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F:\PhD\PAPER Works\Guru Rajesh Jammy\Covid projection-RangaReddy\Hindawi - Computational and Mathematical Methods in Medicine\Paper\New graphs\"/>
    </mc:Choice>
  </mc:AlternateContent>
  <xr:revisionPtr revIDLastSave="0" documentId="13_ncr:1_{D9300AA4-660B-4395-A6CF-E04F11F7AB1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  <sheet name="Graphs_180" sheetId="21" r:id="rId2"/>
    <sheet name="Peaks" sheetId="2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C11" i="1" l="1"/>
  <c r="J13" i="22" l="1"/>
  <c r="J12" i="22"/>
  <c r="J11" i="22"/>
  <c r="J10" i="22"/>
  <c r="J9" i="22"/>
  <c r="J8" i="22"/>
  <c r="J7" i="22"/>
  <c r="J6" i="22"/>
  <c r="J5" i="22"/>
  <c r="G13" i="22"/>
  <c r="G12" i="22"/>
  <c r="G11" i="22"/>
  <c r="G10" i="22"/>
  <c r="G9" i="22"/>
  <c r="G8" i="22"/>
  <c r="G7" i="22"/>
  <c r="G6" i="22"/>
  <c r="G5" i="22"/>
  <c r="D6" i="22"/>
  <c r="D7" i="22"/>
  <c r="D8" i="22"/>
  <c r="D9" i="22"/>
  <c r="D10" i="22"/>
  <c r="D11" i="22"/>
  <c r="D12" i="22"/>
  <c r="D13" i="22"/>
  <c r="D5" i="22"/>
  <c r="NC45" i="1"/>
  <c r="NC43" i="1"/>
  <c r="NC42" i="1"/>
  <c r="NC41" i="1"/>
  <c r="NC40" i="1"/>
  <c r="NC39" i="1"/>
  <c r="NC37" i="1"/>
  <c r="NC36" i="1"/>
  <c r="NC29" i="1"/>
  <c r="NC27" i="1"/>
  <c r="NC26" i="1"/>
  <c r="NC25" i="1"/>
  <c r="NC24" i="1"/>
  <c r="NC23" i="1"/>
  <c r="NC21" i="1"/>
  <c r="NC20" i="1"/>
  <c r="NC4" i="1"/>
  <c r="NC5" i="1"/>
  <c r="NC7" i="1"/>
  <c r="NC8" i="1"/>
  <c r="NC9" i="1"/>
  <c r="NC10" i="1"/>
  <c r="NC13" i="1"/>
  <c r="NB44" i="1"/>
  <c r="NA44" i="1"/>
  <c r="MZ44" i="1"/>
  <c r="MY44" i="1"/>
  <c r="MX44" i="1"/>
  <c r="MW44" i="1"/>
  <c r="MV44" i="1"/>
  <c r="MU44" i="1"/>
  <c r="MT44" i="1"/>
  <c r="MS44" i="1"/>
  <c r="MR44" i="1"/>
  <c r="MQ44" i="1"/>
  <c r="MP44" i="1"/>
  <c r="MO44" i="1"/>
  <c r="MN44" i="1"/>
  <c r="MM44" i="1"/>
  <c r="ML44" i="1"/>
  <c r="MK44" i="1"/>
  <c r="MJ44" i="1"/>
  <c r="MI44" i="1"/>
  <c r="MH44" i="1"/>
  <c r="MG44" i="1"/>
  <c r="MF44" i="1"/>
  <c r="ME44" i="1"/>
  <c r="MD44" i="1"/>
  <c r="MC44" i="1"/>
  <c r="MB44" i="1"/>
  <c r="MA44" i="1"/>
  <c r="LZ44" i="1"/>
  <c r="LY44" i="1"/>
  <c r="LX44" i="1"/>
  <c r="LW44" i="1"/>
  <c r="LV44" i="1"/>
  <c r="LU44" i="1"/>
  <c r="LT44" i="1"/>
  <c r="LS44" i="1"/>
  <c r="LR44" i="1"/>
  <c r="LQ44" i="1"/>
  <c r="LP44" i="1"/>
  <c r="LO44" i="1"/>
  <c r="LN44" i="1"/>
  <c r="LM44" i="1"/>
  <c r="LL44" i="1"/>
  <c r="LK44" i="1"/>
  <c r="LJ44" i="1"/>
  <c r="LI44" i="1"/>
  <c r="LH44" i="1"/>
  <c r="LG44" i="1"/>
  <c r="LF44" i="1"/>
  <c r="LE44" i="1"/>
  <c r="LD44" i="1"/>
  <c r="LC44" i="1"/>
  <c r="LB44" i="1"/>
  <c r="LA44" i="1"/>
  <c r="KZ44" i="1"/>
  <c r="KY44" i="1"/>
  <c r="KX44" i="1"/>
  <c r="KW44" i="1"/>
  <c r="KV44" i="1"/>
  <c r="KU44" i="1"/>
  <c r="KT44" i="1"/>
  <c r="KS44" i="1"/>
  <c r="KR44" i="1"/>
  <c r="KQ44" i="1"/>
  <c r="KP44" i="1"/>
  <c r="KO44" i="1"/>
  <c r="KN44" i="1"/>
  <c r="KM44" i="1"/>
  <c r="KL44" i="1"/>
  <c r="KK44" i="1"/>
  <c r="KJ44" i="1"/>
  <c r="KI44" i="1"/>
  <c r="KH44" i="1"/>
  <c r="KG44" i="1"/>
  <c r="KF44" i="1"/>
  <c r="KE44" i="1"/>
  <c r="KD44" i="1"/>
  <c r="KC44" i="1"/>
  <c r="KB44" i="1"/>
  <c r="KA44" i="1"/>
  <c r="JZ44" i="1"/>
  <c r="JY44" i="1"/>
  <c r="JX44" i="1"/>
  <c r="JW44" i="1"/>
  <c r="JV44" i="1"/>
  <c r="JU44" i="1"/>
  <c r="JT44" i="1"/>
  <c r="JS44" i="1"/>
  <c r="JR44" i="1"/>
  <c r="JQ44" i="1"/>
  <c r="JP44" i="1"/>
  <c r="JO44" i="1"/>
  <c r="JN44" i="1"/>
  <c r="JM44" i="1"/>
  <c r="JL44" i="1"/>
  <c r="JK44" i="1"/>
  <c r="JJ44" i="1"/>
  <c r="JI44" i="1"/>
  <c r="JH44" i="1"/>
  <c r="JG44" i="1"/>
  <c r="JF44" i="1"/>
  <c r="JE44" i="1"/>
  <c r="JD44" i="1"/>
  <c r="JC44" i="1"/>
  <c r="JB44" i="1"/>
  <c r="JA44" i="1"/>
  <c r="IZ44" i="1"/>
  <c r="IY44" i="1"/>
  <c r="IX44" i="1"/>
  <c r="IW44" i="1"/>
  <c r="IV44" i="1"/>
  <c r="IU44" i="1"/>
  <c r="IT44" i="1"/>
  <c r="IS44" i="1"/>
  <c r="IR44" i="1"/>
  <c r="IQ44" i="1"/>
  <c r="IP44" i="1"/>
  <c r="IO44" i="1"/>
  <c r="IN44" i="1"/>
  <c r="IM44" i="1"/>
  <c r="IL44" i="1"/>
  <c r="IK44" i="1"/>
  <c r="IJ44" i="1"/>
  <c r="II44" i="1"/>
  <c r="IH44" i="1"/>
  <c r="IG44" i="1"/>
  <c r="IF44" i="1"/>
  <c r="IE44" i="1"/>
  <c r="ID44" i="1"/>
  <c r="IC44" i="1"/>
  <c r="IB44" i="1"/>
  <c r="IA44" i="1"/>
  <c r="HZ44" i="1"/>
  <c r="HY44" i="1"/>
  <c r="HX44" i="1"/>
  <c r="HW44" i="1"/>
  <c r="HV44" i="1"/>
  <c r="HU44" i="1"/>
  <c r="HT44" i="1"/>
  <c r="HS44" i="1"/>
  <c r="HR44" i="1"/>
  <c r="HQ44" i="1"/>
  <c r="HP44" i="1"/>
  <c r="HO44" i="1"/>
  <c r="HN44" i="1"/>
  <c r="HM44" i="1"/>
  <c r="HL44" i="1"/>
  <c r="HK44" i="1"/>
  <c r="HJ44" i="1"/>
  <c r="HI44" i="1"/>
  <c r="HH44" i="1"/>
  <c r="HG44" i="1"/>
  <c r="HF44" i="1"/>
  <c r="HE44" i="1"/>
  <c r="HD44" i="1"/>
  <c r="HC44" i="1"/>
  <c r="HB44" i="1"/>
  <c r="HA44" i="1"/>
  <c r="GZ44" i="1"/>
  <c r="GY44" i="1"/>
  <c r="GX44" i="1"/>
  <c r="GW44" i="1"/>
  <c r="GV44" i="1"/>
  <c r="GU44" i="1"/>
  <c r="GT44" i="1"/>
  <c r="GS44" i="1"/>
  <c r="GR44" i="1"/>
  <c r="GQ44" i="1"/>
  <c r="GP44" i="1"/>
  <c r="GO44" i="1"/>
  <c r="GN44" i="1"/>
  <c r="GM44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O44" i="1"/>
  <c r="EN44" i="1"/>
  <c r="EM44" i="1"/>
  <c r="EL44" i="1"/>
  <c r="EK44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NC44" i="1" s="1"/>
  <c r="NB28" i="1"/>
  <c r="NA28" i="1"/>
  <c r="MZ28" i="1"/>
  <c r="MY28" i="1"/>
  <c r="MX28" i="1"/>
  <c r="MW28" i="1"/>
  <c r="MV28" i="1"/>
  <c r="MU28" i="1"/>
  <c r="MT28" i="1"/>
  <c r="MS28" i="1"/>
  <c r="MR28" i="1"/>
  <c r="MQ28" i="1"/>
  <c r="MP28" i="1"/>
  <c r="MO28" i="1"/>
  <c r="MN28" i="1"/>
  <c r="MM28" i="1"/>
  <c r="ML28" i="1"/>
  <c r="MK28" i="1"/>
  <c r="MJ28" i="1"/>
  <c r="MI28" i="1"/>
  <c r="MH28" i="1"/>
  <c r="MG28" i="1"/>
  <c r="MF28" i="1"/>
  <c r="ME28" i="1"/>
  <c r="MD28" i="1"/>
  <c r="MC28" i="1"/>
  <c r="MB28" i="1"/>
  <c r="MA28" i="1"/>
  <c r="LZ28" i="1"/>
  <c r="LY28" i="1"/>
  <c r="LX28" i="1"/>
  <c r="LW28" i="1"/>
  <c r="LV28" i="1"/>
  <c r="LU28" i="1"/>
  <c r="LT28" i="1"/>
  <c r="LS28" i="1"/>
  <c r="LR28" i="1"/>
  <c r="LQ28" i="1"/>
  <c r="LP28" i="1"/>
  <c r="LO28" i="1"/>
  <c r="LN28" i="1"/>
  <c r="LM28" i="1"/>
  <c r="LL28" i="1"/>
  <c r="LK28" i="1"/>
  <c r="LJ28" i="1"/>
  <c r="LI28" i="1"/>
  <c r="LH28" i="1"/>
  <c r="LG28" i="1"/>
  <c r="LF28" i="1"/>
  <c r="LE28" i="1"/>
  <c r="LD28" i="1"/>
  <c r="LC28" i="1"/>
  <c r="LB28" i="1"/>
  <c r="LA28" i="1"/>
  <c r="KZ28" i="1"/>
  <c r="KY28" i="1"/>
  <c r="KX28" i="1"/>
  <c r="KW28" i="1"/>
  <c r="KV28" i="1"/>
  <c r="KU28" i="1"/>
  <c r="KT28" i="1"/>
  <c r="KS28" i="1"/>
  <c r="KR28" i="1"/>
  <c r="KQ28" i="1"/>
  <c r="KP28" i="1"/>
  <c r="KO28" i="1"/>
  <c r="KN28" i="1"/>
  <c r="KM28" i="1"/>
  <c r="KL28" i="1"/>
  <c r="KK28" i="1"/>
  <c r="KJ28" i="1"/>
  <c r="KI28" i="1"/>
  <c r="KH28" i="1"/>
  <c r="KG28" i="1"/>
  <c r="KF28" i="1"/>
  <c r="KE28" i="1"/>
  <c r="KD28" i="1"/>
  <c r="KC28" i="1"/>
  <c r="KB28" i="1"/>
  <c r="KA28" i="1"/>
  <c r="JZ28" i="1"/>
  <c r="JY28" i="1"/>
  <c r="JX28" i="1"/>
  <c r="JW28" i="1"/>
  <c r="JV28" i="1"/>
  <c r="JU28" i="1"/>
  <c r="JT28" i="1"/>
  <c r="JS28" i="1"/>
  <c r="JR28" i="1"/>
  <c r="JQ28" i="1"/>
  <c r="JP28" i="1"/>
  <c r="JO28" i="1"/>
  <c r="JN28" i="1"/>
  <c r="JM28" i="1"/>
  <c r="JL28" i="1"/>
  <c r="JK28" i="1"/>
  <c r="JJ28" i="1"/>
  <c r="JI28" i="1"/>
  <c r="JH28" i="1"/>
  <c r="JG28" i="1"/>
  <c r="JF28" i="1"/>
  <c r="JE28" i="1"/>
  <c r="JD28" i="1"/>
  <c r="JC28" i="1"/>
  <c r="JB28" i="1"/>
  <c r="JA28" i="1"/>
  <c r="IZ28" i="1"/>
  <c r="IY28" i="1"/>
  <c r="IX28" i="1"/>
  <c r="IW28" i="1"/>
  <c r="IV28" i="1"/>
  <c r="IU28" i="1"/>
  <c r="IT28" i="1"/>
  <c r="IS28" i="1"/>
  <c r="IR28" i="1"/>
  <c r="IQ28" i="1"/>
  <c r="IP28" i="1"/>
  <c r="IO28" i="1"/>
  <c r="IN28" i="1"/>
  <c r="IM28" i="1"/>
  <c r="IL28" i="1"/>
  <c r="IK28" i="1"/>
  <c r="IJ28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HW28" i="1"/>
  <c r="HV28" i="1"/>
  <c r="HU28" i="1"/>
  <c r="HT28" i="1"/>
  <c r="HS28" i="1"/>
  <c r="HR28" i="1"/>
  <c r="HQ28" i="1"/>
  <c r="HP28" i="1"/>
  <c r="HO28" i="1"/>
  <c r="HN28" i="1"/>
  <c r="HM28" i="1"/>
  <c r="HL28" i="1"/>
  <c r="HK28" i="1"/>
  <c r="HJ28" i="1"/>
  <c r="HI28" i="1"/>
  <c r="HH28" i="1"/>
  <c r="HG28" i="1"/>
  <c r="HF28" i="1"/>
  <c r="HE28" i="1"/>
  <c r="HD28" i="1"/>
  <c r="HC28" i="1"/>
  <c r="HB28" i="1"/>
  <c r="HA28" i="1"/>
  <c r="GZ28" i="1"/>
  <c r="GY28" i="1"/>
  <c r="GX28" i="1"/>
  <c r="GW28" i="1"/>
  <c r="GV28" i="1"/>
  <c r="GU28" i="1"/>
  <c r="GT28" i="1"/>
  <c r="GS28" i="1"/>
  <c r="GR28" i="1"/>
  <c r="GQ28" i="1"/>
  <c r="GP28" i="1"/>
  <c r="GO28" i="1"/>
  <c r="GN28" i="1"/>
  <c r="GM28" i="1"/>
  <c r="GL28" i="1"/>
  <c r="GK28" i="1"/>
  <c r="GJ28" i="1"/>
  <c r="GI28" i="1"/>
  <c r="GH28" i="1"/>
  <c r="GG28" i="1"/>
  <c r="GF28" i="1"/>
  <c r="GE28" i="1"/>
  <c r="GD28" i="1"/>
  <c r="GC28" i="1"/>
  <c r="GB28" i="1"/>
  <c r="GA28" i="1"/>
  <c r="FZ28" i="1"/>
  <c r="FY28" i="1"/>
  <c r="FX28" i="1"/>
  <c r="FW28" i="1"/>
  <c r="FV28" i="1"/>
  <c r="FU28" i="1"/>
  <c r="FT28" i="1"/>
  <c r="FS28" i="1"/>
  <c r="FR28" i="1"/>
  <c r="FQ28" i="1"/>
  <c r="FP28" i="1"/>
  <c r="FO28" i="1"/>
  <c r="FN28" i="1"/>
  <c r="FM28" i="1"/>
  <c r="FL28" i="1"/>
  <c r="FK28" i="1"/>
  <c r="FJ28" i="1"/>
  <c r="FI28" i="1"/>
  <c r="FH28" i="1"/>
  <c r="FG28" i="1"/>
  <c r="FF28" i="1"/>
  <c r="FE28" i="1"/>
  <c r="FD28" i="1"/>
  <c r="FC28" i="1"/>
  <c r="FB28" i="1"/>
  <c r="FA28" i="1"/>
  <c r="EZ28" i="1"/>
  <c r="EY28" i="1"/>
  <c r="EX28" i="1"/>
  <c r="EW28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C28" i="1" s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JA12" i="1"/>
  <c r="JB12" i="1"/>
  <c r="JC12" i="1"/>
  <c r="JD12" i="1"/>
  <c r="JE12" i="1"/>
  <c r="JF12" i="1"/>
  <c r="JG12" i="1"/>
  <c r="JH12" i="1"/>
  <c r="JI12" i="1"/>
  <c r="JJ12" i="1"/>
  <c r="JK12" i="1"/>
  <c r="JL12" i="1"/>
  <c r="JM12" i="1"/>
  <c r="JN12" i="1"/>
  <c r="JO12" i="1"/>
  <c r="JP12" i="1"/>
  <c r="JQ12" i="1"/>
  <c r="JR12" i="1"/>
  <c r="JS12" i="1"/>
  <c r="JT12" i="1"/>
  <c r="JU12" i="1"/>
  <c r="JV12" i="1"/>
  <c r="JW12" i="1"/>
  <c r="JX12" i="1"/>
  <c r="JY12" i="1"/>
  <c r="JZ12" i="1"/>
  <c r="KA12" i="1"/>
  <c r="KB12" i="1"/>
  <c r="KC12" i="1"/>
  <c r="KD12" i="1"/>
  <c r="KE12" i="1"/>
  <c r="KF12" i="1"/>
  <c r="KG12" i="1"/>
  <c r="KH12" i="1"/>
  <c r="KI12" i="1"/>
  <c r="KJ12" i="1"/>
  <c r="KK12" i="1"/>
  <c r="KL12" i="1"/>
  <c r="KM12" i="1"/>
  <c r="KN12" i="1"/>
  <c r="KO12" i="1"/>
  <c r="KP12" i="1"/>
  <c r="KQ12" i="1"/>
  <c r="KR12" i="1"/>
  <c r="KS12" i="1"/>
  <c r="KT12" i="1"/>
  <c r="KU12" i="1"/>
  <c r="KV12" i="1"/>
  <c r="KW12" i="1"/>
  <c r="KX12" i="1"/>
  <c r="KY12" i="1"/>
  <c r="KZ12" i="1"/>
  <c r="LA12" i="1"/>
  <c r="LB12" i="1"/>
  <c r="LC12" i="1"/>
  <c r="LD12" i="1"/>
  <c r="LE12" i="1"/>
  <c r="LF12" i="1"/>
  <c r="LG12" i="1"/>
  <c r="LH12" i="1"/>
  <c r="LI12" i="1"/>
  <c r="LJ12" i="1"/>
  <c r="LK12" i="1"/>
  <c r="LL12" i="1"/>
  <c r="LM12" i="1"/>
  <c r="LN12" i="1"/>
  <c r="LO12" i="1"/>
  <c r="LP12" i="1"/>
  <c r="LQ12" i="1"/>
  <c r="LR12" i="1"/>
  <c r="LS12" i="1"/>
  <c r="LT12" i="1"/>
  <c r="LU12" i="1"/>
  <c r="LV12" i="1"/>
  <c r="LW12" i="1"/>
  <c r="LX12" i="1"/>
  <c r="LY12" i="1"/>
  <c r="LZ12" i="1"/>
  <c r="MA12" i="1"/>
  <c r="MB12" i="1"/>
  <c r="MC12" i="1"/>
  <c r="MD12" i="1"/>
  <c r="ME12" i="1"/>
  <c r="MF12" i="1"/>
  <c r="MG12" i="1"/>
  <c r="MH12" i="1"/>
  <c r="MI12" i="1"/>
  <c r="MJ12" i="1"/>
  <c r="MK12" i="1"/>
  <c r="ML12" i="1"/>
  <c r="MM12" i="1"/>
  <c r="MN12" i="1"/>
  <c r="MO12" i="1"/>
  <c r="MP12" i="1"/>
  <c r="MQ12" i="1"/>
  <c r="MR12" i="1"/>
  <c r="MS12" i="1"/>
  <c r="MT12" i="1"/>
  <c r="MU12" i="1"/>
  <c r="MV12" i="1"/>
  <c r="MW12" i="1"/>
  <c r="MX12" i="1"/>
  <c r="MY12" i="1"/>
  <c r="MZ12" i="1"/>
  <c r="NA12" i="1"/>
  <c r="NB12" i="1"/>
  <c r="B12" i="1"/>
  <c r="NC12" i="1" l="1"/>
  <c r="NB38" i="1" l="1"/>
  <c r="NA38" i="1"/>
  <c r="MZ38" i="1"/>
  <c r="MY38" i="1"/>
  <c r="MX38" i="1"/>
  <c r="MW38" i="1"/>
  <c r="MV38" i="1"/>
  <c r="MU38" i="1"/>
  <c r="MT38" i="1"/>
  <c r="MS38" i="1"/>
  <c r="MR38" i="1"/>
  <c r="MQ38" i="1"/>
  <c r="MP38" i="1"/>
  <c r="MO38" i="1"/>
  <c r="MN38" i="1"/>
  <c r="MM38" i="1"/>
  <c r="ML38" i="1"/>
  <c r="MK38" i="1"/>
  <c r="MJ38" i="1"/>
  <c r="MI38" i="1"/>
  <c r="MH38" i="1"/>
  <c r="MG38" i="1"/>
  <c r="MF38" i="1"/>
  <c r="ME38" i="1"/>
  <c r="MD38" i="1"/>
  <c r="MC38" i="1"/>
  <c r="MB38" i="1"/>
  <c r="MA38" i="1"/>
  <c r="LZ38" i="1"/>
  <c r="LY38" i="1"/>
  <c r="LX38" i="1"/>
  <c r="LW38" i="1"/>
  <c r="LV38" i="1"/>
  <c r="LU38" i="1"/>
  <c r="LT38" i="1"/>
  <c r="LS38" i="1"/>
  <c r="LR38" i="1"/>
  <c r="LQ38" i="1"/>
  <c r="LP38" i="1"/>
  <c r="LO38" i="1"/>
  <c r="LN38" i="1"/>
  <c r="LM38" i="1"/>
  <c r="LL38" i="1"/>
  <c r="LK38" i="1"/>
  <c r="LJ38" i="1"/>
  <c r="LI38" i="1"/>
  <c r="LH38" i="1"/>
  <c r="LG38" i="1"/>
  <c r="LF38" i="1"/>
  <c r="LE38" i="1"/>
  <c r="LD38" i="1"/>
  <c r="LC38" i="1"/>
  <c r="LB38" i="1"/>
  <c r="LA38" i="1"/>
  <c r="KZ38" i="1"/>
  <c r="KY38" i="1"/>
  <c r="KX38" i="1"/>
  <c r="KW38" i="1"/>
  <c r="KV38" i="1"/>
  <c r="KU38" i="1"/>
  <c r="KT38" i="1"/>
  <c r="KS38" i="1"/>
  <c r="KR38" i="1"/>
  <c r="KQ38" i="1"/>
  <c r="KP38" i="1"/>
  <c r="KO38" i="1"/>
  <c r="KN38" i="1"/>
  <c r="KM38" i="1"/>
  <c r="KL38" i="1"/>
  <c r="KK38" i="1"/>
  <c r="KJ38" i="1"/>
  <c r="KI38" i="1"/>
  <c r="KH38" i="1"/>
  <c r="KG38" i="1"/>
  <c r="KF38" i="1"/>
  <c r="KE38" i="1"/>
  <c r="KD38" i="1"/>
  <c r="KC38" i="1"/>
  <c r="KB38" i="1"/>
  <c r="KA38" i="1"/>
  <c r="JZ38" i="1"/>
  <c r="JY38" i="1"/>
  <c r="JX38" i="1"/>
  <c r="JW38" i="1"/>
  <c r="JV38" i="1"/>
  <c r="JU38" i="1"/>
  <c r="JT38" i="1"/>
  <c r="JS38" i="1"/>
  <c r="JR38" i="1"/>
  <c r="JQ38" i="1"/>
  <c r="JP38" i="1"/>
  <c r="JO38" i="1"/>
  <c r="JN38" i="1"/>
  <c r="JM38" i="1"/>
  <c r="JL38" i="1"/>
  <c r="JK38" i="1"/>
  <c r="JJ38" i="1"/>
  <c r="JI38" i="1"/>
  <c r="JH38" i="1"/>
  <c r="JG38" i="1"/>
  <c r="JF38" i="1"/>
  <c r="JE38" i="1"/>
  <c r="JD38" i="1"/>
  <c r="JC38" i="1"/>
  <c r="JB38" i="1"/>
  <c r="JA38" i="1"/>
  <c r="IZ38" i="1"/>
  <c r="IY38" i="1"/>
  <c r="IX38" i="1"/>
  <c r="IW38" i="1"/>
  <c r="IV38" i="1"/>
  <c r="IU38" i="1"/>
  <c r="IT38" i="1"/>
  <c r="IS38" i="1"/>
  <c r="IR38" i="1"/>
  <c r="IQ38" i="1"/>
  <c r="IP38" i="1"/>
  <c r="IO38" i="1"/>
  <c r="IN38" i="1"/>
  <c r="IM38" i="1"/>
  <c r="IL38" i="1"/>
  <c r="IK38" i="1"/>
  <c r="IJ38" i="1"/>
  <c r="II38" i="1"/>
  <c r="IH38" i="1"/>
  <c r="IG38" i="1"/>
  <c r="IF38" i="1"/>
  <c r="IE38" i="1"/>
  <c r="ID38" i="1"/>
  <c r="IC38" i="1"/>
  <c r="IB38" i="1"/>
  <c r="IA38" i="1"/>
  <c r="HZ38" i="1"/>
  <c r="HY38" i="1"/>
  <c r="HX38" i="1"/>
  <c r="HW38" i="1"/>
  <c r="HV38" i="1"/>
  <c r="HU38" i="1"/>
  <c r="HT38" i="1"/>
  <c r="HS38" i="1"/>
  <c r="HR38" i="1"/>
  <c r="HQ38" i="1"/>
  <c r="HP38" i="1"/>
  <c r="HO38" i="1"/>
  <c r="HN38" i="1"/>
  <c r="HM38" i="1"/>
  <c r="HL38" i="1"/>
  <c r="HK38" i="1"/>
  <c r="HJ38" i="1"/>
  <c r="HI38" i="1"/>
  <c r="HH38" i="1"/>
  <c r="HG38" i="1"/>
  <c r="HF38" i="1"/>
  <c r="HE38" i="1"/>
  <c r="HD38" i="1"/>
  <c r="HC38" i="1"/>
  <c r="HB38" i="1"/>
  <c r="HA38" i="1"/>
  <c r="GZ38" i="1"/>
  <c r="GY38" i="1"/>
  <c r="GX38" i="1"/>
  <c r="GW38" i="1"/>
  <c r="GV38" i="1"/>
  <c r="GU38" i="1"/>
  <c r="GT38" i="1"/>
  <c r="GS38" i="1"/>
  <c r="GR38" i="1"/>
  <c r="GQ38" i="1"/>
  <c r="GP38" i="1"/>
  <c r="GO38" i="1"/>
  <c r="GN38" i="1"/>
  <c r="GM38" i="1"/>
  <c r="GL38" i="1"/>
  <c r="GK38" i="1"/>
  <c r="GJ38" i="1"/>
  <c r="GI38" i="1"/>
  <c r="GH38" i="1"/>
  <c r="GG38" i="1"/>
  <c r="GF38" i="1"/>
  <c r="GE38" i="1"/>
  <c r="GD38" i="1"/>
  <c r="GC38" i="1"/>
  <c r="GB38" i="1"/>
  <c r="GA38" i="1"/>
  <c r="FZ38" i="1"/>
  <c r="FY38" i="1"/>
  <c r="FX38" i="1"/>
  <c r="FW38" i="1"/>
  <c r="FV38" i="1"/>
  <c r="FU38" i="1"/>
  <c r="FT38" i="1"/>
  <c r="FS38" i="1"/>
  <c r="FR38" i="1"/>
  <c r="FQ38" i="1"/>
  <c r="FP38" i="1"/>
  <c r="FO38" i="1"/>
  <c r="FN38" i="1"/>
  <c r="FM38" i="1"/>
  <c r="FL38" i="1"/>
  <c r="FK38" i="1"/>
  <c r="FJ38" i="1"/>
  <c r="FI38" i="1"/>
  <c r="FH38" i="1"/>
  <c r="FG38" i="1"/>
  <c r="FF38" i="1"/>
  <c r="FE38" i="1"/>
  <c r="FD38" i="1"/>
  <c r="FC38" i="1"/>
  <c r="FB38" i="1"/>
  <c r="FA38" i="1"/>
  <c r="EZ38" i="1"/>
  <c r="EY38" i="1"/>
  <c r="EX38" i="1"/>
  <c r="EW38" i="1"/>
  <c r="EV38" i="1"/>
  <c r="EU38" i="1"/>
  <c r="ET38" i="1"/>
  <c r="ES38" i="1"/>
  <c r="ER38" i="1"/>
  <c r="EQ38" i="1"/>
  <c r="EP38" i="1"/>
  <c r="EO38" i="1"/>
  <c r="EN38" i="1"/>
  <c r="EM38" i="1"/>
  <c r="EL38" i="1"/>
  <c r="EK38" i="1"/>
  <c r="EJ38" i="1"/>
  <c r="EI38" i="1"/>
  <c r="EH38" i="1"/>
  <c r="EG38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B35" i="1"/>
  <c r="NA35" i="1"/>
  <c r="MZ35" i="1"/>
  <c r="MY35" i="1"/>
  <c r="MX35" i="1"/>
  <c r="MW35" i="1"/>
  <c r="MV35" i="1"/>
  <c r="MU35" i="1"/>
  <c r="MT35" i="1"/>
  <c r="MS35" i="1"/>
  <c r="MR35" i="1"/>
  <c r="MQ35" i="1"/>
  <c r="MP35" i="1"/>
  <c r="MO35" i="1"/>
  <c r="MN35" i="1"/>
  <c r="MM35" i="1"/>
  <c r="ML35" i="1"/>
  <c r="MK35" i="1"/>
  <c r="MJ35" i="1"/>
  <c r="MI35" i="1"/>
  <c r="MH35" i="1"/>
  <c r="MG35" i="1"/>
  <c r="MF35" i="1"/>
  <c r="ME35" i="1"/>
  <c r="MD35" i="1"/>
  <c r="MC35" i="1"/>
  <c r="MB35" i="1"/>
  <c r="MA35" i="1"/>
  <c r="LZ35" i="1"/>
  <c r="LY35" i="1"/>
  <c r="LX35" i="1"/>
  <c r="LW35" i="1"/>
  <c r="LV35" i="1"/>
  <c r="LU35" i="1"/>
  <c r="LT35" i="1"/>
  <c r="LS35" i="1"/>
  <c r="LR35" i="1"/>
  <c r="LQ35" i="1"/>
  <c r="LP35" i="1"/>
  <c r="LO35" i="1"/>
  <c r="LN35" i="1"/>
  <c r="LM35" i="1"/>
  <c r="LL35" i="1"/>
  <c r="LK35" i="1"/>
  <c r="LJ35" i="1"/>
  <c r="LI35" i="1"/>
  <c r="LH35" i="1"/>
  <c r="LG35" i="1"/>
  <c r="LF35" i="1"/>
  <c r="LE35" i="1"/>
  <c r="LD35" i="1"/>
  <c r="LC35" i="1"/>
  <c r="LB35" i="1"/>
  <c r="LA35" i="1"/>
  <c r="KZ35" i="1"/>
  <c r="KY35" i="1"/>
  <c r="KX35" i="1"/>
  <c r="KW35" i="1"/>
  <c r="KV35" i="1"/>
  <c r="KU35" i="1"/>
  <c r="KT35" i="1"/>
  <c r="KS35" i="1"/>
  <c r="KR35" i="1"/>
  <c r="KQ35" i="1"/>
  <c r="KP35" i="1"/>
  <c r="KO35" i="1"/>
  <c r="KN35" i="1"/>
  <c r="KM35" i="1"/>
  <c r="KL35" i="1"/>
  <c r="KK35" i="1"/>
  <c r="KJ35" i="1"/>
  <c r="KI35" i="1"/>
  <c r="KH35" i="1"/>
  <c r="KG35" i="1"/>
  <c r="KF35" i="1"/>
  <c r="KE35" i="1"/>
  <c r="KD35" i="1"/>
  <c r="KC35" i="1"/>
  <c r="KB35" i="1"/>
  <c r="KA35" i="1"/>
  <c r="JZ35" i="1"/>
  <c r="JY35" i="1"/>
  <c r="JX35" i="1"/>
  <c r="JW35" i="1"/>
  <c r="JV35" i="1"/>
  <c r="JU35" i="1"/>
  <c r="JT35" i="1"/>
  <c r="JS35" i="1"/>
  <c r="JR35" i="1"/>
  <c r="JQ35" i="1"/>
  <c r="JP35" i="1"/>
  <c r="JO35" i="1"/>
  <c r="JN35" i="1"/>
  <c r="JM35" i="1"/>
  <c r="JL35" i="1"/>
  <c r="JK35" i="1"/>
  <c r="JJ35" i="1"/>
  <c r="JI35" i="1"/>
  <c r="JH35" i="1"/>
  <c r="JG35" i="1"/>
  <c r="JF35" i="1"/>
  <c r="JE35" i="1"/>
  <c r="JD35" i="1"/>
  <c r="JC35" i="1"/>
  <c r="JB35" i="1"/>
  <c r="JA35" i="1"/>
  <c r="IZ35" i="1"/>
  <c r="IY35" i="1"/>
  <c r="IX35" i="1"/>
  <c r="IW35" i="1"/>
  <c r="IV35" i="1"/>
  <c r="IU35" i="1"/>
  <c r="IT35" i="1"/>
  <c r="IS35" i="1"/>
  <c r="IR35" i="1"/>
  <c r="IQ35" i="1"/>
  <c r="IP35" i="1"/>
  <c r="IO35" i="1"/>
  <c r="IN35" i="1"/>
  <c r="IM35" i="1"/>
  <c r="IL35" i="1"/>
  <c r="IK35" i="1"/>
  <c r="IJ35" i="1"/>
  <c r="II35" i="1"/>
  <c r="IH35" i="1"/>
  <c r="IG35" i="1"/>
  <c r="IF35" i="1"/>
  <c r="IE35" i="1"/>
  <c r="ID35" i="1"/>
  <c r="IC35" i="1"/>
  <c r="IB35" i="1"/>
  <c r="IA35" i="1"/>
  <c r="HZ35" i="1"/>
  <c r="HY35" i="1"/>
  <c r="HX35" i="1"/>
  <c r="HW35" i="1"/>
  <c r="HV35" i="1"/>
  <c r="HU35" i="1"/>
  <c r="HT35" i="1"/>
  <c r="HS35" i="1"/>
  <c r="HR35" i="1"/>
  <c r="HQ35" i="1"/>
  <c r="HP35" i="1"/>
  <c r="HO35" i="1"/>
  <c r="HN35" i="1"/>
  <c r="HM35" i="1"/>
  <c r="HL35" i="1"/>
  <c r="HK35" i="1"/>
  <c r="HJ35" i="1"/>
  <c r="HI35" i="1"/>
  <c r="HH35" i="1"/>
  <c r="HG35" i="1"/>
  <c r="HF35" i="1"/>
  <c r="HE35" i="1"/>
  <c r="HD35" i="1"/>
  <c r="HC35" i="1"/>
  <c r="HB35" i="1"/>
  <c r="HA35" i="1"/>
  <c r="GZ35" i="1"/>
  <c r="GY35" i="1"/>
  <c r="GX35" i="1"/>
  <c r="GW35" i="1"/>
  <c r="GV35" i="1"/>
  <c r="GU35" i="1"/>
  <c r="GT35" i="1"/>
  <c r="GS35" i="1"/>
  <c r="GR35" i="1"/>
  <c r="GQ35" i="1"/>
  <c r="GP35" i="1"/>
  <c r="GO35" i="1"/>
  <c r="GN35" i="1"/>
  <c r="GM35" i="1"/>
  <c r="GL35" i="1"/>
  <c r="GK35" i="1"/>
  <c r="GJ35" i="1"/>
  <c r="GI35" i="1"/>
  <c r="GH35" i="1"/>
  <c r="GG35" i="1"/>
  <c r="GF35" i="1"/>
  <c r="GE35" i="1"/>
  <c r="GD35" i="1"/>
  <c r="GC35" i="1"/>
  <c r="GB35" i="1"/>
  <c r="GA35" i="1"/>
  <c r="FZ35" i="1"/>
  <c r="FY35" i="1"/>
  <c r="FX35" i="1"/>
  <c r="FW35" i="1"/>
  <c r="FV35" i="1"/>
  <c r="FU35" i="1"/>
  <c r="FT35" i="1"/>
  <c r="FS35" i="1"/>
  <c r="FR35" i="1"/>
  <c r="FQ35" i="1"/>
  <c r="FP35" i="1"/>
  <c r="FO35" i="1"/>
  <c r="FN35" i="1"/>
  <c r="FM35" i="1"/>
  <c r="FL35" i="1"/>
  <c r="FK35" i="1"/>
  <c r="FJ35" i="1"/>
  <c r="FI35" i="1"/>
  <c r="FH35" i="1"/>
  <c r="FG35" i="1"/>
  <c r="FF35" i="1"/>
  <c r="FE35" i="1"/>
  <c r="FD35" i="1"/>
  <c r="FC35" i="1"/>
  <c r="FB35" i="1"/>
  <c r="FA35" i="1"/>
  <c r="EZ35" i="1"/>
  <c r="EY35" i="1"/>
  <c r="EX35" i="1"/>
  <c r="EW35" i="1"/>
  <c r="EV35" i="1"/>
  <c r="EU35" i="1"/>
  <c r="ET35" i="1"/>
  <c r="ES35" i="1"/>
  <c r="ER35" i="1"/>
  <c r="EQ35" i="1"/>
  <c r="EP35" i="1"/>
  <c r="EO35" i="1"/>
  <c r="EN35" i="1"/>
  <c r="EM35" i="1"/>
  <c r="EL35" i="1"/>
  <c r="EK35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B22" i="1"/>
  <c r="NA22" i="1"/>
  <c r="MZ22" i="1"/>
  <c r="MY22" i="1"/>
  <c r="MX22" i="1"/>
  <c r="MW22" i="1"/>
  <c r="MV22" i="1"/>
  <c r="MU22" i="1"/>
  <c r="MT22" i="1"/>
  <c r="MS22" i="1"/>
  <c r="MR22" i="1"/>
  <c r="MQ22" i="1"/>
  <c r="MP22" i="1"/>
  <c r="MO22" i="1"/>
  <c r="MN22" i="1"/>
  <c r="MM22" i="1"/>
  <c r="ML22" i="1"/>
  <c r="MK22" i="1"/>
  <c r="MJ22" i="1"/>
  <c r="MI22" i="1"/>
  <c r="MH22" i="1"/>
  <c r="MG22" i="1"/>
  <c r="MF22" i="1"/>
  <c r="ME22" i="1"/>
  <c r="MD22" i="1"/>
  <c r="MC22" i="1"/>
  <c r="MB22" i="1"/>
  <c r="MA22" i="1"/>
  <c r="LZ22" i="1"/>
  <c r="LY22" i="1"/>
  <c r="LX22" i="1"/>
  <c r="LW22" i="1"/>
  <c r="LV22" i="1"/>
  <c r="LU22" i="1"/>
  <c r="LT22" i="1"/>
  <c r="LS22" i="1"/>
  <c r="LR22" i="1"/>
  <c r="LQ22" i="1"/>
  <c r="LP22" i="1"/>
  <c r="LO22" i="1"/>
  <c r="LN22" i="1"/>
  <c r="LM22" i="1"/>
  <c r="LL22" i="1"/>
  <c r="LK22" i="1"/>
  <c r="LJ22" i="1"/>
  <c r="LI22" i="1"/>
  <c r="LH22" i="1"/>
  <c r="LG22" i="1"/>
  <c r="LF22" i="1"/>
  <c r="LE22" i="1"/>
  <c r="LD22" i="1"/>
  <c r="LC22" i="1"/>
  <c r="LB22" i="1"/>
  <c r="LA22" i="1"/>
  <c r="KZ22" i="1"/>
  <c r="KY22" i="1"/>
  <c r="KX22" i="1"/>
  <c r="KW22" i="1"/>
  <c r="KV22" i="1"/>
  <c r="KU22" i="1"/>
  <c r="KT22" i="1"/>
  <c r="KS22" i="1"/>
  <c r="KR22" i="1"/>
  <c r="KQ22" i="1"/>
  <c r="KP22" i="1"/>
  <c r="KO22" i="1"/>
  <c r="KN22" i="1"/>
  <c r="KM22" i="1"/>
  <c r="KL22" i="1"/>
  <c r="KK22" i="1"/>
  <c r="KJ22" i="1"/>
  <c r="KI22" i="1"/>
  <c r="KH22" i="1"/>
  <c r="KG22" i="1"/>
  <c r="KF22" i="1"/>
  <c r="KE22" i="1"/>
  <c r="KD22" i="1"/>
  <c r="KC22" i="1"/>
  <c r="KB22" i="1"/>
  <c r="KA22" i="1"/>
  <c r="JZ22" i="1"/>
  <c r="JY22" i="1"/>
  <c r="JX22" i="1"/>
  <c r="JW22" i="1"/>
  <c r="JV22" i="1"/>
  <c r="JU22" i="1"/>
  <c r="JT22" i="1"/>
  <c r="JS22" i="1"/>
  <c r="JR22" i="1"/>
  <c r="JQ22" i="1"/>
  <c r="JP22" i="1"/>
  <c r="JO22" i="1"/>
  <c r="JN22" i="1"/>
  <c r="JM22" i="1"/>
  <c r="JL22" i="1"/>
  <c r="JK22" i="1"/>
  <c r="JJ22" i="1"/>
  <c r="JI22" i="1"/>
  <c r="JH22" i="1"/>
  <c r="JG22" i="1"/>
  <c r="JF22" i="1"/>
  <c r="JE22" i="1"/>
  <c r="JD22" i="1"/>
  <c r="JC22" i="1"/>
  <c r="JB22" i="1"/>
  <c r="JA22" i="1"/>
  <c r="IZ22" i="1"/>
  <c r="IY22" i="1"/>
  <c r="IX22" i="1"/>
  <c r="IW22" i="1"/>
  <c r="IV22" i="1"/>
  <c r="IU22" i="1"/>
  <c r="IT22" i="1"/>
  <c r="IS22" i="1"/>
  <c r="IR22" i="1"/>
  <c r="IQ22" i="1"/>
  <c r="IP22" i="1"/>
  <c r="IO22" i="1"/>
  <c r="IN22" i="1"/>
  <c r="IM22" i="1"/>
  <c r="IL22" i="1"/>
  <c r="IK22" i="1"/>
  <c r="IJ22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HD22" i="1"/>
  <c r="HC22" i="1"/>
  <c r="HB22" i="1"/>
  <c r="HA22" i="1"/>
  <c r="GZ22" i="1"/>
  <c r="GY22" i="1"/>
  <c r="GX22" i="1"/>
  <c r="GW22" i="1"/>
  <c r="GV22" i="1"/>
  <c r="GU22" i="1"/>
  <c r="GT22" i="1"/>
  <c r="GS22" i="1"/>
  <c r="GR22" i="1"/>
  <c r="GQ22" i="1"/>
  <c r="GP22" i="1"/>
  <c r="GO22" i="1"/>
  <c r="GN22" i="1"/>
  <c r="GM22" i="1"/>
  <c r="GL22" i="1"/>
  <c r="GK22" i="1"/>
  <c r="GJ22" i="1"/>
  <c r="GI22" i="1"/>
  <c r="GH22" i="1"/>
  <c r="GG22" i="1"/>
  <c r="GF22" i="1"/>
  <c r="GE22" i="1"/>
  <c r="GD22" i="1"/>
  <c r="GC22" i="1"/>
  <c r="GB22" i="1"/>
  <c r="GA22" i="1"/>
  <c r="FZ22" i="1"/>
  <c r="FY22" i="1"/>
  <c r="FX22" i="1"/>
  <c r="FW22" i="1"/>
  <c r="FV22" i="1"/>
  <c r="FU22" i="1"/>
  <c r="FT22" i="1"/>
  <c r="FS22" i="1"/>
  <c r="FR22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EL22" i="1"/>
  <c r="EK22" i="1"/>
  <c r="EJ22" i="1"/>
  <c r="EI22" i="1"/>
  <c r="EH22" i="1"/>
  <c r="EG22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NB19" i="1"/>
  <c r="NA19" i="1"/>
  <c r="MZ19" i="1"/>
  <c r="MY19" i="1"/>
  <c r="MX19" i="1"/>
  <c r="MW19" i="1"/>
  <c r="MV19" i="1"/>
  <c r="MU19" i="1"/>
  <c r="MT19" i="1"/>
  <c r="MS19" i="1"/>
  <c r="MR19" i="1"/>
  <c r="MQ19" i="1"/>
  <c r="MP19" i="1"/>
  <c r="MO19" i="1"/>
  <c r="MN19" i="1"/>
  <c r="MM19" i="1"/>
  <c r="ML19" i="1"/>
  <c r="MK19" i="1"/>
  <c r="MJ19" i="1"/>
  <c r="MI19" i="1"/>
  <c r="MH19" i="1"/>
  <c r="MG19" i="1"/>
  <c r="MF19" i="1"/>
  <c r="ME19" i="1"/>
  <c r="MD19" i="1"/>
  <c r="MC19" i="1"/>
  <c r="MB19" i="1"/>
  <c r="MA19" i="1"/>
  <c r="LZ19" i="1"/>
  <c r="LY19" i="1"/>
  <c r="LX19" i="1"/>
  <c r="LW19" i="1"/>
  <c r="LV19" i="1"/>
  <c r="LU19" i="1"/>
  <c r="LT19" i="1"/>
  <c r="LS19" i="1"/>
  <c r="LR19" i="1"/>
  <c r="LQ19" i="1"/>
  <c r="LP19" i="1"/>
  <c r="LO19" i="1"/>
  <c r="LN19" i="1"/>
  <c r="LM19" i="1"/>
  <c r="LL19" i="1"/>
  <c r="LK19" i="1"/>
  <c r="LJ19" i="1"/>
  <c r="LI19" i="1"/>
  <c r="LH19" i="1"/>
  <c r="LG19" i="1"/>
  <c r="LF19" i="1"/>
  <c r="LE19" i="1"/>
  <c r="LD19" i="1"/>
  <c r="LC19" i="1"/>
  <c r="LB19" i="1"/>
  <c r="LA19" i="1"/>
  <c r="KZ19" i="1"/>
  <c r="KY19" i="1"/>
  <c r="KX19" i="1"/>
  <c r="KW19" i="1"/>
  <c r="KV19" i="1"/>
  <c r="KU19" i="1"/>
  <c r="KT19" i="1"/>
  <c r="KS19" i="1"/>
  <c r="KR19" i="1"/>
  <c r="KQ19" i="1"/>
  <c r="KP19" i="1"/>
  <c r="KO19" i="1"/>
  <c r="KN19" i="1"/>
  <c r="KM19" i="1"/>
  <c r="KL19" i="1"/>
  <c r="KK19" i="1"/>
  <c r="KJ19" i="1"/>
  <c r="KI19" i="1"/>
  <c r="KH19" i="1"/>
  <c r="KG19" i="1"/>
  <c r="KF19" i="1"/>
  <c r="KE19" i="1"/>
  <c r="KD19" i="1"/>
  <c r="KC19" i="1"/>
  <c r="KB19" i="1"/>
  <c r="KA19" i="1"/>
  <c r="JZ19" i="1"/>
  <c r="JY19" i="1"/>
  <c r="JX19" i="1"/>
  <c r="JW19" i="1"/>
  <c r="JV19" i="1"/>
  <c r="JU19" i="1"/>
  <c r="JT19" i="1"/>
  <c r="JS19" i="1"/>
  <c r="JR19" i="1"/>
  <c r="JQ19" i="1"/>
  <c r="JP19" i="1"/>
  <c r="JO19" i="1"/>
  <c r="JN19" i="1"/>
  <c r="JM19" i="1"/>
  <c r="JL19" i="1"/>
  <c r="JK19" i="1"/>
  <c r="JJ19" i="1"/>
  <c r="JI19" i="1"/>
  <c r="JH19" i="1"/>
  <c r="JG19" i="1"/>
  <c r="JF19" i="1"/>
  <c r="JE19" i="1"/>
  <c r="JD19" i="1"/>
  <c r="JC19" i="1"/>
  <c r="JB19" i="1"/>
  <c r="JA19" i="1"/>
  <c r="IZ19" i="1"/>
  <c r="IY19" i="1"/>
  <c r="IX19" i="1"/>
  <c r="IW19" i="1"/>
  <c r="IV19" i="1"/>
  <c r="IU19" i="1"/>
  <c r="IT19" i="1"/>
  <c r="IS19" i="1"/>
  <c r="IR19" i="1"/>
  <c r="IQ19" i="1"/>
  <c r="IP19" i="1"/>
  <c r="IO19" i="1"/>
  <c r="IN19" i="1"/>
  <c r="IM19" i="1"/>
  <c r="IL19" i="1"/>
  <c r="IK19" i="1"/>
  <c r="IJ19" i="1"/>
  <c r="II19" i="1"/>
  <c r="IH19" i="1"/>
  <c r="IG19" i="1"/>
  <c r="IF19" i="1"/>
  <c r="IE19" i="1"/>
  <c r="ID19" i="1"/>
  <c r="IC19" i="1"/>
  <c r="IB19" i="1"/>
  <c r="IA19" i="1"/>
  <c r="HZ19" i="1"/>
  <c r="HY19" i="1"/>
  <c r="HX19" i="1"/>
  <c r="HW19" i="1"/>
  <c r="HV19" i="1"/>
  <c r="HU19" i="1"/>
  <c r="HT19" i="1"/>
  <c r="HS19" i="1"/>
  <c r="HR19" i="1"/>
  <c r="HQ19" i="1"/>
  <c r="HP19" i="1"/>
  <c r="HO19" i="1"/>
  <c r="HN19" i="1"/>
  <c r="HM19" i="1"/>
  <c r="HL19" i="1"/>
  <c r="HK19" i="1"/>
  <c r="HJ19" i="1"/>
  <c r="HI19" i="1"/>
  <c r="HH19" i="1"/>
  <c r="HG19" i="1"/>
  <c r="HF19" i="1"/>
  <c r="HE19" i="1"/>
  <c r="HD19" i="1"/>
  <c r="HC19" i="1"/>
  <c r="HB19" i="1"/>
  <c r="HA19" i="1"/>
  <c r="GZ19" i="1"/>
  <c r="GY19" i="1"/>
  <c r="GX19" i="1"/>
  <c r="GW19" i="1"/>
  <c r="GV19" i="1"/>
  <c r="GU19" i="1"/>
  <c r="GT19" i="1"/>
  <c r="GS19" i="1"/>
  <c r="GR19" i="1"/>
  <c r="GQ19" i="1"/>
  <c r="GP19" i="1"/>
  <c r="GO19" i="1"/>
  <c r="GN19" i="1"/>
  <c r="GM19" i="1"/>
  <c r="GL19" i="1"/>
  <c r="GK19" i="1"/>
  <c r="GJ19" i="1"/>
  <c r="GI19" i="1"/>
  <c r="GH19" i="1"/>
  <c r="GG19" i="1"/>
  <c r="GF19" i="1"/>
  <c r="GE19" i="1"/>
  <c r="GD19" i="1"/>
  <c r="GC19" i="1"/>
  <c r="GB19" i="1"/>
  <c r="GA19" i="1"/>
  <c r="FZ19" i="1"/>
  <c r="FY19" i="1"/>
  <c r="FX19" i="1"/>
  <c r="FW19" i="1"/>
  <c r="FV19" i="1"/>
  <c r="FU19" i="1"/>
  <c r="FT19" i="1"/>
  <c r="FS19" i="1"/>
  <c r="FR19" i="1"/>
  <c r="FQ19" i="1"/>
  <c r="FP19" i="1"/>
  <c r="FO19" i="1"/>
  <c r="FN19" i="1"/>
  <c r="FM19" i="1"/>
  <c r="FL19" i="1"/>
  <c r="FK19" i="1"/>
  <c r="FJ19" i="1"/>
  <c r="FI19" i="1"/>
  <c r="FH19" i="1"/>
  <c r="FG19" i="1"/>
  <c r="FF19" i="1"/>
  <c r="FE19" i="1"/>
  <c r="FD19" i="1"/>
  <c r="FC19" i="1"/>
  <c r="FB19" i="1"/>
  <c r="FA19" i="1"/>
  <c r="EZ19" i="1"/>
  <c r="EY19" i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C22" i="1" l="1"/>
  <c r="NC38" i="1"/>
  <c r="NC19" i="1"/>
  <c r="NC35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C3" i="1"/>
  <c r="ID3" i="1"/>
  <c r="IE3" i="1"/>
  <c r="IF3" i="1"/>
  <c r="IG3" i="1"/>
  <c r="IH3" i="1"/>
  <c r="II3" i="1"/>
  <c r="IJ3" i="1"/>
  <c r="IK3" i="1"/>
  <c r="IL3" i="1"/>
  <c r="IM3" i="1"/>
  <c r="IN3" i="1"/>
  <c r="IO3" i="1"/>
  <c r="IP3" i="1"/>
  <c r="IQ3" i="1"/>
  <c r="IR3" i="1"/>
  <c r="IS3" i="1"/>
  <c r="IT3" i="1"/>
  <c r="IU3" i="1"/>
  <c r="IV3" i="1"/>
  <c r="IW3" i="1"/>
  <c r="IX3" i="1"/>
  <c r="IY3" i="1"/>
  <c r="IZ3" i="1"/>
  <c r="JA3" i="1"/>
  <c r="JB3" i="1"/>
  <c r="JC3" i="1"/>
  <c r="JD3" i="1"/>
  <c r="JE3" i="1"/>
  <c r="JF3" i="1"/>
  <c r="JG3" i="1"/>
  <c r="JH3" i="1"/>
  <c r="JI3" i="1"/>
  <c r="JJ3" i="1"/>
  <c r="JK3" i="1"/>
  <c r="JL3" i="1"/>
  <c r="JM3" i="1"/>
  <c r="JN3" i="1"/>
  <c r="JO3" i="1"/>
  <c r="JP3" i="1"/>
  <c r="JQ3" i="1"/>
  <c r="JR3" i="1"/>
  <c r="JS3" i="1"/>
  <c r="JT3" i="1"/>
  <c r="JU3" i="1"/>
  <c r="JV3" i="1"/>
  <c r="JW3" i="1"/>
  <c r="JX3" i="1"/>
  <c r="JY3" i="1"/>
  <c r="JZ3" i="1"/>
  <c r="KA3" i="1"/>
  <c r="KB3" i="1"/>
  <c r="KC3" i="1"/>
  <c r="KD3" i="1"/>
  <c r="KE3" i="1"/>
  <c r="KF3" i="1"/>
  <c r="KG3" i="1"/>
  <c r="KH3" i="1"/>
  <c r="KI3" i="1"/>
  <c r="KJ3" i="1"/>
  <c r="KK3" i="1"/>
  <c r="KL3" i="1"/>
  <c r="KM3" i="1"/>
  <c r="KN3" i="1"/>
  <c r="KO3" i="1"/>
  <c r="KP3" i="1"/>
  <c r="KQ3" i="1"/>
  <c r="KR3" i="1"/>
  <c r="KS3" i="1"/>
  <c r="KT3" i="1"/>
  <c r="KU3" i="1"/>
  <c r="KV3" i="1"/>
  <c r="KW3" i="1"/>
  <c r="KX3" i="1"/>
  <c r="KY3" i="1"/>
  <c r="KZ3" i="1"/>
  <c r="LA3" i="1"/>
  <c r="LB3" i="1"/>
  <c r="LC3" i="1"/>
  <c r="LD3" i="1"/>
  <c r="LE3" i="1"/>
  <c r="LF3" i="1"/>
  <c r="LG3" i="1"/>
  <c r="LH3" i="1"/>
  <c r="LI3" i="1"/>
  <c r="LJ3" i="1"/>
  <c r="LK3" i="1"/>
  <c r="LL3" i="1"/>
  <c r="LM3" i="1"/>
  <c r="LN3" i="1"/>
  <c r="LO3" i="1"/>
  <c r="LP3" i="1"/>
  <c r="LQ3" i="1"/>
  <c r="LR3" i="1"/>
  <c r="LS3" i="1"/>
  <c r="LT3" i="1"/>
  <c r="LU3" i="1"/>
  <c r="LV3" i="1"/>
  <c r="LW3" i="1"/>
  <c r="LX3" i="1"/>
  <c r="LY3" i="1"/>
  <c r="LZ3" i="1"/>
  <c r="MA3" i="1"/>
  <c r="MB3" i="1"/>
  <c r="MC3" i="1"/>
  <c r="MD3" i="1"/>
  <c r="ME3" i="1"/>
  <c r="MF3" i="1"/>
  <c r="MG3" i="1"/>
  <c r="MH3" i="1"/>
  <c r="MI3" i="1"/>
  <c r="MJ3" i="1"/>
  <c r="MK3" i="1"/>
  <c r="ML3" i="1"/>
  <c r="MM3" i="1"/>
  <c r="MN3" i="1"/>
  <c r="MO3" i="1"/>
  <c r="MP3" i="1"/>
  <c r="MQ3" i="1"/>
  <c r="MR3" i="1"/>
  <c r="MS3" i="1"/>
  <c r="MT3" i="1"/>
  <c r="MU3" i="1"/>
  <c r="MV3" i="1"/>
  <c r="MW3" i="1"/>
  <c r="MX3" i="1"/>
  <c r="MY3" i="1"/>
  <c r="MZ3" i="1"/>
  <c r="NA3" i="1"/>
  <c r="NB3" i="1"/>
  <c r="B3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N6" i="1"/>
  <c r="HO6" i="1"/>
  <c r="HP6" i="1"/>
  <c r="HQ6" i="1"/>
  <c r="HR6" i="1"/>
  <c r="HS6" i="1"/>
  <c r="HT6" i="1"/>
  <c r="HU6" i="1"/>
  <c r="HV6" i="1"/>
  <c r="HW6" i="1"/>
  <c r="HX6" i="1"/>
  <c r="HY6" i="1"/>
  <c r="HZ6" i="1"/>
  <c r="IA6" i="1"/>
  <c r="IB6" i="1"/>
  <c r="IC6" i="1"/>
  <c r="ID6" i="1"/>
  <c r="IE6" i="1"/>
  <c r="IF6" i="1"/>
  <c r="IG6" i="1"/>
  <c r="IH6" i="1"/>
  <c r="II6" i="1"/>
  <c r="IJ6" i="1"/>
  <c r="IK6" i="1"/>
  <c r="IL6" i="1"/>
  <c r="IM6" i="1"/>
  <c r="IN6" i="1"/>
  <c r="IO6" i="1"/>
  <c r="IP6" i="1"/>
  <c r="IQ6" i="1"/>
  <c r="IR6" i="1"/>
  <c r="IS6" i="1"/>
  <c r="IT6" i="1"/>
  <c r="IU6" i="1"/>
  <c r="IV6" i="1"/>
  <c r="IW6" i="1"/>
  <c r="IX6" i="1"/>
  <c r="IY6" i="1"/>
  <c r="IZ6" i="1"/>
  <c r="JA6" i="1"/>
  <c r="JB6" i="1"/>
  <c r="JC6" i="1"/>
  <c r="JD6" i="1"/>
  <c r="JE6" i="1"/>
  <c r="JF6" i="1"/>
  <c r="JG6" i="1"/>
  <c r="JH6" i="1"/>
  <c r="JI6" i="1"/>
  <c r="JJ6" i="1"/>
  <c r="JK6" i="1"/>
  <c r="JL6" i="1"/>
  <c r="JM6" i="1"/>
  <c r="JN6" i="1"/>
  <c r="JO6" i="1"/>
  <c r="JP6" i="1"/>
  <c r="JQ6" i="1"/>
  <c r="JR6" i="1"/>
  <c r="JS6" i="1"/>
  <c r="JT6" i="1"/>
  <c r="JU6" i="1"/>
  <c r="JV6" i="1"/>
  <c r="JW6" i="1"/>
  <c r="JX6" i="1"/>
  <c r="JY6" i="1"/>
  <c r="JZ6" i="1"/>
  <c r="KA6" i="1"/>
  <c r="KB6" i="1"/>
  <c r="KC6" i="1"/>
  <c r="KD6" i="1"/>
  <c r="KE6" i="1"/>
  <c r="KF6" i="1"/>
  <c r="KG6" i="1"/>
  <c r="KH6" i="1"/>
  <c r="KI6" i="1"/>
  <c r="KJ6" i="1"/>
  <c r="KK6" i="1"/>
  <c r="KL6" i="1"/>
  <c r="KM6" i="1"/>
  <c r="KN6" i="1"/>
  <c r="KO6" i="1"/>
  <c r="KP6" i="1"/>
  <c r="KQ6" i="1"/>
  <c r="KR6" i="1"/>
  <c r="KS6" i="1"/>
  <c r="KT6" i="1"/>
  <c r="KU6" i="1"/>
  <c r="KV6" i="1"/>
  <c r="KW6" i="1"/>
  <c r="KX6" i="1"/>
  <c r="KY6" i="1"/>
  <c r="KZ6" i="1"/>
  <c r="LA6" i="1"/>
  <c r="LB6" i="1"/>
  <c r="LC6" i="1"/>
  <c r="LD6" i="1"/>
  <c r="LE6" i="1"/>
  <c r="LF6" i="1"/>
  <c r="LG6" i="1"/>
  <c r="LH6" i="1"/>
  <c r="LI6" i="1"/>
  <c r="LJ6" i="1"/>
  <c r="LK6" i="1"/>
  <c r="LL6" i="1"/>
  <c r="LM6" i="1"/>
  <c r="LN6" i="1"/>
  <c r="LO6" i="1"/>
  <c r="LP6" i="1"/>
  <c r="LQ6" i="1"/>
  <c r="LR6" i="1"/>
  <c r="LS6" i="1"/>
  <c r="LT6" i="1"/>
  <c r="LU6" i="1"/>
  <c r="LV6" i="1"/>
  <c r="LW6" i="1"/>
  <c r="LX6" i="1"/>
  <c r="LY6" i="1"/>
  <c r="LZ6" i="1"/>
  <c r="MA6" i="1"/>
  <c r="MB6" i="1"/>
  <c r="MC6" i="1"/>
  <c r="MD6" i="1"/>
  <c r="ME6" i="1"/>
  <c r="MF6" i="1"/>
  <c r="MG6" i="1"/>
  <c r="MH6" i="1"/>
  <c r="MI6" i="1"/>
  <c r="MJ6" i="1"/>
  <c r="MK6" i="1"/>
  <c r="ML6" i="1"/>
  <c r="MM6" i="1"/>
  <c r="MN6" i="1"/>
  <c r="MO6" i="1"/>
  <c r="MP6" i="1"/>
  <c r="MQ6" i="1"/>
  <c r="MR6" i="1"/>
  <c r="MS6" i="1"/>
  <c r="MT6" i="1"/>
  <c r="MU6" i="1"/>
  <c r="MV6" i="1"/>
  <c r="MW6" i="1"/>
  <c r="MX6" i="1"/>
  <c r="MY6" i="1"/>
  <c r="MZ6" i="1"/>
  <c r="NA6" i="1"/>
  <c r="NB6" i="1"/>
  <c r="B6" i="1"/>
  <c r="NC6" i="1" l="1"/>
  <c r="NC3" i="1"/>
</calcChain>
</file>

<file path=xl/sharedStrings.xml><?xml version="1.0" encoding="utf-8"?>
<sst xmlns="http://schemas.openxmlformats.org/spreadsheetml/2006/main" count="63" uniqueCount="23">
  <si>
    <t>Healthy</t>
  </si>
  <si>
    <t>Asymptomatic</t>
  </si>
  <si>
    <t>Symptomatic</t>
  </si>
  <si>
    <t>Infected</t>
  </si>
  <si>
    <t>Admitted</t>
  </si>
  <si>
    <t>ICU</t>
  </si>
  <si>
    <t>Ventilator</t>
  </si>
  <si>
    <t>Recovered</t>
  </si>
  <si>
    <t>Cumulative Infected</t>
  </si>
  <si>
    <t>Deceased</t>
  </si>
  <si>
    <t>Immune</t>
  </si>
  <si>
    <t>No lockdown</t>
  </si>
  <si>
    <t>50% lockdown</t>
  </si>
  <si>
    <t>75% lockdown</t>
  </si>
  <si>
    <t>NO LOCKDOWN</t>
  </si>
  <si>
    <t>50% LOCKDOWN</t>
  </si>
  <si>
    <t>75% LOCKDOWN</t>
  </si>
  <si>
    <t>Non-Intervention Infections</t>
  </si>
  <si>
    <t>Intervention Infection</t>
  </si>
  <si>
    <t>Value</t>
  </si>
  <si>
    <t>%</t>
  </si>
  <si>
    <t>Day</t>
  </si>
  <si>
    <t>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</si>
</sst>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2" xfId="0" applyFill="1" applyBorder="1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1" xfId="0" applyFill="1" applyBorder="1"/>
    <xf numFmtId="0" fontId="0" fillId="0" borderId="6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7" xfId="0" applyFill="1" applyBorder="1"/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Uninfected People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NO LOCKDOWN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Data!$B$2:$NB$2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Data!$B$3:$NB$3</c:f>
              <c:numCache>
                <c:formatCode>General</c:formatCode>
                <c:ptCount val="365"/>
                <c:pt idx="0">
                  <c:v>548320</c:v>
                </c:pt>
                <c:pt idx="1">
                  <c:v>548319</c:v>
                </c:pt>
                <c:pt idx="2">
                  <c:v>548318</c:v>
                </c:pt>
                <c:pt idx="3">
                  <c:v>548318</c:v>
                </c:pt>
                <c:pt idx="4">
                  <c:v>548313</c:v>
                </c:pt>
                <c:pt idx="5">
                  <c:v>548308</c:v>
                </c:pt>
                <c:pt idx="6">
                  <c:v>548298</c:v>
                </c:pt>
                <c:pt idx="7">
                  <c:v>548290</c:v>
                </c:pt>
                <c:pt idx="8">
                  <c:v>548252</c:v>
                </c:pt>
                <c:pt idx="9">
                  <c:v>548182</c:v>
                </c:pt>
                <c:pt idx="10">
                  <c:v>548088</c:v>
                </c:pt>
                <c:pt idx="11">
                  <c:v>547899</c:v>
                </c:pt>
                <c:pt idx="12">
                  <c:v>547686</c:v>
                </c:pt>
                <c:pt idx="13">
                  <c:v>547305</c:v>
                </c:pt>
                <c:pt idx="14">
                  <c:v>546722</c:v>
                </c:pt>
                <c:pt idx="15">
                  <c:v>545902</c:v>
                </c:pt>
                <c:pt idx="16">
                  <c:v>544796</c:v>
                </c:pt>
                <c:pt idx="17">
                  <c:v>543287</c:v>
                </c:pt>
                <c:pt idx="18">
                  <c:v>541160</c:v>
                </c:pt>
                <c:pt idx="19">
                  <c:v>538416</c:v>
                </c:pt>
                <c:pt idx="20">
                  <c:v>534828</c:v>
                </c:pt>
                <c:pt idx="21">
                  <c:v>530281</c:v>
                </c:pt>
                <c:pt idx="22">
                  <c:v>524533</c:v>
                </c:pt>
                <c:pt idx="23">
                  <c:v>517454</c:v>
                </c:pt>
                <c:pt idx="24">
                  <c:v>509114</c:v>
                </c:pt>
                <c:pt idx="25">
                  <c:v>499261</c:v>
                </c:pt>
                <c:pt idx="26">
                  <c:v>488156</c:v>
                </c:pt>
                <c:pt idx="27">
                  <c:v>475885</c:v>
                </c:pt>
                <c:pt idx="28">
                  <c:v>462819</c:v>
                </c:pt>
                <c:pt idx="29">
                  <c:v>449255</c:v>
                </c:pt>
                <c:pt idx="30">
                  <c:v>435213</c:v>
                </c:pt>
                <c:pt idx="31">
                  <c:v>421478</c:v>
                </c:pt>
                <c:pt idx="32">
                  <c:v>408247</c:v>
                </c:pt>
                <c:pt idx="33">
                  <c:v>395242</c:v>
                </c:pt>
                <c:pt idx="34">
                  <c:v>382895</c:v>
                </c:pt>
                <c:pt idx="35">
                  <c:v>371074</c:v>
                </c:pt>
                <c:pt idx="36">
                  <c:v>360168</c:v>
                </c:pt>
                <c:pt idx="37">
                  <c:v>349658</c:v>
                </c:pt>
                <c:pt idx="38">
                  <c:v>339790</c:v>
                </c:pt>
                <c:pt idx="39">
                  <c:v>330490</c:v>
                </c:pt>
                <c:pt idx="40">
                  <c:v>321816</c:v>
                </c:pt>
                <c:pt idx="41">
                  <c:v>313599</c:v>
                </c:pt>
                <c:pt idx="42">
                  <c:v>305949</c:v>
                </c:pt>
                <c:pt idx="43">
                  <c:v>298707</c:v>
                </c:pt>
                <c:pt idx="44">
                  <c:v>291822</c:v>
                </c:pt>
                <c:pt idx="45">
                  <c:v>285344</c:v>
                </c:pt>
                <c:pt idx="46">
                  <c:v>279331</c:v>
                </c:pt>
                <c:pt idx="47">
                  <c:v>273587</c:v>
                </c:pt>
                <c:pt idx="48">
                  <c:v>268232</c:v>
                </c:pt>
                <c:pt idx="49">
                  <c:v>263165</c:v>
                </c:pt>
                <c:pt idx="50">
                  <c:v>258322</c:v>
                </c:pt>
                <c:pt idx="51">
                  <c:v>253738</c:v>
                </c:pt>
                <c:pt idx="52">
                  <c:v>249312</c:v>
                </c:pt>
                <c:pt idx="53">
                  <c:v>245071</c:v>
                </c:pt>
                <c:pt idx="54">
                  <c:v>241145</c:v>
                </c:pt>
                <c:pt idx="55">
                  <c:v>237379</c:v>
                </c:pt>
                <c:pt idx="56">
                  <c:v>233826</c:v>
                </c:pt>
                <c:pt idx="57">
                  <c:v>230506</c:v>
                </c:pt>
                <c:pt idx="58">
                  <c:v>227294</c:v>
                </c:pt>
                <c:pt idx="59">
                  <c:v>224259</c:v>
                </c:pt>
                <c:pt idx="60">
                  <c:v>221334</c:v>
                </c:pt>
                <c:pt idx="61">
                  <c:v>218559</c:v>
                </c:pt>
                <c:pt idx="62">
                  <c:v>215885</c:v>
                </c:pt>
                <c:pt idx="63">
                  <c:v>213425</c:v>
                </c:pt>
                <c:pt idx="64">
                  <c:v>211106</c:v>
                </c:pt>
                <c:pt idx="65">
                  <c:v>208828</c:v>
                </c:pt>
                <c:pt idx="66">
                  <c:v>206620</c:v>
                </c:pt>
                <c:pt idx="67">
                  <c:v>204598</c:v>
                </c:pt>
                <c:pt idx="68">
                  <c:v>202657</c:v>
                </c:pt>
                <c:pt idx="69">
                  <c:v>200717</c:v>
                </c:pt>
                <c:pt idx="70">
                  <c:v>198918</c:v>
                </c:pt>
                <c:pt idx="71">
                  <c:v>197118</c:v>
                </c:pt>
                <c:pt idx="72">
                  <c:v>195472</c:v>
                </c:pt>
                <c:pt idx="73">
                  <c:v>193885</c:v>
                </c:pt>
                <c:pt idx="74">
                  <c:v>192352</c:v>
                </c:pt>
                <c:pt idx="75">
                  <c:v>190868</c:v>
                </c:pt>
                <c:pt idx="76">
                  <c:v>189493</c:v>
                </c:pt>
                <c:pt idx="77">
                  <c:v>188205</c:v>
                </c:pt>
                <c:pt idx="78">
                  <c:v>186867</c:v>
                </c:pt>
                <c:pt idx="79">
                  <c:v>185574</c:v>
                </c:pt>
                <c:pt idx="80">
                  <c:v>184366</c:v>
                </c:pt>
                <c:pt idx="81">
                  <c:v>183264</c:v>
                </c:pt>
                <c:pt idx="82">
                  <c:v>182119</c:v>
                </c:pt>
                <c:pt idx="83">
                  <c:v>181029</c:v>
                </c:pt>
                <c:pt idx="84">
                  <c:v>180020</c:v>
                </c:pt>
                <c:pt idx="85">
                  <c:v>179045</c:v>
                </c:pt>
                <c:pt idx="86">
                  <c:v>178064</c:v>
                </c:pt>
                <c:pt idx="87">
                  <c:v>177128</c:v>
                </c:pt>
                <c:pt idx="88">
                  <c:v>176223</c:v>
                </c:pt>
                <c:pt idx="89">
                  <c:v>175345</c:v>
                </c:pt>
                <c:pt idx="90">
                  <c:v>174497</c:v>
                </c:pt>
                <c:pt idx="91">
                  <c:v>173694</c:v>
                </c:pt>
                <c:pt idx="92">
                  <c:v>172930</c:v>
                </c:pt>
                <c:pt idx="93">
                  <c:v>172194</c:v>
                </c:pt>
                <c:pt idx="94">
                  <c:v>171494</c:v>
                </c:pt>
                <c:pt idx="95">
                  <c:v>170810</c:v>
                </c:pt>
                <c:pt idx="96">
                  <c:v>170132</c:v>
                </c:pt>
                <c:pt idx="97">
                  <c:v>169495</c:v>
                </c:pt>
                <c:pt idx="98">
                  <c:v>168862</c:v>
                </c:pt>
                <c:pt idx="99">
                  <c:v>168281</c:v>
                </c:pt>
                <c:pt idx="100">
                  <c:v>167715</c:v>
                </c:pt>
                <c:pt idx="101">
                  <c:v>167147</c:v>
                </c:pt>
                <c:pt idx="102">
                  <c:v>166683</c:v>
                </c:pt>
                <c:pt idx="103">
                  <c:v>166189</c:v>
                </c:pt>
                <c:pt idx="104">
                  <c:v>165672</c:v>
                </c:pt>
                <c:pt idx="105">
                  <c:v>165181</c:v>
                </c:pt>
                <c:pt idx="106">
                  <c:v>164731</c:v>
                </c:pt>
                <c:pt idx="107">
                  <c:v>164295</c:v>
                </c:pt>
                <c:pt idx="108">
                  <c:v>163881</c:v>
                </c:pt>
                <c:pt idx="109">
                  <c:v>163462</c:v>
                </c:pt>
                <c:pt idx="110">
                  <c:v>163123</c:v>
                </c:pt>
                <c:pt idx="111">
                  <c:v>162764</c:v>
                </c:pt>
                <c:pt idx="112">
                  <c:v>162440</c:v>
                </c:pt>
                <c:pt idx="113">
                  <c:v>162138</c:v>
                </c:pt>
                <c:pt idx="114">
                  <c:v>161830</c:v>
                </c:pt>
                <c:pt idx="115">
                  <c:v>161530</c:v>
                </c:pt>
                <c:pt idx="116">
                  <c:v>161258</c:v>
                </c:pt>
                <c:pt idx="117">
                  <c:v>160994</c:v>
                </c:pt>
                <c:pt idx="118">
                  <c:v>160763</c:v>
                </c:pt>
                <c:pt idx="119">
                  <c:v>160530</c:v>
                </c:pt>
                <c:pt idx="120">
                  <c:v>160296</c:v>
                </c:pt>
                <c:pt idx="121">
                  <c:v>160087</c:v>
                </c:pt>
                <c:pt idx="122">
                  <c:v>159887</c:v>
                </c:pt>
                <c:pt idx="123">
                  <c:v>159674</c:v>
                </c:pt>
                <c:pt idx="124">
                  <c:v>159457</c:v>
                </c:pt>
                <c:pt idx="125">
                  <c:v>159301</c:v>
                </c:pt>
                <c:pt idx="126">
                  <c:v>159132</c:v>
                </c:pt>
                <c:pt idx="127">
                  <c:v>158969</c:v>
                </c:pt>
                <c:pt idx="128">
                  <c:v>158800</c:v>
                </c:pt>
                <c:pt idx="129">
                  <c:v>158666</c:v>
                </c:pt>
                <c:pt idx="130">
                  <c:v>158530</c:v>
                </c:pt>
                <c:pt idx="131">
                  <c:v>158415</c:v>
                </c:pt>
                <c:pt idx="132">
                  <c:v>158307</c:v>
                </c:pt>
                <c:pt idx="133">
                  <c:v>158187</c:v>
                </c:pt>
                <c:pt idx="134">
                  <c:v>158087</c:v>
                </c:pt>
                <c:pt idx="135">
                  <c:v>157996</c:v>
                </c:pt>
                <c:pt idx="136">
                  <c:v>157899</c:v>
                </c:pt>
                <c:pt idx="137">
                  <c:v>157808</c:v>
                </c:pt>
                <c:pt idx="138">
                  <c:v>157704</c:v>
                </c:pt>
                <c:pt idx="139">
                  <c:v>157606</c:v>
                </c:pt>
                <c:pt idx="140">
                  <c:v>157514</c:v>
                </c:pt>
                <c:pt idx="141">
                  <c:v>157448</c:v>
                </c:pt>
                <c:pt idx="142">
                  <c:v>157372</c:v>
                </c:pt>
                <c:pt idx="143">
                  <c:v>157306</c:v>
                </c:pt>
                <c:pt idx="144">
                  <c:v>157229</c:v>
                </c:pt>
                <c:pt idx="145">
                  <c:v>157169</c:v>
                </c:pt>
                <c:pt idx="146">
                  <c:v>157105</c:v>
                </c:pt>
                <c:pt idx="147">
                  <c:v>157053</c:v>
                </c:pt>
                <c:pt idx="148">
                  <c:v>157004</c:v>
                </c:pt>
                <c:pt idx="149">
                  <c:v>156961</c:v>
                </c:pt>
                <c:pt idx="150">
                  <c:v>156915</c:v>
                </c:pt>
                <c:pt idx="151">
                  <c:v>156877</c:v>
                </c:pt>
                <c:pt idx="152">
                  <c:v>156841</c:v>
                </c:pt>
                <c:pt idx="153">
                  <c:v>156811</c:v>
                </c:pt>
                <c:pt idx="154">
                  <c:v>156786</c:v>
                </c:pt>
                <c:pt idx="155">
                  <c:v>156753</c:v>
                </c:pt>
                <c:pt idx="156">
                  <c:v>156727</c:v>
                </c:pt>
                <c:pt idx="157">
                  <c:v>156702</c:v>
                </c:pt>
                <c:pt idx="158">
                  <c:v>156679</c:v>
                </c:pt>
                <c:pt idx="159">
                  <c:v>156662</c:v>
                </c:pt>
                <c:pt idx="160">
                  <c:v>156643</c:v>
                </c:pt>
                <c:pt idx="161">
                  <c:v>156626</c:v>
                </c:pt>
                <c:pt idx="162">
                  <c:v>156613</c:v>
                </c:pt>
                <c:pt idx="163">
                  <c:v>156602</c:v>
                </c:pt>
                <c:pt idx="164">
                  <c:v>156591</c:v>
                </c:pt>
                <c:pt idx="165">
                  <c:v>156576</c:v>
                </c:pt>
                <c:pt idx="166">
                  <c:v>156566</c:v>
                </c:pt>
                <c:pt idx="167">
                  <c:v>156553</c:v>
                </c:pt>
                <c:pt idx="168">
                  <c:v>156549</c:v>
                </c:pt>
                <c:pt idx="169">
                  <c:v>156544</c:v>
                </c:pt>
                <c:pt idx="170">
                  <c:v>156536</c:v>
                </c:pt>
                <c:pt idx="171">
                  <c:v>156530</c:v>
                </c:pt>
                <c:pt idx="172">
                  <c:v>156524</c:v>
                </c:pt>
                <c:pt idx="173">
                  <c:v>156522</c:v>
                </c:pt>
                <c:pt idx="174">
                  <c:v>156519</c:v>
                </c:pt>
                <c:pt idx="175">
                  <c:v>156512</c:v>
                </c:pt>
                <c:pt idx="176">
                  <c:v>156508</c:v>
                </c:pt>
                <c:pt idx="177">
                  <c:v>156505</c:v>
                </c:pt>
                <c:pt idx="178">
                  <c:v>156503</c:v>
                </c:pt>
                <c:pt idx="179">
                  <c:v>156496</c:v>
                </c:pt>
                <c:pt idx="180">
                  <c:v>156492</c:v>
                </c:pt>
                <c:pt idx="181">
                  <c:v>156489</c:v>
                </c:pt>
                <c:pt idx="182">
                  <c:v>156488</c:v>
                </c:pt>
                <c:pt idx="183">
                  <c:v>156484</c:v>
                </c:pt>
                <c:pt idx="184">
                  <c:v>156481</c:v>
                </c:pt>
                <c:pt idx="185">
                  <c:v>156479</c:v>
                </c:pt>
                <c:pt idx="186">
                  <c:v>156475</c:v>
                </c:pt>
                <c:pt idx="187">
                  <c:v>156474</c:v>
                </c:pt>
                <c:pt idx="188">
                  <c:v>156473</c:v>
                </c:pt>
                <c:pt idx="189">
                  <c:v>156473</c:v>
                </c:pt>
                <c:pt idx="190">
                  <c:v>156470</c:v>
                </c:pt>
                <c:pt idx="191">
                  <c:v>156469</c:v>
                </c:pt>
                <c:pt idx="192">
                  <c:v>156469</c:v>
                </c:pt>
                <c:pt idx="193">
                  <c:v>156468</c:v>
                </c:pt>
                <c:pt idx="194">
                  <c:v>156467</c:v>
                </c:pt>
                <c:pt idx="195">
                  <c:v>156466</c:v>
                </c:pt>
                <c:pt idx="196">
                  <c:v>156466</c:v>
                </c:pt>
                <c:pt idx="197">
                  <c:v>156466</c:v>
                </c:pt>
                <c:pt idx="198">
                  <c:v>156465</c:v>
                </c:pt>
                <c:pt idx="199">
                  <c:v>156465</c:v>
                </c:pt>
                <c:pt idx="200">
                  <c:v>156464</c:v>
                </c:pt>
                <c:pt idx="201">
                  <c:v>156464</c:v>
                </c:pt>
                <c:pt idx="202">
                  <c:v>156463</c:v>
                </c:pt>
                <c:pt idx="203">
                  <c:v>156463</c:v>
                </c:pt>
                <c:pt idx="204">
                  <c:v>156463</c:v>
                </c:pt>
                <c:pt idx="205">
                  <c:v>156463</c:v>
                </c:pt>
                <c:pt idx="206">
                  <c:v>156462</c:v>
                </c:pt>
                <c:pt idx="207">
                  <c:v>156462</c:v>
                </c:pt>
                <c:pt idx="208">
                  <c:v>156462</c:v>
                </c:pt>
                <c:pt idx="209">
                  <c:v>156462</c:v>
                </c:pt>
                <c:pt idx="210">
                  <c:v>156462</c:v>
                </c:pt>
                <c:pt idx="211">
                  <c:v>156462</c:v>
                </c:pt>
                <c:pt idx="212">
                  <c:v>156462</c:v>
                </c:pt>
                <c:pt idx="213">
                  <c:v>156462</c:v>
                </c:pt>
                <c:pt idx="214">
                  <c:v>156462</c:v>
                </c:pt>
                <c:pt idx="215">
                  <c:v>156462</c:v>
                </c:pt>
                <c:pt idx="216">
                  <c:v>156462</c:v>
                </c:pt>
                <c:pt idx="217">
                  <c:v>156462</c:v>
                </c:pt>
                <c:pt idx="218">
                  <c:v>156462</c:v>
                </c:pt>
                <c:pt idx="219">
                  <c:v>156462</c:v>
                </c:pt>
                <c:pt idx="220">
                  <c:v>156462</c:v>
                </c:pt>
                <c:pt idx="221">
                  <c:v>156462</c:v>
                </c:pt>
                <c:pt idx="222">
                  <c:v>156462</c:v>
                </c:pt>
                <c:pt idx="223">
                  <c:v>156462</c:v>
                </c:pt>
                <c:pt idx="224">
                  <c:v>156462</c:v>
                </c:pt>
                <c:pt idx="225">
                  <c:v>156462</c:v>
                </c:pt>
                <c:pt idx="226">
                  <c:v>156462</c:v>
                </c:pt>
                <c:pt idx="227">
                  <c:v>156462</c:v>
                </c:pt>
                <c:pt idx="228">
                  <c:v>156462</c:v>
                </c:pt>
                <c:pt idx="229">
                  <c:v>156462</c:v>
                </c:pt>
                <c:pt idx="230">
                  <c:v>156462</c:v>
                </c:pt>
                <c:pt idx="231">
                  <c:v>156462</c:v>
                </c:pt>
                <c:pt idx="232">
                  <c:v>156462</c:v>
                </c:pt>
                <c:pt idx="233">
                  <c:v>156462</c:v>
                </c:pt>
                <c:pt idx="234">
                  <c:v>156462</c:v>
                </c:pt>
                <c:pt idx="235">
                  <c:v>156462</c:v>
                </c:pt>
                <c:pt idx="236">
                  <c:v>156462</c:v>
                </c:pt>
                <c:pt idx="237">
                  <c:v>156462</c:v>
                </c:pt>
                <c:pt idx="238">
                  <c:v>156462</c:v>
                </c:pt>
                <c:pt idx="239">
                  <c:v>156462</c:v>
                </c:pt>
                <c:pt idx="240">
                  <c:v>156462</c:v>
                </c:pt>
                <c:pt idx="241">
                  <c:v>156462</c:v>
                </c:pt>
                <c:pt idx="242">
                  <c:v>156462</c:v>
                </c:pt>
                <c:pt idx="243">
                  <c:v>156462</c:v>
                </c:pt>
                <c:pt idx="244">
                  <c:v>156462</c:v>
                </c:pt>
                <c:pt idx="245">
                  <c:v>156462</c:v>
                </c:pt>
                <c:pt idx="246">
                  <c:v>156462</c:v>
                </c:pt>
                <c:pt idx="247">
                  <c:v>156462</c:v>
                </c:pt>
                <c:pt idx="248">
                  <c:v>156462</c:v>
                </c:pt>
                <c:pt idx="249">
                  <c:v>156462</c:v>
                </c:pt>
                <c:pt idx="250">
                  <c:v>156462</c:v>
                </c:pt>
                <c:pt idx="251">
                  <c:v>156462</c:v>
                </c:pt>
                <c:pt idx="252">
                  <c:v>156462</c:v>
                </c:pt>
                <c:pt idx="253">
                  <c:v>156462</c:v>
                </c:pt>
                <c:pt idx="254">
                  <c:v>156462</c:v>
                </c:pt>
                <c:pt idx="255">
                  <c:v>156462</c:v>
                </c:pt>
                <c:pt idx="256">
                  <c:v>156462</c:v>
                </c:pt>
                <c:pt idx="257">
                  <c:v>156462</c:v>
                </c:pt>
                <c:pt idx="258">
                  <c:v>156462</c:v>
                </c:pt>
                <c:pt idx="259">
                  <c:v>156462</c:v>
                </c:pt>
                <c:pt idx="260">
                  <c:v>156462</c:v>
                </c:pt>
                <c:pt idx="261">
                  <c:v>156462</c:v>
                </c:pt>
                <c:pt idx="262">
                  <c:v>156462</c:v>
                </c:pt>
                <c:pt idx="263">
                  <c:v>156462</c:v>
                </c:pt>
                <c:pt idx="264">
                  <c:v>156462</c:v>
                </c:pt>
                <c:pt idx="265">
                  <c:v>156462</c:v>
                </c:pt>
                <c:pt idx="266">
                  <c:v>156462</c:v>
                </c:pt>
                <c:pt idx="267">
                  <c:v>156462</c:v>
                </c:pt>
                <c:pt idx="268">
                  <c:v>156462</c:v>
                </c:pt>
                <c:pt idx="269">
                  <c:v>156462</c:v>
                </c:pt>
                <c:pt idx="270">
                  <c:v>156462</c:v>
                </c:pt>
                <c:pt idx="271">
                  <c:v>156462</c:v>
                </c:pt>
                <c:pt idx="272">
                  <c:v>156462</c:v>
                </c:pt>
                <c:pt idx="273">
                  <c:v>156462</c:v>
                </c:pt>
                <c:pt idx="274">
                  <c:v>156462</c:v>
                </c:pt>
                <c:pt idx="275">
                  <c:v>156462</c:v>
                </c:pt>
                <c:pt idx="276">
                  <c:v>156462</c:v>
                </c:pt>
                <c:pt idx="277">
                  <c:v>156462</c:v>
                </c:pt>
                <c:pt idx="278">
                  <c:v>156462</c:v>
                </c:pt>
                <c:pt idx="279">
                  <c:v>156462</c:v>
                </c:pt>
                <c:pt idx="280">
                  <c:v>156462</c:v>
                </c:pt>
                <c:pt idx="281">
                  <c:v>156462</c:v>
                </c:pt>
                <c:pt idx="282">
                  <c:v>156462</c:v>
                </c:pt>
                <c:pt idx="283">
                  <c:v>156462</c:v>
                </c:pt>
                <c:pt idx="284">
                  <c:v>156462</c:v>
                </c:pt>
                <c:pt idx="285">
                  <c:v>156462</c:v>
                </c:pt>
                <c:pt idx="286">
                  <c:v>156462</c:v>
                </c:pt>
                <c:pt idx="287">
                  <c:v>156462</c:v>
                </c:pt>
                <c:pt idx="288">
                  <c:v>156462</c:v>
                </c:pt>
                <c:pt idx="289">
                  <c:v>156462</c:v>
                </c:pt>
                <c:pt idx="290">
                  <c:v>156462</c:v>
                </c:pt>
                <c:pt idx="291">
                  <c:v>156462</c:v>
                </c:pt>
                <c:pt idx="292">
                  <c:v>156462</c:v>
                </c:pt>
                <c:pt idx="293">
                  <c:v>156462</c:v>
                </c:pt>
                <c:pt idx="294">
                  <c:v>156462</c:v>
                </c:pt>
                <c:pt idx="295">
                  <c:v>156462</c:v>
                </c:pt>
                <c:pt idx="296">
                  <c:v>156462</c:v>
                </c:pt>
                <c:pt idx="297">
                  <c:v>156462</c:v>
                </c:pt>
                <c:pt idx="298">
                  <c:v>156462</c:v>
                </c:pt>
                <c:pt idx="299">
                  <c:v>156462</c:v>
                </c:pt>
                <c:pt idx="300">
                  <c:v>156462</c:v>
                </c:pt>
                <c:pt idx="301">
                  <c:v>156462</c:v>
                </c:pt>
                <c:pt idx="302">
                  <c:v>156462</c:v>
                </c:pt>
                <c:pt idx="303">
                  <c:v>156462</c:v>
                </c:pt>
                <c:pt idx="304">
                  <c:v>156462</c:v>
                </c:pt>
                <c:pt idx="305">
                  <c:v>156462</c:v>
                </c:pt>
                <c:pt idx="306">
                  <c:v>156462</c:v>
                </c:pt>
                <c:pt idx="307">
                  <c:v>156462</c:v>
                </c:pt>
                <c:pt idx="308">
                  <c:v>156462</c:v>
                </c:pt>
                <c:pt idx="309">
                  <c:v>156462</c:v>
                </c:pt>
                <c:pt idx="310">
                  <c:v>156462</c:v>
                </c:pt>
                <c:pt idx="311">
                  <c:v>156462</c:v>
                </c:pt>
                <c:pt idx="312">
                  <c:v>156462</c:v>
                </c:pt>
                <c:pt idx="313">
                  <c:v>156462</c:v>
                </c:pt>
                <c:pt idx="314">
                  <c:v>156462</c:v>
                </c:pt>
                <c:pt idx="315">
                  <c:v>156462</c:v>
                </c:pt>
                <c:pt idx="316">
                  <c:v>156462</c:v>
                </c:pt>
                <c:pt idx="317">
                  <c:v>156462</c:v>
                </c:pt>
                <c:pt idx="318">
                  <c:v>156462</c:v>
                </c:pt>
                <c:pt idx="319">
                  <c:v>156462</c:v>
                </c:pt>
                <c:pt idx="320">
                  <c:v>156462</c:v>
                </c:pt>
                <c:pt idx="321">
                  <c:v>156462</c:v>
                </c:pt>
                <c:pt idx="322">
                  <c:v>156462</c:v>
                </c:pt>
                <c:pt idx="323">
                  <c:v>156462</c:v>
                </c:pt>
                <c:pt idx="324">
                  <c:v>156462</c:v>
                </c:pt>
                <c:pt idx="325">
                  <c:v>156462</c:v>
                </c:pt>
                <c:pt idx="326">
                  <c:v>156462</c:v>
                </c:pt>
                <c:pt idx="327">
                  <c:v>156462</c:v>
                </c:pt>
                <c:pt idx="328">
                  <c:v>156462</c:v>
                </c:pt>
                <c:pt idx="329">
                  <c:v>156462</c:v>
                </c:pt>
                <c:pt idx="330">
                  <c:v>156462</c:v>
                </c:pt>
                <c:pt idx="331">
                  <c:v>156462</c:v>
                </c:pt>
                <c:pt idx="332">
                  <c:v>156462</c:v>
                </c:pt>
                <c:pt idx="333">
                  <c:v>156462</c:v>
                </c:pt>
                <c:pt idx="334">
                  <c:v>156462</c:v>
                </c:pt>
                <c:pt idx="335">
                  <c:v>156462</c:v>
                </c:pt>
                <c:pt idx="336">
                  <c:v>156462</c:v>
                </c:pt>
                <c:pt idx="337">
                  <c:v>156462</c:v>
                </c:pt>
                <c:pt idx="338">
                  <c:v>156462</c:v>
                </c:pt>
                <c:pt idx="339">
                  <c:v>156462</c:v>
                </c:pt>
                <c:pt idx="340">
                  <c:v>156462</c:v>
                </c:pt>
                <c:pt idx="341">
                  <c:v>156462</c:v>
                </c:pt>
                <c:pt idx="342">
                  <c:v>156462</c:v>
                </c:pt>
                <c:pt idx="343">
                  <c:v>156462</c:v>
                </c:pt>
                <c:pt idx="344">
                  <c:v>156462</c:v>
                </c:pt>
                <c:pt idx="345">
                  <c:v>156462</c:v>
                </c:pt>
                <c:pt idx="346">
                  <c:v>156462</c:v>
                </c:pt>
                <c:pt idx="347">
                  <c:v>156462</c:v>
                </c:pt>
                <c:pt idx="348">
                  <c:v>156462</c:v>
                </c:pt>
                <c:pt idx="349">
                  <c:v>156462</c:v>
                </c:pt>
                <c:pt idx="350">
                  <c:v>156462</c:v>
                </c:pt>
                <c:pt idx="351">
                  <c:v>156462</c:v>
                </c:pt>
                <c:pt idx="352">
                  <c:v>156462</c:v>
                </c:pt>
                <c:pt idx="353">
                  <c:v>156462</c:v>
                </c:pt>
                <c:pt idx="354">
                  <c:v>156462</c:v>
                </c:pt>
                <c:pt idx="355">
                  <c:v>156462</c:v>
                </c:pt>
                <c:pt idx="356">
                  <c:v>156462</c:v>
                </c:pt>
                <c:pt idx="357">
                  <c:v>156462</c:v>
                </c:pt>
                <c:pt idx="358">
                  <c:v>156462</c:v>
                </c:pt>
                <c:pt idx="359">
                  <c:v>156462</c:v>
                </c:pt>
                <c:pt idx="360">
                  <c:v>156462</c:v>
                </c:pt>
                <c:pt idx="361">
                  <c:v>156462</c:v>
                </c:pt>
                <c:pt idx="362">
                  <c:v>156462</c:v>
                </c:pt>
                <c:pt idx="363">
                  <c:v>156462</c:v>
                </c:pt>
                <c:pt idx="364">
                  <c:v>156462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66E-4F7F-A456-D811598B5805}"/>
            </c:ext>
          </c:extLst>
        </c:ser>
        <c:ser>
          <c:idx val="4"/>
          <c:order val="1"/>
          <c:tx>
            <c:strRef>
              <c:f>Data!$A$18</c:f>
              <c:strCache>
                <c:ptCount val="1"/>
                <c:pt idx="0">
                  <c:v>50% LOCKDOWN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Data!$B$18:$NB$18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Data!$B$19:$NB$19</c:f>
              <c:numCache>
                <c:formatCode>General</c:formatCode>
                <c:ptCount val="365"/>
                <c:pt idx="0">
                  <c:v>548321</c:v>
                </c:pt>
                <c:pt idx="1">
                  <c:v>548320</c:v>
                </c:pt>
                <c:pt idx="2">
                  <c:v>548320</c:v>
                </c:pt>
                <c:pt idx="3">
                  <c:v>548320</c:v>
                </c:pt>
                <c:pt idx="4">
                  <c:v>548320</c:v>
                </c:pt>
                <c:pt idx="5">
                  <c:v>548320</c:v>
                </c:pt>
                <c:pt idx="6">
                  <c:v>548320</c:v>
                </c:pt>
                <c:pt idx="7">
                  <c:v>548320</c:v>
                </c:pt>
                <c:pt idx="8">
                  <c:v>548320</c:v>
                </c:pt>
                <c:pt idx="9">
                  <c:v>548319</c:v>
                </c:pt>
                <c:pt idx="10">
                  <c:v>548319</c:v>
                </c:pt>
                <c:pt idx="11">
                  <c:v>548319</c:v>
                </c:pt>
                <c:pt idx="12">
                  <c:v>548315</c:v>
                </c:pt>
                <c:pt idx="13">
                  <c:v>548315</c:v>
                </c:pt>
                <c:pt idx="14">
                  <c:v>548312</c:v>
                </c:pt>
                <c:pt idx="15">
                  <c:v>548309</c:v>
                </c:pt>
                <c:pt idx="16">
                  <c:v>548303</c:v>
                </c:pt>
                <c:pt idx="17">
                  <c:v>548292</c:v>
                </c:pt>
                <c:pt idx="18">
                  <c:v>548280</c:v>
                </c:pt>
                <c:pt idx="19">
                  <c:v>548272</c:v>
                </c:pt>
                <c:pt idx="20">
                  <c:v>548251</c:v>
                </c:pt>
                <c:pt idx="21">
                  <c:v>548217</c:v>
                </c:pt>
                <c:pt idx="22">
                  <c:v>548187</c:v>
                </c:pt>
                <c:pt idx="23">
                  <c:v>548150</c:v>
                </c:pt>
                <c:pt idx="24">
                  <c:v>548103</c:v>
                </c:pt>
                <c:pt idx="25">
                  <c:v>548033</c:v>
                </c:pt>
                <c:pt idx="26">
                  <c:v>547967</c:v>
                </c:pt>
                <c:pt idx="27">
                  <c:v>547879</c:v>
                </c:pt>
                <c:pt idx="28">
                  <c:v>547785</c:v>
                </c:pt>
                <c:pt idx="29">
                  <c:v>547673</c:v>
                </c:pt>
                <c:pt idx="30">
                  <c:v>547543</c:v>
                </c:pt>
                <c:pt idx="31">
                  <c:v>547399</c:v>
                </c:pt>
                <c:pt idx="32">
                  <c:v>547240</c:v>
                </c:pt>
                <c:pt idx="33">
                  <c:v>547040</c:v>
                </c:pt>
                <c:pt idx="34">
                  <c:v>546858</c:v>
                </c:pt>
                <c:pt idx="35">
                  <c:v>546606</c:v>
                </c:pt>
                <c:pt idx="36">
                  <c:v>546319</c:v>
                </c:pt>
                <c:pt idx="37">
                  <c:v>546018</c:v>
                </c:pt>
                <c:pt idx="38">
                  <c:v>545642</c:v>
                </c:pt>
                <c:pt idx="39">
                  <c:v>545240</c:v>
                </c:pt>
                <c:pt idx="40">
                  <c:v>544772</c:v>
                </c:pt>
                <c:pt idx="41">
                  <c:v>544297</c:v>
                </c:pt>
                <c:pt idx="42">
                  <c:v>543735</c:v>
                </c:pt>
                <c:pt idx="43">
                  <c:v>543113</c:v>
                </c:pt>
                <c:pt idx="44">
                  <c:v>542448</c:v>
                </c:pt>
                <c:pt idx="45">
                  <c:v>541689</c:v>
                </c:pt>
                <c:pt idx="46">
                  <c:v>540895</c:v>
                </c:pt>
                <c:pt idx="47">
                  <c:v>540035</c:v>
                </c:pt>
                <c:pt idx="48">
                  <c:v>539139</c:v>
                </c:pt>
                <c:pt idx="49">
                  <c:v>538173</c:v>
                </c:pt>
                <c:pt idx="50">
                  <c:v>537102</c:v>
                </c:pt>
                <c:pt idx="51">
                  <c:v>535942</c:v>
                </c:pt>
                <c:pt idx="52">
                  <c:v>534695</c:v>
                </c:pt>
                <c:pt idx="53">
                  <c:v>533477</c:v>
                </c:pt>
                <c:pt idx="54">
                  <c:v>532058</c:v>
                </c:pt>
                <c:pt idx="55">
                  <c:v>530631</c:v>
                </c:pt>
                <c:pt idx="56">
                  <c:v>529091</c:v>
                </c:pt>
                <c:pt idx="57">
                  <c:v>527420</c:v>
                </c:pt>
                <c:pt idx="58">
                  <c:v>525688</c:v>
                </c:pt>
                <c:pt idx="59">
                  <c:v>523847</c:v>
                </c:pt>
                <c:pt idx="60">
                  <c:v>521957</c:v>
                </c:pt>
                <c:pt idx="61">
                  <c:v>520092</c:v>
                </c:pt>
                <c:pt idx="62">
                  <c:v>518173</c:v>
                </c:pt>
                <c:pt idx="63">
                  <c:v>516058</c:v>
                </c:pt>
                <c:pt idx="64">
                  <c:v>513814</c:v>
                </c:pt>
                <c:pt idx="65">
                  <c:v>511630</c:v>
                </c:pt>
                <c:pt idx="66">
                  <c:v>509422</c:v>
                </c:pt>
                <c:pt idx="67">
                  <c:v>507068</c:v>
                </c:pt>
                <c:pt idx="68">
                  <c:v>504621</c:v>
                </c:pt>
                <c:pt idx="69">
                  <c:v>502163</c:v>
                </c:pt>
                <c:pt idx="70">
                  <c:v>499839</c:v>
                </c:pt>
                <c:pt idx="71">
                  <c:v>497356</c:v>
                </c:pt>
                <c:pt idx="72">
                  <c:v>494870</c:v>
                </c:pt>
                <c:pt idx="73">
                  <c:v>492355</c:v>
                </c:pt>
                <c:pt idx="74">
                  <c:v>489838</c:v>
                </c:pt>
                <c:pt idx="75">
                  <c:v>487359</c:v>
                </c:pt>
                <c:pt idx="76">
                  <c:v>484859</c:v>
                </c:pt>
                <c:pt idx="77">
                  <c:v>482438</c:v>
                </c:pt>
                <c:pt idx="78">
                  <c:v>479979</c:v>
                </c:pt>
                <c:pt idx="79">
                  <c:v>477665</c:v>
                </c:pt>
                <c:pt idx="80">
                  <c:v>475375</c:v>
                </c:pt>
                <c:pt idx="81">
                  <c:v>473064</c:v>
                </c:pt>
                <c:pt idx="82">
                  <c:v>470803</c:v>
                </c:pt>
                <c:pt idx="83">
                  <c:v>468505</c:v>
                </c:pt>
                <c:pt idx="84">
                  <c:v>466296</c:v>
                </c:pt>
                <c:pt idx="85">
                  <c:v>464107</c:v>
                </c:pt>
                <c:pt idx="86">
                  <c:v>462008</c:v>
                </c:pt>
                <c:pt idx="87">
                  <c:v>460012</c:v>
                </c:pt>
                <c:pt idx="88">
                  <c:v>457922</c:v>
                </c:pt>
                <c:pt idx="89">
                  <c:v>455989</c:v>
                </c:pt>
                <c:pt idx="90">
                  <c:v>454140</c:v>
                </c:pt>
                <c:pt idx="91">
                  <c:v>452336</c:v>
                </c:pt>
                <c:pt idx="92">
                  <c:v>450681</c:v>
                </c:pt>
                <c:pt idx="93">
                  <c:v>449127</c:v>
                </c:pt>
                <c:pt idx="94">
                  <c:v>447590</c:v>
                </c:pt>
                <c:pt idx="95">
                  <c:v>446123</c:v>
                </c:pt>
                <c:pt idx="96">
                  <c:v>444714</c:v>
                </c:pt>
                <c:pt idx="97">
                  <c:v>443318</c:v>
                </c:pt>
                <c:pt idx="98">
                  <c:v>441999</c:v>
                </c:pt>
                <c:pt idx="99">
                  <c:v>440766</c:v>
                </c:pt>
                <c:pt idx="100">
                  <c:v>439530</c:v>
                </c:pt>
                <c:pt idx="101">
                  <c:v>438372</c:v>
                </c:pt>
                <c:pt idx="102">
                  <c:v>437323</c:v>
                </c:pt>
                <c:pt idx="103">
                  <c:v>436299</c:v>
                </c:pt>
                <c:pt idx="104">
                  <c:v>435386</c:v>
                </c:pt>
                <c:pt idx="105">
                  <c:v>434465</c:v>
                </c:pt>
                <c:pt idx="106">
                  <c:v>433597</c:v>
                </c:pt>
                <c:pt idx="107">
                  <c:v>432767</c:v>
                </c:pt>
                <c:pt idx="108">
                  <c:v>432038</c:v>
                </c:pt>
                <c:pt idx="109">
                  <c:v>431266</c:v>
                </c:pt>
                <c:pt idx="110">
                  <c:v>430583</c:v>
                </c:pt>
                <c:pt idx="111">
                  <c:v>429924</c:v>
                </c:pt>
                <c:pt idx="112">
                  <c:v>429243</c:v>
                </c:pt>
                <c:pt idx="113">
                  <c:v>428569</c:v>
                </c:pt>
                <c:pt idx="114">
                  <c:v>428000</c:v>
                </c:pt>
                <c:pt idx="115">
                  <c:v>427453</c:v>
                </c:pt>
                <c:pt idx="116">
                  <c:v>426947</c:v>
                </c:pt>
                <c:pt idx="117">
                  <c:v>426469</c:v>
                </c:pt>
                <c:pt idx="118">
                  <c:v>425992</c:v>
                </c:pt>
                <c:pt idx="119">
                  <c:v>425581</c:v>
                </c:pt>
                <c:pt idx="120">
                  <c:v>425214</c:v>
                </c:pt>
                <c:pt idx="121">
                  <c:v>424831</c:v>
                </c:pt>
                <c:pt idx="122">
                  <c:v>424478</c:v>
                </c:pt>
                <c:pt idx="123">
                  <c:v>424115</c:v>
                </c:pt>
                <c:pt idx="124">
                  <c:v>423766</c:v>
                </c:pt>
                <c:pt idx="125">
                  <c:v>423462</c:v>
                </c:pt>
                <c:pt idx="126">
                  <c:v>423138</c:v>
                </c:pt>
                <c:pt idx="127">
                  <c:v>422891</c:v>
                </c:pt>
                <c:pt idx="128">
                  <c:v>422601</c:v>
                </c:pt>
                <c:pt idx="129">
                  <c:v>422346</c:v>
                </c:pt>
                <c:pt idx="130">
                  <c:v>422099</c:v>
                </c:pt>
                <c:pt idx="131">
                  <c:v>421884</c:v>
                </c:pt>
                <c:pt idx="132">
                  <c:v>421667</c:v>
                </c:pt>
                <c:pt idx="133">
                  <c:v>421457</c:v>
                </c:pt>
                <c:pt idx="134">
                  <c:v>421269</c:v>
                </c:pt>
                <c:pt idx="135">
                  <c:v>421078</c:v>
                </c:pt>
                <c:pt idx="136">
                  <c:v>420904</c:v>
                </c:pt>
                <c:pt idx="137">
                  <c:v>420757</c:v>
                </c:pt>
                <c:pt idx="138">
                  <c:v>420590</c:v>
                </c:pt>
                <c:pt idx="139">
                  <c:v>420446</c:v>
                </c:pt>
                <c:pt idx="140">
                  <c:v>420308</c:v>
                </c:pt>
                <c:pt idx="141">
                  <c:v>420179</c:v>
                </c:pt>
                <c:pt idx="142">
                  <c:v>420064</c:v>
                </c:pt>
                <c:pt idx="143">
                  <c:v>419951</c:v>
                </c:pt>
                <c:pt idx="144">
                  <c:v>419834</c:v>
                </c:pt>
                <c:pt idx="145">
                  <c:v>419726</c:v>
                </c:pt>
                <c:pt idx="146">
                  <c:v>419621</c:v>
                </c:pt>
                <c:pt idx="147">
                  <c:v>419537</c:v>
                </c:pt>
                <c:pt idx="148">
                  <c:v>419451</c:v>
                </c:pt>
                <c:pt idx="149">
                  <c:v>419369</c:v>
                </c:pt>
                <c:pt idx="150">
                  <c:v>419289</c:v>
                </c:pt>
                <c:pt idx="151">
                  <c:v>419215</c:v>
                </c:pt>
                <c:pt idx="152">
                  <c:v>419168</c:v>
                </c:pt>
                <c:pt idx="153">
                  <c:v>419111</c:v>
                </c:pt>
                <c:pt idx="154">
                  <c:v>419056</c:v>
                </c:pt>
                <c:pt idx="155">
                  <c:v>419005</c:v>
                </c:pt>
                <c:pt idx="156">
                  <c:v>418952</c:v>
                </c:pt>
                <c:pt idx="157">
                  <c:v>418911</c:v>
                </c:pt>
                <c:pt idx="158">
                  <c:v>418879</c:v>
                </c:pt>
                <c:pt idx="159">
                  <c:v>418852</c:v>
                </c:pt>
                <c:pt idx="160">
                  <c:v>418818</c:v>
                </c:pt>
                <c:pt idx="161">
                  <c:v>418794</c:v>
                </c:pt>
                <c:pt idx="162">
                  <c:v>418767</c:v>
                </c:pt>
                <c:pt idx="163">
                  <c:v>418745</c:v>
                </c:pt>
                <c:pt idx="164">
                  <c:v>418726</c:v>
                </c:pt>
                <c:pt idx="165">
                  <c:v>418711</c:v>
                </c:pt>
                <c:pt idx="166">
                  <c:v>418694</c:v>
                </c:pt>
                <c:pt idx="167">
                  <c:v>418676</c:v>
                </c:pt>
                <c:pt idx="168">
                  <c:v>418662</c:v>
                </c:pt>
                <c:pt idx="169">
                  <c:v>418653</c:v>
                </c:pt>
                <c:pt idx="170">
                  <c:v>418641</c:v>
                </c:pt>
                <c:pt idx="171">
                  <c:v>418630</c:v>
                </c:pt>
                <c:pt idx="172">
                  <c:v>418620</c:v>
                </c:pt>
                <c:pt idx="173">
                  <c:v>418613</c:v>
                </c:pt>
                <c:pt idx="174">
                  <c:v>418604</c:v>
                </c:pt>
                <c:pt idx="175">
                  <c:v>418596</c:v>
                </c:pt>
                <c:pt idx="176">
                  <c:v>418590</c:v>
                </c:pt>
                <c:pt idx="177">
                  <c:v>418586</c:v>
                </c:pt>
                <c:pt idx="178">
                  <c:v>418578</c:v>
                </c:pt>
                <c:pt idx="179">
                  <c:v>418575</c:v>
                </c:pt>
                <c:pt idx="180">
                  <c:v>418573</c:v>
                </c:pt>
                <c:pt idx="181">
                  <c:v>418569</c:v>
                </c:pt>
                <c:pt idx="182">
                  <c:v>418566</c:v>
                </c:pt>
                <c:pt idx="183">
                  <c:v>418561</c:v>
                </c:pt>
                <c:pt idx="184">
                  <c:v>418559</c:v>
                </c:pt>
                <c:pt idx="185">
                  <c:v>418556</c:v>
                </c:pt>
                <c:pt idx="186">
                  <c:v>418555</c:v>
                </c:pt>
                <c:pt idx="187">
                  <c:v>418553</c:v>
                </c:pt>
                <c:pt idx="188">
                  <c:v>418553</c:v>
                </c:pt>
                <c:pt idx="189">
                  <c:v>418553</c:v>
                </c:pt>
                <c:pt idx="190">
                  <c:v>418551</c:v>
                </c:pt>
                <c:pt idx="191">
                  <c:v>418550</c:v>
                </c:pt>
                <c:pt idx="192">
                  <c:v>418548</c:v>
                </c:pt>
                <c:pt idx="193">
                  <c:v>418547</c:v>
                </c:pt>
                <c:pt idx="194">
                  <c:v>418547</c:v>
                </c:pt>
                <c:pt idx="195">
                  <c:v>418544</c:v>
                </c:pt>
                <c:pt idx="196">
                  <c:v>418544</c:v>
                </c:pt>
                <c:pt idx="197">
                  <c:v>418544</c:v>
                </c:pt>
                <c:pt idx="198">
                  <c:v>418544</c:v>
                </c:pt>
                <c:pt idx="199">
                  <c:v>418544</c:v>
                </c:pt>
                <c:pt idx="200">
                  <c:v>418544</c:v>
                </c:pt>
                <c:pt idx="201">
                  <c:v>418544</c:v>
                </c:pt>
                <c:pt idx="202">
                  <c:v>418544</c:v>
                </c:pt>
                <c:pt idx="203">
                  <c:v>418544</c:v>
                </c:pt>
                <c:pt idx="204">
                  <c:v>418544</c:v>
                </c:pt>
                <c:pt idx="205">
                  <c:v>418544</c:v>
                </c:pt>
                <c:pt idx="206">
                  <c:v>418544</c:v>
                </c:pt>
                <c:pt idx="207">
                  <c:v>418544</c:v>
                </c:pt>
                <c:pt idx="208">
                  <c:v>418544</c:v>
                </c:pt>
                <c:pt idx="209">
                  <c:v>418544</c:v>
                </c:pt>
                <c:pt idx="210">
                  <c:v>418544</c:v>
                </c:pt>
                <c:pt idx="211">
                  <c:v>418544</c:v>
                </c:pt>
                <c:pt idx="212">
                  <c:v>418544</c:v>
                </c:pt>
                <c:pt idx="213">
                  <c:v>418544</c:v>
                </c:pt>
                <c:pt idx="214">
                  <c:v>418544</c:v>
                </c:pt>
                <c:pt idx="215">
                  <c:v>418544</c:v>
                </c:pt>
                <c:pt idx="216">
                  <c:v>418544</c:v>
                </c:pt>
                <c:pt idx="217">
                  <c:v>418544</c:v>
                </c:pt>
                <c:pt idx="218">
                  <c:v>418544</c:v>
                </c:pt>
                <c:pt idx="219">
                  <c:v>418544</c:v>
                </c:pt>
                <c:pt idx="220">
                  <c:v>418544</c:v>
                </c:pt>
                <c:pt idx="221">
                  <c:v>418544</c:v>
                </c:pt>
                <c:pt idx="222">
                  <c:v>418544</c:v>
                </c:pt>
                <c:pt idx="223">
                  <c:v>418544</c:v>
                </c:pt>
                <c:pt idx="224">
                  <c:v>418544</c:v>
                </c:pt>
                <c:pt idx="225">
                  <c:v>418544</c:v>
                </c:pt>
                <c:pt idx="226">
                  <c:v>418544</c:v>
                </c:pt>
                <c:pt idx="227">
                  <c:v>418544</c:v>
                </c:pt>
                <c:pt idx="228">
                  <c:v>418544</c:v>
                </c:pt>
                <c:pt idx="229">
                  <c:v>418544</c:v>
                </c:pt>
                <c:pt idx="230">
                  <c:v>418544</c:v>
                </c:pt>
                <c:pt idx="231">
                  <c:v>418544</c:v>
                </c:pt>
                <c:pt idx="232">
                  <c:v>418544</c:v>
                </c:pt>
                <c:pt idx="233">
                  <c:v>418544</c:v>
                </c:pt>
                <c:pt idx="234">
                  <c:v>418544</c:v>
                </c:pt>
                <c:pt idx="235">
                  <c:v>418544</c:v>
                </c:pt>
                <c:pt idx="236">
                  <c:v>418544</c:v>
                </c:pt>
                <c:pt idx="237">
                  <c:v>418544</c:v>
                </c:pt>
                <c:pt idx="238">
                  <c:v>418544</c:v>
                </c:pt>
                <c:pt idx="239">
                  <c:v>418544</c:v>
                </c:pt>
                <c:pt idx="240">
                  <c:v>418544</c:v>
                </c:pt>
                <c:pt idx="241">
                  <c:v>418544</c:v>
                </c:pt>
                <c:pt idx="242">
                  <c:v>418544</c:v>
                </c:pt>
                <c:pt idx="243">
                  <c:v>418544</c:v>
                </c:pt>
                <c:pt idx="244">
                  <c:v>418544</c:v>
                </c:pt>
                <c:pt idx="245">
                  <c:v>418544</c:v>
                </c:pt>
                <c:pt idx="246">
                  <c:v>418544</c:v>
                </c:pt>
                <c:pt idx="247">
                  <c:v>418544</c:v>
                </c:pt>
                <c:pt idx="248">
                  <c:v>418544</c:v>
                </c:pt>
                <c:pt idx="249">
                  <c:v>418544</c:v>
                </c:pt>
                <c:pt idx="250">
                  <c:v>418544</c:v>
                </c:pt>
                <c:pt idx="251">
                  <c:v>418544</c:v>
                </c:pt>
                <c:pt idx="252">
                  <c:v>418544</c:v>
                </c:pt>
                <c:pt idx="253">
                  <c:v>418544</c:v>
                </c:pt>
                <c:pt idx="254">
                  <c:v>418544</c:v>
                </c:pt>
                <c:pt idx="255">
                  <c:v>418544</c:v>
                </c:pt>
                <c:pt idx="256">
                  <c:v>418544</c:v>
                </c:pt>
                <c:pt idx="257">
                  <c:v>418544</c:v>
                </c:pt>
                <c:pt idx="258">
                  <c:v>418544</c:v>
                </c:pt>
                <c:pt idx="259">
                  <c:v>418544</c:v>
                </c:pt>
                <c:pt idx="260">
                  <c:v>418544</c:v>
                </c:pt>
                <c:pt idx="261">
                  <c:v>418544</c:v>
                </c:pt>
                <c:pt idx="262">
                  <c:v>418544</c:v>
                </c:pt>
                <c:pt idx="263">
                  <c:v>418544</c:v>
                </c:pt>
                <c:pt idx="264">
                  <c:v>418544</c:v>
                </c:pt>
                <c:pt idx="265">
                  <c:v>418544</c:v>
                </c:pt>
                <c:pt idx="266">
                  <c:v>418544</c:v>
                </c:pt>
                <c:pt idx="267">
                  <c:v>418544</c:v>
                </c:pt>
                <c:pt idx="268">
                  <c:v>418544</c:v>
                </c:pt>
                <c:pt idx="269">
                  <c:v>418544</c:v>
                </c:pt>
                <c:pt idx="270">
                  <c:v>418544</c:v>
                </c:pt>
                <c:pt idx="271">
                  <c:v>418544</c:v>
                </c:pt>
                <c:pt idx="272">
                  <c:v>418544</c:v>
                </c:pt>
                <c:pt idx="273">
                  <c:v>418544</c:v>
                </c:pt>
                <c:pt idx="274">
                  <c:v>418544</c:v>
                </c:pt>
                <c:pt idx="275">
                  <c:v>418544</c:v>
                </c:pt>
                <c:pt idx="276">
                  <c:v>418544</c:v>
                </c:pt>
                <c:pt idx="277">
                  <c:v>418544</c:v>
                </c:pt>
                <c:pt idx="278">
                  <c:v>418544</c:v>
                </c:pt>
                <c:pt idx="279">
                  <c:v>418544</c:v>
                </c:pt>
                <c:pt idx="280">
                  <c:v>418544</c:v>
                </c:pt>
                <c:pt idx="281">
                  <c:v>418544</c:v>
                </c:pt>
                <c:pt idx="282">
                  <c:v>418544</c:v>
                </c:pt>
                <c:pt idx="283">
                  <c:v>418544</c:v>
                </c:pt>
                <c:pt idx="284">
                  <c:v>418544</c:v>
                </c:pt>
                <c:pt idx="285">
                  <c:v>418544</c:v>
                </c:pt>
                <c:pt idx="286">
                  <c:v>418544</c:v>
                </c:pt>
                <c:pt idx="287">
                  <c:v>418544</c:v>
                </c:pt>
                <c:pt idx="288">
                  <c:v>418544</c:v>
                </c:pt>
                <c:pt idx="289">
                  <c:v>418544</c:v>
                </c:pt>
                <c:pt idx="290">
                  <c:v>418544</c:v>
                </c:pt>
                <c:pt idx="291">
                  <c:v>418544</c:v>
                </c:pt>
                <c:pt idx="292">
                  <c:v>418544</c:v>
                </c:pt>
                <c:pt idx="293">
                  <c:v>418544</c:v>
                </c:pt>
                <c:pt idx="294">
                  <c:v>418544</c:v>
                </c:pt>
                <c:pt idx="295">
                  <c:v>418544</c:v>
                </c:pt>
                <c:pt idx="296">
                  <c:v>418544</c:v>
                </c:pt>
                <c:pt idx="297">
                  <c:v>418544</c:v>
                </c:pt>
                <c:pt idx="298">
                  <c:v>418544</c:v>
                </c:pt>
                <c:pt idx="299">
                  <c:v>418544</c:v>
                </c:pt>
                <c:pt idx="300">
                  <c:v>418544</c:v>
                </c:pt>
                <c:pt idx="301">
                  <c:v>418544</c:v>
                </c:pt>
                <c:pt idx="302">
                  <c:v>418544</c:v>
                </c:pt>
                <c:pt idx="303">
                  <c:v>418544</c:v>
                </c:pt>
                <c:pt idx="304">
                  <c:v>418544</c:v>
                </c:pt>
                <c:pt idx="305">
                  <c:v>418544</c:v>
                </c:pt>
                <c:pt idx="306">
                  <c:v>418544</c:v>
                </c:pt>
                <c:pt idx="307">
                  <c:v>418544</c:v>
                </c:pt>
                <c:pt idx="308">
                  <c:v>418544</c:v>
                </c:pt>
                <c:pt idx="309">
                  <c:v>418544</c:v>
                </c:pt>
                <c:pt idx="310">
                  <c:v>418544</c:v>
                </c:pt>
                <c:pt idx="311">
                  <c:v>418544</c:v>
                </c:pt>
                <c:pt idx="312">
                  <c:v>418544</c:v>
                </c:pt>
                <c:pt idx="313">
                  <c:v>418544</c:v>
                </c:pt>
                <c:pt idx="314">
                  <c:v>418544</c:v>
                </c:pt>
                <c:pt idx="315">
                  <c:v>418544</c:v>
                </c:pt>
                <c:pt idx="316">
                  <c:v>418544</c:v>
                </c:pt>
                <c:pt idx="317">
                  <c:v>418544</c:v>
                </c:pt>
                <c:pt idx="318">
                  <c:v>418544</c:v>
                </c:pt>
                <c:pt idx="319">
                  <c:v>418544</c:v>
                </c:pt>
                <c:pt idx="320">
                  <c:v>418544</c:v>
                </c:pt>
                <c:pt idx="321">
                  <c:v>418544</c:v>
                </c:pt>
                <c:pt idx="322">
                  <c:v>418544</c:v>
                </c:pt>
                <c:pt idx="323">
                  <c:v>418544</c:v>
                </c:pt>
                <c:pt idx="324">
                  <c:v>418544</c:v>
                </c:pt>
                <c:pt idx="325">
                  <c:v>418544</c:v>
                </c:pt>
                <c:pt idx="326">
                  <c:v>418544</c:v>
                </c:pt>
                <c:pt idx="327">
                  <c:v>418544</c:v>
                </c:pt>
                <c:pt idx="328">
                  <c:v>418544</c:v>
                </c:pt>
                <c:pt idx="329">
                  <c:v>418544</c:v>
                </c:pt>
                <c:pt idx="330">
                  <c:v>418544</c:v>
                </c:pt>
                <c:pt idx="331">
                  <c:v>418544</c:v>
                </c:pt>
                <c:pt idx="332">
                  <c:v>418544</c:v>
                </c:pt>
                <c:pt idx="333">
                  <c:v>418544</c:v>
                </c:pt>
                <c:pt idx="334">
                  <c:v>418544</c:v>
                </c:pt>
                <c:pt idx="335">
                  <c:v>418544</c:v>
                </c:pt>
                <c:pt idx="336">
                  <c:v>418544</c:v>
                </c:pt>
                <c:pt idx="337">
                  <c:v>418544</c:v>
                </c:pt>
                <c:pt idx="338">
                  <c:v>418544</c:v>
                </c:pt>
                <c:pt idx="339">
                  <c:v>418544</c:v>
                </c:pt>
                <c:pt idx="340">
                  <c:v>418544</c:v>
                </c:pt>
                <c:pt idx="341">
                  <c:v>418544</c:v>
                </c:pt>
                <c:pt idx="342">
                  <c:v>418544</c:v>
                </c:pt>
                <c:pt idx="343">
                  <c:v>418544</c:v>
                </c:pt>
                <c:pt idx="344">
                  <c:v>418544</c:v>
                </c:pt>
                <c:pt idx="345">
                  <c:v>418544</c:v>
                </c:pt>
                <c:pt idx="346">
                  <c:v>418544</c:v>
                </c:pt>
                <c:pt idx="347">
                  <c:v>418544</c:v>
                </c:pt>
                <c:pt idx="348">
                  <c:v>418544</c:v>
                </c:pt>
                <c:pt idx="349">
                  <c:v>418544</c:v>
                </c:pt>
                <c:pt idx="350">
                  <c:v>418544</c:v>
                </c:pt>
                <c:pt idx="351">
                  <c:v>418544</c:v>
                </c:pt>
                <c:pt idx="352">
                  <c:v>418544</c:v>
                </c:pt>
                <c:pt idx="353">
                  <c:v>418544</c:v>
                </c:pt>
                <c:pt idx="354">
                  <c:v>418544</c:v>
                </c:pt>
                <c:pt idx="355">
                  <c:v>418544</c:v>
                </c:pt>
                <c:pt idx="356">
                  <c:v>418544</c:v>
                </c:pt>
                <c:pt idx="357">
                  <c:v>418544</c:v>
                </c:pt>
                <c:pt idx="358">
                  <c:v>418544</c:v>
                </c:pt>
                <c:pt idx="359">
                  <c:v>418544</c:v>
                </c:pt>
                <c:pt idx="360">
                  <c:v>418544</c:v>
                </c:pt>
                <c:pt idx="361">
                  <c:v>418544</c:v>
                </c:pt>
                <c:pt idx="362">
                  <c:v>418544</c:v>
                </c:pt>
                <c:pt idx="363">
                  <c:v>418544</c:v>
                </c:pt>
                <c:pt idx="364">
                  <c:v>418544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A66E-4F7F-A456-D811598B5805}"/>
            </c:ext>
          </c:extLst>
        </c:ser>
        <c:ser>
          <c:idx val="5"/>
          <c:order val="2"/>
          <c:tx>
            <c:strRef>
              <c:f>Data!$A$34</c:f>
              <c:strCache>
                <c:ptCount val="1"/>
                <c:pt idx="0">
                  <c:v>75% LOCKDOWN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Data!$B$34:$NB$34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Data!$B$35:$NB$35</c:f>
              <c:numCache>
                <c:formatCode>General</c:formatCode>
                <c:ptCount val="365"/>
                <c:pt idx="0">
                  <c:v>548321</c:v>
                </c:pt>
                <c:pt idx="1">
                  <c:v>548321</c:v>
                </c:pt>
                <c:pt idx="2">
                  <c:v>548321</c:v>
                </c:pt>
                <c:pt idx="3">
                  <c:v>548321</c:v>
                </c:pt>
                <c:pt idx="4">
                  <c:v>548321</c:v>
                </c:pt>
                <c:pt idx="5">
                  <c:v>548320</c:v>
                </c:pt>
                <c:pt idx="6">
                  <c:v>548320</c:v>
                </c:pt>
                <c:pt idx="7">
                  <c:v>548317</c:v>
                </c:pt>
                <c:pt idx="8">
                  <c:v>548315</c:v>
                </c:pt>
                <c:pt idx="9">
                  <c:v>548310</c:v>
                </c:pt>
                <c:pt idx="10">
                  <c:v>548303</c:v>
                </c:pt>
                <c:pt idx="11">
                  <c:v>548297</c:v>
                </c:pt>
                <c:pt idx="12">
                  <c:v>548294</c:v>
                </c:pt>
                <c:pt idx="13">
                  <c:v>548282</c:v>
                </c:pt>
                <c:pt idx="14">
                  <c:v>548274</c:v>
                </c:pt>
                <c:pt idx="15">
                  <c:v>548267</c:v>
                </c:pt>
                <c:pt idx="16">
                  <c:v>548253</c:v>
                </c:pt>
                <c:pt idx="17">
                  <c:v>548233</c:v>
                </c:pt>
                <c:pt idx="18">
                  <c:v>548222</c:v>
                </c:pt>
                <c:pt idx="19">
                  <c:v>548199</c:v>
                </c:pt>
                <c:pt idx="20">
                  <c:v>548185</c:v>
                </c:pt>
                <c:pt idx="21">
                  <c:v>548154</c:v>
                </c:pt>
                <c:pt idx="22">
                  <c:v>548124</c:v>
                </c:pt>
                <c:pt idx="23">
                  <c:v>548089</c:v>
                </c:pt>
                <c:pt idx="24">
                  <c:v>548055</c:v>
                </c:pt>
                <c:pt idx="25">
                  <c:v>548023</c:v>
                </c:pt>
                <c:pt idx="26">
                  <c:v>547985</c:v>
                </c:pt>
                <c:pt idx="27">
                  <c:v>547953</c:v>
                </c:pt>
                <c:pt idx="28">
                  <c:v>547901</c:v>
                </c:pt>
                <c:pt idx="29">
                  <c:v>547853</c:v>
                </c:pt>
                <c:pt idx="30">
                  <c:v>547805</c:v>
                </c:pt>
                <c:pt idx="31">
                  <c:v>547737</c:v>
                </c:pt>
                <c:pt idx="32">
                  <c:v>547653</c:v>
                </c:pt>
                <c:pt idx="33">
                  <c:v>547559</c:v>
                </c:pt>
                <c:pt idx="34">
                  <c:v>547468</c:v>
                </c:pt>
                <c:pt idx="35">
                  <c:v>547361</c:v>
                </c:pt>
                <c:pt idx="36">
                  <c:v>547252</c:v>
                </c:pt>
                <c:pt idx="37">
                  <c:v>547134</c:v>
                </c:pt>
                <c:pt idx="38">
                  <c:v>547025</c:v>
                </c:pt>
                <c:pt idx="39">
                  <c:v>546881</c:v>
                </c:pt>
                <c:pt idx="40">
                  <c:v>546767</c:v>
                </c:pt>
                <c:pt idx="41">
                  <c:v>546645</c:v>
                </c:pt>
                <c:pt idx="42">
                  <c:v>546492</c:v>
                </c:pt>
                <c:pt idx="43">
                  <c:v>546333</c:v>
                </c:pt>
                <c:pt idx="44">
                  <c:v>546174</c:v>
                </c:pt>
                <c:pt idx="45">
                  <c:v>546014</c:v>
                </c:pt>
                <c:pt idx="46">
                  <c:v>545818</c:v>
                </c:pt>
                <c:pt idx="47">
                  <c:v>545631</c:v>
                </c:pt>
                <c:pt idx="48">
                  <c:v>545403</c:v>
                </c:pt>
                <c:pt idx="49">
                  <c:v>545172</c:v>
                </c:pt>
                <c:pt idx="50">
                  <c:v>544954</c:v>
                </c:pt>
                <c:pt idx="51">
                  <c:v>544709</c:v>
                </c:pt>
                <c:pt idx="52">
                  <c:v>544465</c:v>
                </c:pt>
                <c:pt idx="53">
                  <c:v>544201</c:v>
                </c:pt>
                <c:pt idx="54">
                  <c:v>543933</c:v>
                </c:pt>
                <c:pt idx="55">
                  <c:v>543651</c:v>
                </c:pt>
                <c:pt idx="56">
                  <c:v>543344</c:v>
                </c:pt>
                <c:pt idx="57">
                  <c:v>543013</c:v>
                </c:pt>
                <c:pt idx="58">
                  <c:v>542698</c:v>
                </c:pt>
                <c:pt idx="59">
                  <c:v>542364</c:v>
                </c:pt>
                <c:pt idx="60">
                  <c:v>542027</c:v>
                </c:pt>
                <c:pt idx="61">
                  <c:v>541651</c:v>
                </c:pt>
                <c:pt idx="62">
                  <c:v>541271</c:v>
                </c:pt>
                <c:pt idx="63">
                  <c:v>540894</c:v>
                </c:pt>
                <c:pt idx="64">
                  <c:v>540513</c:v>
                </c:pt>
                <c:pt idx="65">
                  <c:v>540108</c:v>
                </c:pt>
                <c:pt idx="66">
                  <c:v>539689</c:v>
                </c:pt>
                <c:pt idx="67">
                  <c:v>539273</c:v>
                </c:pt>
                <c:pt idx="68">
                  <c:v>538796</c:v>
                </c:pt>
                <c:pt idx="69">
                  <c:v>538334</c:v>
                </c:pt>
                <c:pt idx="70">
                  <c:v>537828</c:v>
                </c:pt>
                <c:pt idx="71">
                  <c:v>537351</c:v>
                </c:pt>
                <c:pt idx="72">
                  <c:v>536828</c:v>
                </c:pt>
                <c:pt idx="73">
                  <c:v>536324</c:v>
                </c:pt>
                <c:pt idx="74">
                  <c:v>535856</c:v>
                </c:pt>
                <c:pt idx="75">
                  <c:v>535325</c:v>
                </c:pt>
                <c:pt idx="76">
                  <c:v>534810</c:v>
                </c:pt>
                <c:pt idx="77">
                  <c:v>534332</c:v>
                </c:pt>
                <c:pt idx="78">
                  <c:v>533812</c:v>
                </c:pt>
                <c:pt idx="79">
                  <c:v>533356</c:v>
                </c:pt>
                <c:pt idx="80">
                  <c:v>532815</c:v>
                </c:pt>
                <c:pt idx="81">
                  <c:v>532329</c:v>
                </c:pt>
                <c:pt idx="82">
                  <c:v>531804</c:v>
                </c:pt>
                <c:pt idx="83">
                  <c:v>531251</c:v>
                </c:pt>
                <c:pt idx="84">
                  <c:v>530764</c:v>
                </c:pt>
                <c:pt idx="85">
                  <c:v>530246</c:v>
                </c:pt>
                <c:pt idx="86">
                  <c:v>529759</c:v>
                </c:pt>
                <c:pt idx="87">
                  <c:v>529249</c:v>
                </c:pt>
                <c:pt idx="88">
                  <c:v>528787</c:v>
                </c:pt>
                <c:pt idx="89">
                  <c:v>528248</c:v>
                </c:pt>
                <c:pt idx="90">
                  <c:v>527764</c:v>
                </c:pt>
                <c:pt idx="91">
                  <c:v>527291</c:v>
                </c:pt>
                <c:pt idx="92">
                  <c:v>526826</c:v>
                </c:pt>
                <c:pt idx="93">
                  <c:v>526361</c:v>
                </c:pt>
                <c:pt idx="94">
                  <c:v>525908</c:v>
                </c:pt>
                <c:pt idx="95">
                  <c:v>525478</c:v>
                </c:pt>
                <c:pt idx="96">
                  <c:v>525042</c:v>
                </c:pt>
                <c:pt idx="97">
                  <c:v>524618</c:v>
                </c:pt>
                <c:pt idx="98">
                  <c:v>524184</c:v>
                </c:pt>
                <c:pt idx="99">
                  <c:v>523784</c:v>
                </c:pt>
                <c:pt idx="100">
                  <c:v>523396</c:v>
                </c:pt>
                <c:pt idx="101">
                  <c:v>523025</c:v>
                </c:pt>
                <c:pt idx="102">
                  <c:v>522681</c:v>
                </c:pt>
                <c:pt idx="103">
                  <c:v>522328</c:v>
                </c:pt>
                <c:pt idx="104">
                  <c:v>521981</c:v>
                </c:pt>
                <c:pt idx="105">
                  <c:v>521615</c:v>
                </c:pt>
                <c:pt idx="106">
                  <c:v>521311</c:v>
                </c:pt>
                <c:pt idx="107">
                  <c:v>520973</c:v>
                </c:pt>
                <c:pt idx="108">
                  <c:v>520708</c:v>
                </c:pt>
                <c:pt idx="109">
                  <c:v>520392</c:v>
                </c:pt>
                <c:pt idx="110">
                  <c:v>520100</c:v>
                </c:pt>
                <c:pt idx="111">
                  <c:v>519810</c:v>
                </c:pt>
                <c:pt idx="112">
                  <c:v>519559</c:v>
                </c:pt>
                <c:pt idx="113">
                  <c:v>519292</c:v>
                </c:pt>
                <c:pt idx="114">
                  <c:v>519067</c:v>
                </c:pt>
                <c:pt idx="115">
                  <c:v>518842</c:v>
                </c:pt>
                <c:pt idx="116">
                  <c:v>518630</c:v>
                </c:pt>
                <c:pt idx="117">
                  <c:v>518429</c:v>
                </c:pt>
                <c:pt idx="118">
                  <c:v>518210</c:v>
                </c:pt>
                <c:pt idx="119">
                  <c:v>518030</c:v>
                </c:pt>
                <c:pt idx="120">
                  <c:v>517835</c:v>
                </c:pt>
                <c:pt idx="121">
                  <c:v>517652</c:v>
                </c:pt>
                <c:pt idx="122">
                  <c:v>517492</c:v>
                </c:pt>
                <c:pt idx="123">
                  <c:v>517303</c:v>
                </c:pt>
                <c:pt idx="124">
                  <c:v>517150</c:v>
                </c:pt>
                <c:pt idx="125">
                  <c:v>516985</c:v>
                </c:pt>
                <c:pt idx="126">
                  <c:v>516819</c:v>
                </c:pt>
                <c:pt idx="127">
                  <c:v>516670</c:v>
                </c:pt>
                <c:pt idx="128">
                  <c:v>516548</c:v>
                </c:pt>
                <c:pt idx="129">
                  <c:v>516416</c:v>
                </c:pt>
                <c:pt idx="130">
                  <c:v>516301</c:v>
                </c:pt>
                <c:pt idx="131">
                  <c:v>516170</c:v>
                </c:pt>
                <c:pt idx="132">
                  <c:v>516073</c:v>
                </c:pt>
                <c:pt idx="133">
                  <c:v>515974</c:v>
                </c:pt>
                <c:pt idx="134">
                  <c:v>515876</c:v>
                </c:pt>
                <c:pt idx="135">
                  <c:v>515790</c:v>
                </c:pt>
                <c:pt idx="136">
                  <c:v>515690</c:v>
                </c:pt>
                <c:pt idx="137">
                  <c:v>515601</c:v>
                </c:pt>
                <c:pt idx="138">
                  <c:v>515529</c:v>
                </c:pt>
                <c:pt idx="139">
                  <c:v>515457</c:v>
                </c:pt>
                <c:pt idx="140">
                  <c:v>515392</c:v>
                </c:pt>
                <c:pt idx="141">
                  <c:v>515317</c:v>
                </c:pt>
                <c:pt idx="142">
                  <c:v>515273</c:v>
                </c:pt>
                <c:pt idx="143">
                  <c:v>515226</c:v>
                </c:pt>
                <c:pt idx="144">
                  <c:v>515159</c:v>
                </c:pt>
                <c:pt idx="145">
                  <c:v>515120</c:v>
                </c:pt>
                <c:pt idx="146">
                  <c:v>515067</c:v>
                </c:pt>
                <c:pt idx="147">
                  <c:v>515028</c:v>
                </c:pt>
                <c:pt idx="148">
                  <c:v>514982</c:v>
                </c:pt>
                <c:pt idx="149">
                  <c:v>514941</c:v>
                </c:pt>
                <c:pt idx="150">
                  <c:v>514897</c:v>
                </c:pt>
                <c:pt idx="151">
                  <c:v>514867</c:v>
                </c:pt>
                <c:pt idx="152">
                  <c:v>514834</c:v>
                </c:pt>
                <c:pt idx="153">
                  <c:v>514809</c:v>
                </c:pt>
                <c:pt idx="154">
                  <c:v>514775</c:v>
                </c:pt>
                <c:pt idx="155">
                  <c:v>514748</c:v>
                </c:pt>
                <c:pt idx="156">
                  <c:v>514722</c:v>
                </c:pt>
                <c:pt idx="157">
                  <c:v>514703</c:v>
                </c:pt>
                <c:pt idx="158">
                  <c:v>514687</c:v>
                </c:pt>
                <c:pt idx="159">
                  <c:v>514670</c:v>
                </c:pt>
                <c:pt idx="160">
                  <c:v>514640</c:v>
                </c:pt>
                <c:pt idx="161">
                  <c:v>514623</c:v>
                </c:pt>
                <c:pt idx="162">
                  <c:v>514606</c:v>
                </c:pt>
                <c:pt idx="163">
                  <c:v>514595</c:v>
                </c:pt>
                <c:pt idx="164">
                  <c:v>514579</c:v>
                </c:pt>
                <c:pt idx="165">
                  <c:v>514566</c:v>
                </c:pt>
                <c:pt idx="166">
                  <c:v>514554</c:v>
                </c:pt>
                <c:pt idx="167">
                  <c:v>514545</c:v>
                </c:pt>
                <c:pt idx="168">
                  <c:v>514529</c:v>
                </c:pt>
                <c:pt idx="169">
                  <c:v>514512</c:v>
                </c:pt>
                <c:pt idx="170">
                  <c:v>514498</c:v>
                </c:pt>
                <c:pt idx="171">
                  <c:v>514484</c:v>
                </c:pt>
                <c:pt idx="172">
                  <c:v>514475</c:v>
                </c:pt>
                <c:pt idx="173">
                  <c:v>514460</c:v>
                </c:pt>
                <c:pt idx="174">
                  <c:v>514453</c:v>
                </c:pt>
                <c:pt idx="175">
                  <c:v>514442</c:v>
                </c:pt>
                <c:pt idx="176">
                  <c:v>514433</c:v>
                </c:pt>
                <c:pt idx="177">
                  <c:v>514426</c:v>
                </c:pt>
                <c:pt idx="178">
                  <c:v>514420</c:v>
                </c:pt>
                <c:pt idx="179">
                  <c:v>514410</c:v>
                </c:pt>
                <c:pt idx="180">
                  <c:v>514404</c:v>
                </c:pt>
                <c:pt idx="181">
                  <c:v>514401</c:v>
                </c:pt>
                <c:pt idx="182">
                  <c:v>514398</c:v>
                </c:pt>
                <c:pt idx="183">
                  <c:v>514397</c:v>
                </c:pt>
                <c:pt idx="184">
                  <c:v>514393</c:v>
                </c:pt>
                <c:pt idx="185">
                  <c:v>514389</c:v>
                </c:pt>
                <c:pt idx="186">
                  <c:v>514386</c:v>
                </c:pt>
                <c:pt idx="187">
                  <c:v>514384</c:v>
                </c:pt>
                <c:pt idx="188">
                  <c:v>514381</c:v>
                </c:pt>
                <c:pt idx="189">
                  <c:v>514377</c:v>
                </c:pt>
                <c:pt idx="190">
                  <c:v>514371</c:v>
                </c:pt>
                <c:pt idx="191">
                  <c:v>514368</c:v>
                </c:pt>
                <c:pt idx="192">
                  <c:v>514367</c:v>
                </c:pt>
                <c:pt idx="193">
                  <c:v>514365</c:v>
                </c:pt>
                <c:pt idx="194">
                  <c:v>514362</c:v>
                </c:pt>
                <c:pt idx="195">
                  <c:v>514358</c:v>
                </c:pt>
                <c:pt idx="196">
                  <c:v>514357</c:v>
                </c:pt>
                <c:pt idx="197">
                  <c:v>514357</c:v>
                </c:pt>
                <c:pt idx="198">
                  <c:v>514357</c:v>
                </c:pt>
                <c:pt idx="199">
                  <c:v>514355</c:v>
                </c:pt>
                <c:pt idx="200">
                  <c:v>514355</c:v>
                </c:pt>
                <c:pt idx="201">
                  <c:v>514354</c:v>
                </c:pt>
                <c:pt idx="202">
                  <c:v>514354</c:v>
                </c:pt>
                <c:pt idx="203">
                  <c:v>514353</c:v>
                </c:pt>
                <c:pt idx="204">
                  <c:v>514353</c:v>
                </c:pt>
                <c:pt idx="205">
                  <c:v>514353</c:v>
                </c:pt>
                <c:pt idx="206">
                  <c:v>514352</c:v>
                </c:pt>
                <c:pt idx="207">
                  <c:v>514352</c:v>
                </c:pt>
                <c:pt idx="208">
                  <c:v>514350</c:v>
                </c:pt>
                <c:pt idx="209">
                  <c:v>514350</c:v>
                </c:pt>
                <c:pt idx="210">
                  <c:v>514350</c:v>
                </c:pt>
                <c:pt idx="211">
                  <c:v>514350</c:v>
                </c:pt>
                <c:pt idx="212">
                  <c:v>514350</c:v>
                </c:pt>
                <c:pt idx="213">
                  <c:v>514350</c:v>
                </c:pt>
                <c:pt idx="214">
                  <c:v>514350</c:v>
                </c:pt>
                <c:pt idx="215">
                  <c:v>514350</c:v>
                </c:pt>
                <c:pt idx="216">
                  <c:v>514350</c:v>
                </c:pt>
                <c:pt idx="217">
                  <c:v>514350</c:v>
                </c:pt>
                <c:pt idx="218">
                  <c:v>514350</c:v>
                </c:pt>
                <c:pt idx="219">
                  <c:v>514350</c:v>
                </c:pt>
                <c:pt idx="220">
                  <c:v>514350</c:v>
                </c:pt>
                <c:pt idx="221">
                  <c:v>514350</c:v>
                </c:pt>
                <c:pt idx="222">
                  <c:v>514350</c:v>
                </c:pt>
                <c:pt idx="223">
                  <c:v>514350</c:v>
                </c:pt>
                <c:pt idx="224">
                  <c:v>514350</c:v>
                </c:pt>
                <c:pt idx="225">
                  <c:v>514350</c:v>
                </c:pt>
                <c:pt idx="226">
                  <c:v>514350</c:v>
                </c:pt>
                <c:pt idx="227">
                  <c:v>514350</c:v>
                </c:pt>
                <c:pt idx="228">
                  <c:v>514350</c:v>
                </c:pt>
                <c:pt idx="229">
                  <c:v>514350</c:v>
                </c:pt>
                <c:pt idx="230">
                  <c:v>514350</c:v>
                </c:pt>
                <c:pt idx="231">
                  <c:v>514350</c:v>
                </c:pt>
                <c:pt idx="232">
                  <c:v>514350</c:v>
                </c:pt>
                <c:pt idx="233">
                  <c:v>514350</c:v>
                </c:pt>
                <c:pt idx="234">
                  <c:v>514350</c:v>
                </c:pt>
                <c:pt idx="235">
                  <c:v>514350</c:v>
                </c:pt>
                <c:pt idx="236">
                  <c:v>514350</c:v>
                </c:pt>
                <c:pt idx="237">
                  <c:v>514350</c:v>
                </c:pt>
                <c:pt idx="238">
                  <c:v>514350</c:v>
                </c:pt>
                <c:pt idx="239">
                  <c:v>514350</c:v>
                </c:pt>
                <c:pt idx="240">
                  <c:v>514350</c:v>
                </c:pt>
                <c:pt idx="241">
                  <c:v>514350</c:v>
                </c:pt>
                <c:pt idx="242">
                  <c:v>514350</c:v>
                </c:pt>
                <c:pt idx="243">
                  <c:v>514350</c:v>
                </c:pt>
                <c:pt idx="244">
                  <c:v>514350</c:v>
                </c:pt>
                <c:pt idx="245">
                  <c:v>514350</c:v>
                </c:pt>
                <c:pt idx="246">
                  <c:v>514350</c:v>
                </c:pt>
                <c:pt idx="247">
                  <c:v>514350</c:v>
                </c:pt>
                <c:pt idx="248">
                  <c:v>514350</c:v>
                </c:pt>
                <c:pt idx="249">
                  <c:v>514350</c:v>
                </c:pt>
                <c:pt idx="250">
                  <c:v>514350</c:v>
                </c:pt>
                <c:pt idx="251">
                  <c:v>514350</c:v>
                </c:pt>
                <c:pt idx="252">
                  <c:v>514350</c:v>
                </c:pt>
                <c:pt idx="253">
                  <c:v>514350</c:v>
                </c:pt>
                <c:pt idx="254">
                  <c:v>514350</c:v>
                </c:pt>
                <c:pt idx="255">
                  <c:v>514350</c:v>
                </c:pt>
                <c:pt idx="256">
                  <c:v>514350</c:v>
                </c:pt>
                <c:pt idx="257">
                  <c:v>514350</c:v>
                </c:pt>
                <c:pt idx="258">
                  <c:v>514350</c:v>
                </c:pt>
                <c:pt idx="259">
                  <c:v>514350</c:v>
                </c:pt>
                <c:pt idx="260">
                  <c:v>514350</c:v>
                </c:pt>
                <c:pt idx="261">
                  <c:v>514350</c:v>
                </c:pt>
                <c:pt idx="262">
                  <c:v>514350</c:v>
                </c:pt>
                <c:pt idx="263">
                  <c:v>514350</c:v>
                </c:pt>
                <c:pt idx="264">
                  <c:v>514350</c:v>
                </c:pt>
                <c:pt idx="265">
                  <c:v>514350</c:v>
                </c:pt>
                <c:pt idx="266">
                  <c:v>514350</c:v>
                </c:pt>
                <c:pt idx="267">
                  <c:v>514350</c:v>
                </c:pt>
                <c:pt idx="268">
                  <c:v>514350</c:v>
                </c:pt>
                <c:pt idx="269">
                  <c:v>514350</c:v>
                </c:pt>
                <c:pt idx="270">
                  <c:v>514350</c:v>
                </c:pt>
                <c:pt idx="271">
                  <c:v>514350</c:v>
                </c:pt>
                <c:pt idx="272">
                  <c:v>514350</c:v>
                </c:pt>
                <c:pt idx="273">
                  <c:v>514350</c:v>
                </c:pt>
                <c:pt idx="274">
                  <c:v>514350</c:v>
                </c:pt>
                <c:pt idx="275">
                  <c:v>514350</c:v>
                </c:pt>
                <c:pt idx="276">
                  <c:v>514350</c:v>
                </c:pt>
                <c:pt idx="277">
                  <c:v>514350</c:v>
                </c:pt>
                <c:pt idx="278">
                  <c:v>514350</c:v>
                </c:pt>
                <c:pt idx="279">
                  <c:v>514350</c:v>
                </c:pt>
                <c:pt idx="280">
                  <c:v>514350</c:v>
                </c:pt>
                <c:pt idx="281">
                  <c:v>514350</c:v>
                </c:pt>
                <c:pt idx="282">
                  <c:v>514350</c:v>
                </c:pt>
                <c:pt idx="283">
                  <c:v>514350</c:v>
                </c:pt>
                <c:pt idx="284">
                  <c:v>514350</c:v>
                </c:pt>
                <c:pt idx="285">
                  <c:v>514350</c:v>
                </c:pt>
                <c:pt idx="286">
                  <c:v>514350</c:v>
                </c:pt>
                <c:pt idx="287">
                  <c:v>514350</c:v>
                </c:pt>
                <c:pt idx="288">
                  <c:v>514350</c:v>
                </c:pt>
                <c:pt idx="289">
                  <c:v>514350</c:v>
                </c:pt>
                <c:pt idx="290">
                  <c:v>514350</c:v>
                </c:pt>
                <c:pt idx="291">
                  <c:v>514350</c:v>
                </c:pt>
                <c:pt idx="292">
                  <c:v>514350</c:v>
                </c:pt>
                <c:pt idx="293">
                  <c:v>514350</c:v>
                </c:pt>
                <c:pt idx="294">
                  <c:v>514350</c:v>
                </c:pt>
                <c:pt idx="295">
                  <c:v>514350</c:v>
                </c:pt>
                <c:pt idx="296">
                  <c:v>514350</c:v>
                </c:pt>
                <c:pt idx="297">
                  <c:v>514350</c:v>
                </c:pt>
                <c:pt idx="298">
                  <c:v>514350</c:v>
                </c:pt>
                <c:pt idx="299">
                  <c:v>514350</c:v>
                </c:pt>
                <c:pt idx="300">
                  <c:v>514350</c:v>
                </c:pt>
                <c:pt idx="301">
                  <c:v>514350</c:v>
                </c:pt>
                <c:pt idx="302">
                  <c:v>514350</c:v>
                </c:pt>
                <c:pt idx="303">
                  <c:v>514350</c:v>
                </c:pt>
                <c:pt idx="304">
                  <c:v>514350</c:v>
                </c:pt>
                <c:pt idx="305">
                  <c:v>514350</c:v>
                </c:pt>
                <c:pt idx="306">
                  <c:v>514350</c:v>
                </c:pt>
                <c:pt idx="307">
                  <c:v>514350</c:v>
                </c:pt>
                <c:pt idx="308">
                  <c:v>514350</c:v>
                </c:pt>
                <c:pt idx="309">
                  <c:v>514350</c:v>
                </c:pt>
                <c:pt idx="310">
                  <c:v>514350</c:v>
                </c:pt>
                <c:pt idx="311">
                  <c:v>514350</c:v>
                </c:pt>
                <c:pt idx="312">
                  <c:v>514350</c:v>
                </c:pt>
                <c:pt idx="313">
                  <c:v>514350</c:v>
                </c:pt>
                <c:pt idx="314">
                  <c:v>514350</c:v>
                </c:pt>
                <c:pt idx="315">
                  <c:v>514350</c:v>
                </c:pt>
                <c:pt idx="316">
                  <c:v>514350</c:v>
                </c:pt>
                <c:pt idx="317">
                  <c:v>514350</c:v>
                </c:pt>
                <c:pt idx="318">
                  <c:v>514350</c:v>
                </c:pt>
                <c:pt idx="319">
                  <c:v>514350</c:v>
                </c:pt>
                <c:pt idx="320">
                  <c:v>514350</c:v>
                </c:pt>
                <c:pt idx="321">
                  <c:v>514350</c:v>
                </c:pt>
                <c:pt idx="322">
                  <c:v>514350</c:v>
                </c:pt>
                <c:pt idx="323">
                  <c:v>514350</c:v>
                </c:pt>
                <c:pt idx="324">
                  <c:v>514350</c:v>
                </c:pt>
                <c:pt idx="325">
                  <c:v>514350</c:v>
                </c:pt>
                <c:pt idx="326">
                  <c:v>514350</c:v>
                </c:pt>
                <c:pt idx="327">
                  <c:v>514350</c:v>
                </c:pt>
                <c:pt idx="328">
                  <c:v>514350</c:v>
                </c:pt>
                <c:pt idx="329">
                  <c:v>514350</c:v>
                </c:pt>
                <c:pt idx="330">
                  <c:v>514350</c:v>
                </c:pt>
                <c:pt idx="331">
                  <c:v>514350</c:v>
                </c:pt>
                <c:pt idx="332">
                  <c:v>514350</c:v>
                </c:pt>
                <c:pt idx="333">
                  <c:v>514350</c:v>
                </c:pt>
                <c:pt idx="334">
                  <c:v>514350</c:v>
                </c:pt>
                <c:pt idx="335">
                  <c:v>514350</c:v>
                </c:pt>
                <c:pt idx="336">
                  <c:v>514350</c:v>
                </c:pt>
                <c:pt idx="337">
                  <c:v>514350</c:v>
                </c:pt>
                <c:pt idx="338">
                  <c:v>514350</c:v>
                </c:pt>
                <c:pt idx="339">
                  <c:v>514350</c:v>
                </c:pt>
                <c:pt idx="340">
                  <c:v>514350</c:v>
                </c:pt>
                <c:pt idx="341">
                  <c:v>514350</c:v>
                </c:pt>
                <c:pt idx="342">
                  <c:v>514350</c:v>
                </c:pt>
                <c:pt idx="343">
                  <c:v>514350</c:v>
                </c:pt>
                <c:pt idx="344">
                  <c:v>514350</c:v>
                </c:pt>
                <c:pt idx="345">
                  <c:v>514350</c:v>
                </c:pt>
                <c:pt idx="346">
                  <c:v>514350</c:v>
                </c:pt>
                <c:pt idx="347">
                  <c:v>514350</c:v>
                </c:pt>
                <c:pt idx="348">
                  <c:v>514350</c:v>
                </c:pt>
                <c:pt idx="349">
                  <c:v>514350</c:v>
                </c:pt>
                <c:pt idx="350">
                  <c:v>514350</c:v>
                </c:pt>
                <c:pt idx="351">
                  <c:v>514350</c:v>
                </c:pt>
                <c:pt idx="352">
                  <c:v>514350</c:v>
                </c:pt>
                <c:pt idx="353">
                  <c:v>514350</c:v>
                </c:pt>
                <c:pt idx="354">
                  <c:v>514350</c:v>
                </c:pt>
                <c:pt idx="355">
                  <c:v>514350</c:v>
                </c:pt>
                <c:pt idx="356">
                  <c:v>514350</c:v>
                </c:pt>
                <c:pt idx="357">
                  <c:v>514350</c:v>
                </c:pt>
                <c:pt idx="358">
                  <c:v>514350</c:v>
                </c:pt>
                <c:pt idx="359">
                  <c:v>514350</c:v>
                </c:pt>
                <c:pt idx="360">
                  <c:v>514350</c:v>
                </c:pt>
                <c:pt idx="361">
                  <c:v>514350</c:v>
                </c:pt>
                <c:pt idx="362">
                  <c:v>514350</c:v>
                </c:pt>
                <c:pt idx="363">
                  <c:v>514350</c:v>
                </c:pt>
                <c:pt idx="364">
                  <c:v>514350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A66E-4F7F-A456-D811598B5805}"/>
            </c:ext>
          </c:extLst>
        </c:ser>
        <c:ser>
          <c:idx val="1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51E3-4B15-B24C-B7EDDAEA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703839"/>
        <c:axId val="1820190911"/>
      </c:scatterChart>
      <c:valAx>
        <c:axId val="195170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190911"/>
        <c:crosses val="autoZero"/>
        <c:crossBetween val="midCat"/>
      </c:valAx>
      <c:valAx>
        <c:axId val="18201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70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Cumulative</a:t>
            </a:r>
            <a:r>
              <a:rPr lang="en-US" baseline="0"/>
              <a:t> infections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NO LOCKDOWN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Data!$B$2:$NB$2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Data!$B$12:$NB$12</c:f>
              <c:numCache>
                <c:formatCode>General</c:formatCode>
                <c:ptCount val="36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15</c:v>
                </c:pt>
                <c:pt idx="6">
                  <c:v>25</c:v>
                </c:pt>
                <c:pt idx="7">
                  <c:v>33</c:v>
                </c:pt>
                <c:pt idx="8">
                  <c:v>71</c:v>
                </c:pt>
                <c:pt idx="9">
                  <c:v>141</c:v>
                </c:pt>
                <c:pt idx="10">
                  <c:v>235</c:v>
                </c:pt>
                <c:pt idx="11">
                  <c:v>424</c:v>
                </c:pt>
                <c:pt idx="12">
                  <c:v>637</c:v>
                </c:pt>
                <c:pt idx="13">
                  <c:v>1018</c:v>
                </c:pt>
                <c:pt idx="14">
                  <c:v>1601</c:v>
                </c:pt>
                <c:pt idx="15">
                  <c:v>2421</c:v>
                </c:pt>
                <c:pt idx="16">
                  <c:v>3527</c:v>
                </c:pt>
                <c:pt idx="17">
                  <c:v>5036</c:v>
                </c:pt>
                <c:pt idx="18">
                  <c:v>7163</c:v>
                </c:pt>
                <c:pt idx="19">
                  <c:v>9907</c:v>
                </c:pt>
                <c:pt idx="20">
                  <c:v>13495</c:v>
                </c:pt>
                <c:pt idx="21">
                  <c:v>18042</c:v>
                </c:pt>
                <c:pt idx="22">
                  <c:v>23790</c:v>
                </c:pt>
                <c:pt idx="23">
                  <c:v>30869</c:v>
                </c:pt>
                <c:pt idx="24">
                  <c:v>39209</c:v>
                </c:pt>
                <c:pt idx="25">
                  <c:v>49062</c:v>
                </c:pt>
                <c:pt idx="26">
                  <c:v>60167</c:v>
                </c:pt>
                <c:pt idx="27">
                  <c:v>72438</c:v>
                </c:pt>
                <c:pt idx="28">
                  <c:v>85504</c:v>
                </c:pt>
                <c:pt idx="29">
                  <c:v>99068</c:v>
                </c:pt>
                <c:pt idx="30">
                  <c:v>113110</c:v>
                </c:pt>
                <c:pt idx="31">
                  <c:v>126845</c:v>
                </c:pt>
                <c:pt idx="32">
                  <c:v>140076</c:v>
                </c:pt>
                <c:pt idx="33">
                  <c:v>153081</c:v>
                </c:pt>
                <c:pt idx="34">
                  <c:v>165428</c:v>
                </c:pt>
                <c:pt idx="35">
                  <c:v>177249</c:v>
                </c:pt>
                <c:pt idx="36">
                  <c:v>188155</c:v>
                </c:pt>
                <c:pt idx="37">
                  <c:v>198665</c:v>
                </c:pt>
                <c:pt idx="38">
                  <c:v>208533</c:v>
                </c:pt>
                <c:pt idx="39">
                  <c:v>217833</c:v>
                </c:pt>
                <c:pt idx="40">
                  <c:v>226507</c:v>
                </c:pt>
                <c:pt idx="41">
                  <c:v>234724</c:v>
                </c:pt>
                <c:pt idx="42">
                  <c:v>242374</c:v>
                </c:pt>
                <c:pt idx="43">
                  <c:v>249616</c:v>
                </c:pt>
                <c:pt idx="44">
                  <c:v>256501</c:v>
                </c:pt>
                <c:pt idx="45">
                  <c:v>262979</c:v>
                </c:pt>
                <c:pt idx="46">
                  <c:v>268992</c:v>
                </c:pt>
                <c:pt idx="47">
                  <c:v>274736</c:v>
                </c:pt>
                <c:pt idx="48">
                  <c:v>280091</c:v>
                </c:pt>
                <c:pt idx="49">
                  <c:v>285158</c:v>
                </c:pt>
                <c:pt idx="50">
                  <c:v>290001</c:v>
                </c:pt>
                <c:pt idx="51">
                  <c:v>294585</c:v>
                </c:pt>
                <c:pt idx="52">
                  <c:v>299011</c:v>
                </c:pt>
                <c:pt idx="53">
                  <c:v>303252</c:v>
                </c:pt>
                <c:pt idx="54">
                  <c:v>307178</c:v>
                </c:pt>
                <c:pt idx="55">
                  <c:v>310944</c:v>
                </c:pt>
                <c:pt idx="56">
                  <c:v>314497</c:v>
                </c:pt>
                <c:pt idx="57">
                  <c:v>317817</c:v>
                </c:pt>
                <c:pt idx="58">
                  <c:v>321029</c:v>
                </c:pt>
                <c:pt idx="59">
                  <c:v>324064</c:v>
                </c:pt>
                <c:pt idx="60">
                  <c:v>326989</c:v>
                </c:pt>
                <c:pt idx="61">
                  <c:v>329764</c:v>
                </c:pt>
                <c:pt idx="62">
                  <c:v>332438</c:v>
                </c:pt>
                <c:pt idx="63">
                  <c:v>334898</c:v>
                </c:pt>
                <c:pt idx="64">
                  <c:v>337217</c:v>
                </c:pt>
                <c:pt idx="65">
                  <c:v>339495</c:v>
                </c:pt>
                <c:pt idx="66">
                  <c:v>341703</c:v>
                </c:pt>
                <c:pt idx="67">
                  <c:v>343725</c:v>
                </c:pt>
                <c:pt idx="68">
                  <c:v>345666</c:v>
                </c:pt>
                <c:pt idx="69">
                  <c:v>347606</c:v>
                </c:pt>
                <c:pt idx="70">
                  <c:v>349405</c:v>
                </c:pt>
                <c:pt idx="71">
                  <c:v>351205</c:v>
                </c:pt>
                <c:pt idx="72">
                  <c:v>352851</c:v>
                </c:pt>
                <c:pt idx="73">
                  <c:v>354438</c:v>
                </c:pt>
                <c:pt idx="74">
                  <c:v>355971</c:v>
                </c:pt>
                <c:pt idx="75">
                  <c:v>357455</c:v>
                </c:pt>
                <c:pt idx="76">
                  <c:v>358830</c:v>
                </c:pt>
                <c:pt idx="77">
                  <c:v>360118</c:v>
                </c:pt>
                <c:pt idx="78">
                  <c:v>361456</c:v>
                </c:pt>
                <c:pt idx="79">
                  <c:v>362749</c:v>
                </c:pt>
                <c:pt idx="80">
                  <c:v>363957</c:v>
                </c:pt>
                <c:pt idx="81">
                  <c:v>365059</c:v>
                </c:pt>
                <c:pt idx="82">
                  <c:v>366204</c:v>
                </c:pt>
                <c:pt idx="83">
                  <c:v>367294</c:v>
                </c:pt>
                <c:pt idx="84">
                  <c:v>368303</c:v>
                </c:pt>
                <c:pt idx="85">
                  <c:v>369278</c:v>
                </c:pt>
                <c:pt idx="86">
                  <c:v>370259</c:v>
                </c:pt>
                <c:pt idx="87">
                  <c:v>371195</c:v>
                </c:pt>
                <c:pt idx="88">
                  <c:v>372100</c:v>
                </c:pt>
                <c:pt idx="89">
                  <c:v>372978</c:v>
                </c:pt>
                <c:pt idx="90">
                  <c:v>373826</c:v>
                </c:pt>
                <c:pt idx="91">
                  <c:v>374629</c:v>
                </c:pt>
                <c:pt idx="92">
                  <c:v>375393</c:v>
                </c:pt>
                <c:pt idx="93">
                  <c:v>376129</c:v>
                </c:pt>
                <c:pt idx="94">
                  <c:v>376829</c:v>
                </c:pt>
                <c:pt idx="95">
                  <c:v>377513</c:v>
                </c:pt>
                <c:pt idx="96">
                  <c:v>378191</c:v>
                </c:pt>
                <c:pt idx="97">
                  <c:v>378828</c:v>
                </c:pt>
                <c:pt idx="98">
                  <c:v>379461</c:v>
                </c:pt>
                <c:pt idx="99">
                  <c:v>380042</c:v>
                </c:pt>
                <c:pt idx="100">
                  <c:v>380608</c:v>
                </c:pt>
                <c:pt idx="101">
                  <c:v>381176</c:v>
                </c:pt>
                <c:pt idx="102">
                  <c:v>381640</c:v>
                </c:pt>
                <c:pt idx="103">
                  <c:v>382134</c:v>
                </c:pt>
                <c:pt idx="104">
                  <c:v>382651</c:v>
                </c:pt>
                <c:pt idx="105">
                  <c:v>383142</c:v>
                </c:pt>
                <c:pt idx="106">
                  <c:v>383592</c:v>
                </c:pt>
                <c:pt idx="107">
                  <c:v>384028</c:v>
                </c:pt>
                <c:pt idx="108">
                  <c:v>384442</c:v>
                </c:pt>
                <c:pt idx="109">
                  <c:v>384861</c:v>
                </c:pt>
                <c:pt idx="110">
                  <c:v>385200</c:v>
                </c:pt>
                <c:pt idx="111">
                  <c:v>385559</c:v>
                </c:pt>
                <c:pt idx="112">
                  <c:v>385883</c:v>
                </c:pt>
                <c:pt idx="113">
                  <c:v>386185</c:v>
                </c:pt>
                <c:pt idx="114">
                  <c:v>386493</c:v>
                </c:pt>
                <c:pt idx="115">
                  <c:v>386793</c:v>
                </c:pt>
                <c:pt idx="116">
                  <c:v>387065</c:v>
                </c:pt>
                <c:pt idx="117">
                  <c:v>387329</c:v>
                </c:pt>
                <c:pt idx="118">
                  <c:v>387560</c:v>
                </c:pt>
                <c:pt idx="119">
                  <c:v>387793</c:v>
                </c:pt>
                <c:pt idx="120">
                  <c:v>388027</c:v>
                </c:pt>
                <c:pt idx="121">
                  <c:v>388236</c:v>
                </c:pt>
                <c:pt idx="122">
                  <c:v>388436</c:v>
                </c:pt>
                <c:pt idx="123">
                  <c:v>388649</c:v>
                </c:pt>
                <c:pt idx="124">
                  <c:v>388866</c:v>
                </c:pt>
                <c:pt idx="125">
                  <c:v>389022</c:v>
                </c:pt>
                <c:pt idx="126">
                  <c:v>389191</c:v>
                </c:pt>
                <c:pt idx="127">
                  <c:v>389354</c:v>
                </c:pt>
                <c:pt idx="128">
                  <c:v>389523</c:v>
                </c:pt>
                <c:pt idx="129">
                  <c:v>389657</c:v>
                </c:pt>
                <c:pt idx="130">
                  <c:v>389793</c:v>
                </c:pt>
                <c:pt idx="131">
                  <c:v>389908</c:v>
                </c:pt>
                <c:pt idx="132">
                  <c:v>390016</c:v>
                </c:pt>
                <c:pt idx="133">
                  <c:v>390136</c:v>
                </c:pt>
                <c:pt idx="134">
                  <c:v>390236</c:v>
                </c:pt>
                <c:pt idx="135">
                  <c:v>390327</c:v>
                </c:pt>
                <c:pt idx="136">
                  <c:v>390424</c:v>
                </c:pt>
                <c:pt idx="137">
                  <c:v>390515</c:v>
                </c:pt>
                <c:pt idx="138">
                  <c:v>390619</c:v>
                </c:pt>
                <c:pt idx="139">
                  <c:v>390717</c:v>
                </c:pt>
                <c:pt idx="140">
                  <c:v>390809</c:v>
                </c:pt>
                <c:pt idx="141">
                  <c:v>390875</c:v>
                </c:pt>
                <c:pt idx="142">
                  <c:v>390951</c:v>
                </c:pt>
                <c:pt idx="143">
                  <c:v>391017</c:v>
                </c:pt>
                <c:pt idx="144">
                  <c:v>391094</c:v>
                </c:pt>
                <c:pt idx="145">
                  <c:v>391154</c:v>
                </c:pt>
                <c:pt idx="146">
                  <c:v>391218</c:v>
                </c:pt>
                <c:pt idx="147">
                  <c:v>391270</c:v>
                </c:pt>
                <c:pt idx="148">
                  <c:v>391319</c:v>
                </c:pt>
                <c:pt idx="149">
                  <c:v>391362</c:v>
                </c:pt>
                <c:pt idx="150">
                  <c:v>391408</c:v>
                </c:pt>
                <c:pt idx="151">
                  <c:v>391446</c:v>
                </c:pt>
                <c:pt idx="152">
                  <c:v>391482</c:v>
                </c:pt>
                <c:pt idx="153">
                  <c:v>391512</c:v>
                </c:pt>
                <c:pt idx="154">
                  <c:v>391537</c:v>
                </c:pt>
                <c:pt idx="155">
                  <c:v>391570</c:v>
                </c:pt>
                <c:pt idx="156">
                  <c:v>391596</c:v>
                </c:pt>
                <c:pt idx="157">
                  <c:v>391621</c:v>
                </c:pt>
                <c:pt idx="158">
                  <c:v>391644</c:v>
                </c:pt>
                <c:pt idx="159">
                  <c:v>391661</c:v>
                </c:pt>
                <c:pt idx="160">
                  <c:v>391680</c:v>
                </c:pt>
                <c:pt idx="161">
                  <c:v>391697</c:v>
                </c:pt>
                <c:pt idx="162">
                  <c:v>391710</c:v>
                </c:pt>
                <c:pt idx="163">
                  <c:v>391721</c:v>
                </c:pt>
                <c:pt idx="164">
                  <c:v>391732</c:v>
                </c:pt>
                <c:pt idx="165">
                  <c:v>391747</c:v>
                </c:pt>
                <c:pt idx="166">
                  <c:v>391757</c:v>
                </c:pt>
                <c:pt idx="167">
                  <c:v>391770</c:v>
                </c:pt>
                <c:pt idx="168">
                  <c:v>391774</c:v>
                </c:pt>
                <c:pt idx="169">
                  <c:v>391779</c:v>
                </c:pt>
                <c:pt idx="170">
                  <c:v>391787</c:v>
                </c:pt>
                <c:pt idx="171">
                  <c:v>391793</c:v>
                </c:pt>
                <c:pt idx="172">
                  <c:v>391799</c:v>
                </c:pt>
                <c:pt idx="173">
                  <c:v>391801</c:v>
                </c:pt>
                <c:pt idx="174">
                  <c:v>391804</c:v>
                </c:pt>
                <c:pt idx="175">
                  <c:v>391811</c:v>
                </c:pt>
                <c:pt idx="176">
                  <c:v>391815</c:v>
                </c:pt>
                <c:pt idx="177">
                  <c:v>391818</c:v>
                </c:pt>
                <c:pt idx="178">
                  <c:v>391820</c:v>
                </c:pt>
                <c:pt idx="179">
                  <c:v>391827</c:v>
                </c:pt>
                <c:pt idx="180">
                  <c:v>391831</c:v>
                </c:pt>
                <c:pt idx="181">
                  <c:v>391834</c:v>
                </c:pt>
                <c:pt idx="182">
                  <c:v>391835</c:v>
                </c:pt>
                <c:pt idx="183">
                  <c:v>391839</c:v>
                </c:pt>
                <c:pt idx="184">
                  <c:v>391842</c:v>
                </c:pt>
                <c:pt idx="185">
                  <c:v>391844</c:v>
                </c:pt>
                <c:pt idx="186">
                  <c:v>391848</c:v>
                </c:pt>
                <c:pt idx="187">
                  <c:v>391849</c:v>
                </c:pt>
                <c:pt idx="188">
                  <c:v>391850</c:v>
                </c:pt>
                <c:pt idx="189">
                  <c:v>391850</c:v>
                </c:pt>
                <c:pt idx="190">
                  <c:v>391853</c:v>
                </c:pt>
                <c:pt idx="191">
                  <c:v>391854</c:v>
                </c:pt>
                <c:pt idx="192">
                  <c:v>391854</c:v>
                </c:pt>
                <c:pt idx="193">
                  <c:v>391855</c:v>
                </c:pt>
                <c:pt idx="194">
                  <c:v>391856</c:v>
                </c:pt>
                <c:pt idx="195">
                  <c:v>391857</c:v>
                </c:pt>
                <c:pt idx="196">
                  <c:v>391857</c:v>
                </c:pt>
                <c:pt idx="197">
                  <c:v>391857</c:v>
                </c:pt>
                <c:pt idx="198">
                  <c:v>391858</c:v>
                </c:pt>
                <c:pt idx="199">
                  <c:v>391858</c:v>
                </c:pt>
                <c:pt idx="200">
                  <c:v>391859</c:v>
                </c:pt>
                <c:pt idx="201">
                  <c:v>391859</c:v>
                </c:pt>
                <c:pt idx="202">
                  <c:v>391860</c:v>
                </c:pt>
                <c:pt idx="203">
                  <c:v>391860</c:v>
                </c:pt>
                <c:pt idx="204">
                  <c:v>391860</c:v>
                </c:pt>
                <c:pt idx="205">
                  <c:v>391860</c:v>
                </c:pt>
                <c:pt idx="206">
                  <c:v>391861</c:v>
                </c:pt>
                <c:pt idx="207">
                  <c:v>391861</c:v>
                </c:pt>
                <c:pt idx="208">
                  <c:v>391861</c:v>
                </c:pt>
                <c:pt idx="209">
                  <c:v>391861</c:v>
                </c:pt>
                <c:pt idx="210">
                  <c:v>391861</c:v>
                </c:pt>
                <c:pt idx="211">
                  <c:v>391861</c:v>
                </c:pt>
                <c:pt idx="212">
                  <c:v>391861</c:v>
                </c:pt>
                <c:pt idx="213">
                  <c:v>391861</c:v>
                </c:pt>
                <c:pt idx="214">
                  <c:v>391861</c:v>
                </c:pt>
                <c:pt idx="215">
                  <c:v>391861</c:v>
                </c:pt>
                <c:pt idx="216">
                  <c:v>391861</c:v>
                </c:pt>
                <c:pt idx="217">
                  <c:v>391861</c:v>
                </c:pt>
                <c:pt idx="218">
                  <c:v>391861</c:v>
                </c:pt>
                <c:pt idx="219">
                  <c:v>391861</c:v>
                </c:pt>
                <c:pt idx="220">
                  <c:v>391861</c:v>
                </c:pt>
                <c:pt idx="221">
                  <c:v>391861</c:v>
                </c:pt>
                <c:pt idx="222">
                  <c:v>391861</c:v>
                </c:pt>
                <c:pt idx="223">
                  <c:v>391861</c:v>
                </c:pt>
                <c:pt idx="224">
                  <c:v>391861</c:v>
                </c:pt>
                <c:pt idx="225">
                  <c:v>391861</c:v>
                </c:pt>
                <c:pt idx="226">
                  <c:v>391861</c:v>
                </c:pt>
                <c:pt idx="227">
                  <c:v>391861</c:v>
                </c:pt>
                <c:pt idx="228">
                  <c:v>391861</c:v>
                </c:pt>
                <c:pt idx="229">
                  <c:v>391861</c:v>
                </c:pt>
                <c:pt idx="230">
                  <c:v>391861</c:v>
                </c:pt>
                <c:pt idx="231">
                  <c:v>391861</c:v>
                </c:pt>
                <c:pt idx="232">
                  <c:v>391861</c:v>
                </c:pt>
                <c:pt idx="233">
                  <c:v>391861</c:v>
                </c:pt>
                <c:pt idx="234">
                  <c:v>391861</c:v>
                </c:pt>
                <c:pt idx="235">
                  <c:v>391861</c:v>
                </c:pt>
                <c:pt idx="236">
                  <c:v>391861</c:v>
                </c:pt>
                <c:pt idx="237">
                  <c:v>391861</c:v>
                </c:pt>
                <c:pt idx="238">
                  <c:v>391861</c:v>
                </c:pt>
                <c:pt idx="239">
                  <c:v>391861</c:v>
                </c:pt>
                <c:pt idx="240">
                  <c:v>391861</c:v>
                </c:pt>
                <c:pt idx="241">
                  <c:v>391861</c:v>
                </c:pt>
                <c:pt idx="242">
                  <c:v>391861</c:v>
                </c:pt>
                <c:pt idx="243">
                  <c:v>391861</c:v>
                </c:pt>
                <c:pt idx="244">
                  <c:v>391861</c:v>
                </c:pt>
                <c:pt idx="245">
                  <c:v>391861</c:v>
                </c:pt>
                <c:pt idx="246">
                  <c:v>391861</c:v>
                </c:pt>
                <c:pt idx="247">
                  <c:v>391861</c:v>
                </c:pt>
                <c:pt idx="248">
                  <c:v>391861</c:v>
                </c:pt>
                <c:pt idx="249">
                  <c:v>391861</c:v>
                </c:pt>
                <c:pt idx="250">
                  <c:v>391861</c:v>
                </c:pt>
                <c:pt idx="251">
                  <c:v>391861</c:v>
                </c:pt>
                <c:pt idx="252">
                  <c:v>391861</c:v>
                </c:pt>
                <c:pt idx="253">
                  <c:v>391861</c:v>
                </c:pt>
                <c:pt idx="254">
                  <c:v>391861</c:v>
                </c:pt>
                <c:pt idx="255">
                  <c:v>391861</c:v>
                </c:pt>
                <c:pt idx="256">
                  <c:v>391861</c:v>
                </c:pt>
                <c:pt idx="257">
                  <c:v>391861</c:v>
                </c:pt>
                <c:pt idx="258">
                  <c:v>391861</c:v>
                </c:pt>
                <c:pt idx="259">
                  <c:v>391861</c:v>
                </c:pt>
                <c:pt idx="260">
                  <c:v>391861</c:v>
                </c:pt>
                <c:pt idx="261">
                  <c:v>391861</c:v>
                </c:pt>
                <c:pt idx="262">
                  <c:v>391861</c:v>
                </c:pt>
                <c:pt idx="263">
                  <c:v>391861</c:v>
                </c:pt>
                <c:pt idx="264">
                  <c:v>391861</c:v>
                </c:pt>
                <c:pt idx="265">
                  <c:v>391861</c:v>
                </c:pt>
                <c:pt idx="266">
                  <c:v>391861</c:v>
                </c:pt>
                <c:pt idx="267">
                  <c:v>391861</c:v>
                </c:pt>
                <c:pt idx="268">
                  <c:v>391861</c:v>
                </c:pt>
                <c:pt idx="269">
                  <c:v>391861</c:v>
                </c:pt>
                <c:pt idx="270">
                  <c:v>391861</c:v>
                </c:pt>
                <c:pt idx="271">
                  <c:v>391861</c:v>
                </c:pt>
                <c:pt idx="272">
                  <c:v>391861</c:v>
                </c:pt>
                <c:pt idx="273">
                  <c:v>391861</c:v>
                </c:pt>
                <c:pt idx="274">
                  <c:v>391861</c:v>
                </c:pt>
                <c:pt idx="275">
                  <c:v>391861</c:v>
                </c:pt>
                <c:pt idx="276">
                  <c:v>391861</c:v>
                </c:pt>
                <c:pt idx="277">
                  <c:v>391861</c:v>
                </c:pt>
                <c:pt idx="278">
                  <c:v>391861</c:v>
                </c:pt>
                <c:pt idx="279">
                  <c:v>391861</c:v>
                </c:pt>
                <c:pt idx="280">
                  <c:v>391861</c:v>
                </c:pt>
                <c:pt idx="281">
                  <c:v>391861</c:v>
                </c:pt>
                <c:pt idx="282">
                  <c:v>391861</c:v>
                </c:pt>
                <c:pt idx="283">
                  <c:v>391861</c:v>
                </c:pt>
                <c:pt idx="284">
                  <c:v>391861</c:v>
                </c:pt>
                <c:pt idx="285">
                  <c:v>391861</c:v>
                </c:pt>
                <c:pt idx="286">
                  <c:v>391861</c:v>
                </c:pt>
                <c:pt idx="287">
                  <c:v>391861</c:v>
                </c:pt>
                <c:pt idx="288">
                  <c:v>391861</c:v>
                </c:pt>
                <c:pt idx="289">
                  <c:v>391861</c:v>
                </c:pt>
                <c:pt idx="290">
                  <c:v>391861</c:v>
                </c:pt>
                <c:pt idx="291">
                  <c:v>391861</c:v>
                </c:pt>
                <c:pt idx="292">
                  <c:v>391861</c:v>
                </c:pt>
                <c:pt idx="293">
                  <c:v>391861</c:v>
                </c:pt>
                <c:pt idx="294">
                  <c:v>391861</c:v>
                </c:pt>
                <c:pt idx="295">
                  <c:v>391861</c:v>
                </c:pt>
                <c:pt idx="296">
                  <c:v>391861</c:v>
                </c:pt>
                <c:pt idx="297">
                  <c:v>391861</c:v>
                </c:pt>
                <c:pt idx="298">
                  <c:v>391861</c:v>
                </c:pt>
                <c:pt idx="299">
                  <c:v>391861</c:v>
                </c:pt>
                <c:pt idx="300">
                  <c:v>391861</c:v>
                </c:pt>
                <c:pt idx="301">
                  <c:v>391861</c:v>
                </c:pt>
                <c:pt idx="302">
                  <c:v>391861</c:v>
                </c:pt>
                <c:pt idx="303">
                  <c:v>391861</c:v>
                </c:pt>
                <c:pt idx="304">
                  <c:v>391861</c:v>
                </c:pt>
                <c:pt idx="305">
                  <c:v>391861</c:v>
                </c:pt>
                <c:pt idx="306">
                  <c:v>391861</c:v>
                </c:pt>
                <c:pt idx="307">
                  <c:v>391861</c:v>
                </c:pt>
                <c:pt idx="308">
                  <c:v>391861</c:v>
                </c:pt>
                <c:pt idx="309">
                  <c:v>391861</c:v>
                </c:pt>
                <c:pt idx="310">
                  <c:v>391861</c:v>
                </c:pt>
                <c:pt idx="311">
                  <c:v>391861</c:v>
                </c:pt>
                <c:pt idx="312">
                  <c:v>391861</c:v>
                </c:pt>
                <c:pt idx="313">
                  <c:v>391861</c:v>
                </c:pt>
                <c:pt idx="314">
                  <c:v>391861</c:v>
                </c:pt>
                <c:pt idx="315">
                  <c:v>391861</c:v>
                </c:pt>
                <c:pt idx="316">
                  <c:v>391861</c:v>
                </c:pt>
                <c:pt idx="317">
                  <c:v>391861</c:v>
                </c:pt>
                <c:pt idx="318">
                  <c:v>391861</c:v>
                </c:pt>
                <c:pt idx="319">
                  <c:v>391861</c:v>
                </c:pt>
                <c:pt idx="320">
                  <c:v>391861</c:v>
                </c:pt>
                <c:pt idx="321">
                  <c:v>391861</c:v>
                </c:pt>
                <c:pt idx="322">
                  <c:v>391861</c:v>
                </c:pt>
                <c:pt idx="323">
                  <c:v>391861</c:v>
                </c:pt>
                <c:pt idx="324">
                  <c:v>391861</c:v>
                </c:pt>
                <c:pt idx="325">
                  <c:v>391861</c:v>
                </c:pt>
                <c:pt idx="326">
                  <c:v>391861</c:v>
                </c:pt>
                <c:pt idx="327">
                  <c:v>391861</c:v>
                </c:pt>
                <c:pt idx="328">
                  <c:v>391861</c:v>
                </c:pt>
                <c:pt idx="329">
                  <c:v>391861</c:v>
                </c:pt>
                <c:pt idx="330">
                  <c:v>391861</c:v>
                </c:pt>
                <c:pt idx="331">
                  <c:v>391861</c:v>
                </c:pt>
                <c:pt idx="332">
                  <c:v>391861</c:v>
                </c:pt>
                <c:pt idx="333">
                  <c:v>391861</c:v>
                </c:pt>
                <c:pt idx="334">
                  <c:v>391861</c:v>
                </c:pt>
                <c:pt idx="335">
                  <c:v>391861</c:v>
                </c:pt>
                <c:pt idx="336">
                  <c:v>391861</c:v>
                </c:pt>
                <c:pt idx="337">
                  <c:v>391861</c:v>
                </c:pt>
                <c:pt idx="338">
                  <c:v>391861</c:v>
                </c:pt>
                <c:pt idx="339">
                  <c:v>391861</c:v>
                </c:pt>
                <c:pt idx="340">
                  <c:v>391861</c:v>
                </c:pt>
                <c:pt idx="341">
                  <c:v>391861</c:v>
                </c:pt>
                <c:pt idx="342">
                  <c:v>391861</c:v>
                </c:pt>
                <c:pt idx="343">
                  <c:v>391861</c:v>
                </c:pt>
                <c:pt idx="344">
                  <c:v>391861</c:v>
                </c:pt>
                <c:pt idx="345">
                  <c:v>391861</c:v>
                </c:pt>
                <c:pt idx="346">
                  <c:v>391861</c:v>
                </c:pt>
                <c:pt idx="347">
                  <c:v>391861</c:v>
                </c:pt>
                <c:pt idx="348">
                  <c:v>391861</c:v>
                </c:pt>
                <c:pt idx="349">
                  <c:v>391861</c:v>
                </c:pt>
                <c:pt idx="350">
                  <c:v>391861</c:v>
                </c:pt>
                <c:pt idx="351">
                  <c:v>391861</c:v>
                </c:pt>
                <c:pt idx="352">
                  <c:v>391861</c:v>
                </c:pt>
                <c:pt idx="353">
                  <c:v>391861</c:v>
                </c:pt>
                <c:pt idx="354">
                  <c:v>391861</c:v>
                </c:pt>
                <c:pt idx="355">
                  <c:v>391861</c:v>
                </c:pt>
                <c:pt idx="356">
                  <c:v>391861</c:v>
                </c:pt>
                <c:pt idx="357">
                  <c:v>391861</c:v>
                </c:pt>
                <c:pt idx="358">
                  <c:v>391861</c:v>
                </c:pt>
                <c:pt idx="359">
                  <c:v>391861</c:v>
                </c:pt>
                <c:pt idx="360">
                  <c:v>391861</c:v>
                </c:pt>
                <c:pt idx="361">
                  <c:v>391861</c:v>
                </c:pt>
                <c:pt idx="362">
                  <c:v>391861</c:v>
                </c:pt>
                <c:pt idx="363">
                  <c:v>391861</c:v>
                </c:pt>
                <c:pt idx="364">
                  <c:v>391861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68-47BD-8D02-BC4A4CB1380F}"/>
            </c:ext>
          </c:extLst>
        </c:ser>
        <c:ser>
          <c:idx val="1"/>
          <c:order val="1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68-47BD-8D02-BC4A4CB1380F}"/>
            </c:ext>
          </c:extLst>
        </c:ser>
        <c:ser>
          <c:idx val="2"/>
          <c:order val="2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68-47BD-8D02-BC4A4CB1380F}"/>
            </c:ext>
          </c:extLst>
        </c:ser>
        <c:ser>
          <c:idx val="3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168-47BD-8D02-BC4A4CB1380F}"/>
            </c:ext>
          </c:extLst>
        </c:ser>
        <c:ser>
          <c:idx val="4"/>
          <c:order val="4"/>
          <c:tx>
            <c:strRef>
              <c:f>Data!$A$18</c:f>
              <c:strCache>
                <c:ptCount val="1"/>
                <c:pt idx="0">
                  <c:v>50% LOCKDOWN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Data!$B$18:$NB$18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Data!$B$28:$NB$28</c:f>
              <c:numCache>
                <c:formatCode>General</c:formatCode>
                <c:ptCount val="36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8</c:v>
                </c:pt>
                <c:pt idx="13">
                  <c:v>8</c:v>
                </c:pt>
                <c:pt idx="14">
                  <c:v>11</c:v>
                </c:pt>
                <c:pt idx="15">
                  <c:v>14</c:v>
                </c:pt>
                <c:pt idx="16">
                  <c:v>20</c:v>
                </c:pt>
                <c:pt idx="17">
                  <c:v>31</c:v>
                </c:pt>
                <c:pt idx="18">
                  <c:v>43</c:v>
                </c:pt>
                <c:pt idx="19">
                  <c:v>51</c:v>
                </c:pt>
                <c:pt idx="20">
                  <c:v>72</c:v>
                </c:pt>
                <c:pt idx="21">
                  <c:v>106</c:v>
                </c:pt>
                <c:pt idx="22">
                  <c:v>136</c:v>
                </c:pt>
                <c:pt idx="23">
                  <c:v>173</c:v>
                </c:pt>
                <c:pt idx="24">
                  <c:v>220</c:v>
                </c:pt>
                <c:pt idx="25">
                  <c:v>290</c:v>
                </c:pt>
                <c:pt idx="26">
                  <c:v>356</c:v>
                </c:pt>
                <c:pt idx="27">
                  <c:v>444</c:v>
                </c:pt>
                <c:pt idx="28">
                  <c:v>538</c:v>
                </c:pt>
                <c:pt idx="29">
                  <c:v>650</c:v>
                </c:pt>
                <c:pt idx="30">
                  <c:v>780</c:v>
                </c:pt>
                <c:pt idx="31">
                  <c:v>924</c:v>
                </c:pt>
                <c:pt idx="32">
                  <c:v>1083</c:v>
                </c:pt>
                <c:pt idx="33">
                  <c:v>1283</c:v>
                </c:pt>
                <c:pt idx="34">
                  <c:v>1465</c:v>
                </c:pt>
                <c:pt idx="35">
                  <c:v>1717</c:v>
                </c:pt>
                <c:pt idx="36">
                  <c:v>2004</c:v>
                </c:pt>
                <c:pt idx="37">
                  <c:v>2305</c:v>
                </c:pt>
                <c:pt idx="38">
                  <c:v>2681</c:v>
                </c:pt>
                <c:pt idx="39">
                  <c:v>3083</c:v>
                </c:pt>
                <c:pt idx="40">
                  <c:v>3551</c:v>
                </c:pt>
                <c:pt idx="41">
                  <c:v>4026</c:v>
                </c:pt>
                <c:pt idx="42">
                  <c:v>4588</c:v>
                </c:pt>
                <c:pt idx="43">
                  <c:v>5210</c:v>
                </c:pt>
                <c:pt idx="44">
                  <c:v>5875</c:v>
                </c:pt>
                <c:pt idx="45">
                  <c:v>6634</c:v>
                </c:pt>
                <c:pt idx="46">
                  <c:v>7428</c:v>
                </c:pt>
                <c:pt idx="47">
                  <c:v>8288</c:v>
                </c:pt>
                <c:pt idx="48">
                  <c:v>9184</c:v>
                </c:pt>
                <c:pt idx="49">
                  <c:v>10150</c:v>
                </c:pt>
                <c:pt idx="50">
                  <c:v>11221</c:v>
                </c:pt>
                <c:pt idx="51">
                  <c:v>12381</c:v>
                </c:pt>
                <c:pt idx="52">
                  <c:v>13628</c:v>
                </c:pt>
                <c:pt idx="53">
                  <c:v>14846</c:v>
                </c:pt>
                <c:pt idx="54">
                  <c:v>16265</c:v>
                </c:pt>
                <c:pt idx="55">
                  <c:v>17692</c:v>
                </c:pt>
                <c:pt idx="56">
                  <c:v>19232</c:v>
                </c:pt>
                <c:pt idx="57">
                  <c:v>20903</c:v>
                </c:pt>
                <c:pt idx="58">
                  <c:v>22635</c:v>
                </c:pt>
                <c:pt idx="59">
                  <c:v>24476</c:v>
                </c:pt>
                <c:pt idx="60">
                  <c:v>26366</c:v>
                </c:pt>
                <c:pt idx="61">
                  <c:v>28231</c:v>
                </c:pt>
                <c:pt idx="62">
                  <c:v>30150</c:v>
                </c:pt>
                <c:pt idx="63">
                  <c:v>32265</c:v>
                </c:pt>
                <c:pt idx="64">
                  <c:v>34509</c:v>
                </c:pt>
                <c:pt idx="65">
                  <c:v>36693</c:v>
                </c:pt>
                <c:pt idx="66">
                  <c:v>38901</c:v>
                </c:pt>
                <c:pt idx="67">
                  <c:v>41255</c:v>
                </c:pt>
                <c:pt idx="68">
                  <c:v>43702</c:v>
                </c:pt>
                <c:pt idx="69">
                  <c:v>46160</c:v>
                </c:pt>
                <c:pt idx="70">
                  <c:v>48484</c:v>
                </c:pt>
                <c:pt idx="71">
                  <c:v>50967</c:v>
                </c:pt>
                <c:pt idx="72">
                  <c:v>53453</c:v>
                </c:pt>
                <c:pt idx="73">
                  <c:v>55968</c:v>
                </c:pt>
                <c:pt idx="74">
                  <c:v>58485</c:v>
                </c:pt>
                <c:pt idx="75">
                  <c:v>60964</c:v>
                </c:pt>
                <c:pt idx="76">
                  <c:v>63464</c:v>
                </c:pt>
                <c:pt idx="77">
                  <c:v>65885</c:v>
                </c:pt>
                <c:pt idx="78">
                  <c:v>68344</c:v>
                </c:pt>
                <c:pt idx="79">
                  <c:v>70658</c:v>
                </c:pt>
                <c:pt idx="80">
                  <c:v>72948</c:v>
                </c:pt>
                <c:pt idx="81">
                  <c:v>75259</c:v>
                </c:pt>
                <c:pt idx="82">
                  <c:v>77520</c:v>
                </c:pt>
                <c:pt idx="83">
                  <c:v>79818</c:v>
                </c:pt>
                <c:pt idx="84">
                  <c:v>82027</c:v>
                </c:pt>
                <c:pt idx="85">
                  <c:v>84216</c:v>
                </c:pt>
                <c:pt idx="86">
                  <c:v>86315</c:v>
                </c:pt>
                <c:pt idx="87">
                  <c:v>88311</c:v>
                </c:pt>
                <c:pt idx="88">
                  <c:v>90401</c:v>
                </c:pt>
                <c:pt idx="89">
                  <c:v>92334</c:v>
                </c:pt>
                <c:pt idx="90">
                  <c:v>94183</c:v>
                </c:pt>
                <c:pt idx="91">
                  <c:v>95987</c:v>
                </c:pt>
                <c:pt idx="92">
                  <c:v>97642</c:v>
                </c:pt>
                <c:pt idx="93">
                  <c:v>99196</c:v>
                </c:pt>
                <c:pt idx="94">
                  <c:v>100733</c:v>
                </c:pt>
                <c:pt idx="95">
                  <c:v>102200</c:v>
                </c:pt>
                <c:pt idx="96">
                  <c:v>103609</c:v>
                </c:pt>
                <c:pt idx="97">
                  <c:v>105005</c:v>
                </c:pt>
                <c:pt idx="98">
                  <c:v>106324</c:v>
                </c:pt>
                <c:pt idx="99">
                  <c:v>107557</c:v>
                </c:pt>
                <c:pt idx="100">
                  <c:v>108793</c:v>
                </c:pt>
                <c:pt idx="101">
                  <c:v>109951</c:v>
                </c:pt>
                <c:pt idx="102">
                  <c:v>111000</c:v>
                </c:pt>
                <c:pt idx="103">
                  <c:v>112024</c:v>
                </c:pt>
                <c:pt idx="104">
                  <c:v>112937</c:v>
                </c:pt>
                <c:pt idx="105">
                  <c:v>113858</c:v>
                </c:pt>
                <c:pt idx="106">
                  <c:v>114726</c:v>
                </c:pt>
                <c:pt idx="107">
                  <c:v>115556</c:v>
                </c:pt>
                <c:pt idx="108">
                  <c:v>116285</c:v>
                </c:pt>
                <c:pt idx="109">
                  <c:v>117057</c:v>
                </c:pt>
                <c:pt idx="110">
                  <c:v>117740</c:v>
                </c:pt>
                <c:pt idx="111">
                  <c:v>118399</c:v>
                </c:pt>
                <c:pt idx="112">
                  <c:v>119080</c:v>
                </c:pt>
                <c:pt idx="113">
                  <c:v>119754</c:v>
                </c:pt>
                <c:pt idx="114">
                  <c:v>120323</c:v>
                </c:pt>
                <c:pt idx="115">
                  <c:v>120870</c:v>
                </c:pt>
                <c:pt idx="116">
                  <c:v>121376</c:v>
                </c:pt>
                <c:pt idx="117">
                  <c:v>121854</c:v>
                </c:pt>
                <c:pt idx="118">
                  <c:v>122331</c:v>
                </c:pt>
                <c:pt idx="119">
                  <c:v>122742</c:v>
                </c:pt>
                <c:pt idx="120">
                  <c:v>123109</c:v>
                </c:pt>
                <c:pt idx="121">
                  <c:v>123492</c:v>
                </c:pt>
                <c:pt idx="122">
                  <c:v>123845</c:v>
                </c:pt>
                <c:pt idx="123">
                  <c:v>124208</c:v>
                </c:pt>
                <c:pt idx="124">
                  <c:v>124557</c:v>
                </c:pt>
                <c:pt idx="125">
                  <c:v>124861</c:v>
                </c:pt>
                <c:pt idx="126">
                  <c:v>125185</c:v>
                </c:pt>
                <c:pt idx="127">
                  <c:v>125432</c:v>
                </c:pt>
                <c:pt idx="128">
                  <c:v>125722</c:v>
                </c:pt>
                <c:pt idx="129">
                  <c:v>125977</c:v>
                </c:pt>
                <c:pt idx="130">
                  <c:v>126224</c:v>
                </c:pt>
                <c:pt idx="131">
                  <c:v>126439</c:v>
                </c:pt>
                <c:pt idx="132">
                  <c:v>126656</c:v>
                </c:pt>
                <c:pt idx="133">
                  <c:v>126866</c:v>
                </c:pt>
                <c:pt idx="134">
                  <c:v>127054</c:v>
                </c:pt>
                <c:pt idx="135">
                  <c:v>127245</c:v>
                </c:pt>
                <c:pt idx="136">
                  <c:v>127419</c:v>
                </c:pt>
                <c:pt idx="137">
                  <c:v>127566</c:v>
                </c:pt>
                <c:pt idx="138">
                  <c:v>127733</c:v>
                </c:pt>
                <c:pt idx="139">
                  <c:v>127877</c:v>
                </c:pt>
                <c:pt idx="140">
                  <c:v>128015</c:v>
                </c:pt>
                <c:pt idx="141">
                  <c:v>128144</c:v>
                </c:pt>
                <c:pt idx="142">
                  <c:v>128259</c:v>
                </c:pt>
                <c:pt idx="143">
                  <c:v>128372</c:v>
                </c:pt>
                <c:pt idx="144">
                  <c:v>128489</c:v>
                </c:pt>
                <c:pt idx="145">
                  <c:v>128597</c:v>
                </c:pt>
                <c:pt idx="146">
                  <c:v>128702</c:v>
                </c:pt>
                <c:pt idx="147">
                  <c:v>128786</c:v>
                </c:pt>
                <c:pt idx="148">
                  <c:v>128872</c:v>
                </c:pt>
                <c:pt idx="149">
                  <c:v>128954</c:v>
                </c:pt>
                <c:pt idx="150">
                  <c:v>129034</c:v>
                </c:pt>
                <c:pt idx="151">
                  <c:v>129108</c:v>
                </c:pt>
                <c:pt idx="152">
                  <c:v>129155</c:v>
                </c:pt>
                <c:pt idx="153">
                  <c:v>129212</c:v>
                </c:pt>
                <c:pt idx="154">
                  <c:v>129267</c:v>
                </c:pt>
                <c:pt idx="155">
                  <c:v>129318</c:v>
                </c:pt>
                <c:pt idx="156">
                  <c:v>129371</c:v>
                </c:pt>
                <c:pt idx="157">
                  <c:v>129412</c:v>
                </c:pt>
                <c:pt idx="158">
                  <c:v>129444</c:v>
                </c:pt>
                <c:pt idx="159">
                  <c:v>129471</c:v>
                </c:pt>
                <c:pt idx="160">
                  <c:v>129505</c:v>
                </c:pt>
                <c:pt idx="161">
                  <c:v>129529</c:v>
                </c:pt>
                <c:pt idx="162">
                  <c:v>129556</c:v>
                </c:pt>
                <c:pt idx="163">
                  <c:v>129578</c:v>
                </c:pt>
                <c:pt idx="164">
                  <c:v>129597</c:v>
                </c:pt>
                <c:pt idx="165">
                  <c:v>129612</c:v>
                </c:pt>
                <c:pt idx="166">
                  <c:v>129629</c:v>
                </c:pt>
                <c:pt idx="167">
                  <c:v>129647</c:v>
                </c:pt>
                <c:pt idx="168">
                  <c:v>129661</c:v>
                </c:pt>
                <c:pt idx="169">
                  <c:v>129670</c:v>
                </c:pt>
                <c:pt idx="170">
                  <c:v>129682</c:v>
                </c:pt>
                <c:pt idx="171">
                  <c:v>129693</c:v>
                </c:pt>
                <c:pt idx="172">
                  <c:v>129703</c:v>
                </c:pt>
                <c:pt idx="173">
                  <c:v>129710</c:v>
                </c:pt>
                <c:pt idx="174">
                  <c:v>129719</c:v>
                </c:pt>
                <c:pt idx="175">
                  <c:v>129727</c:v>
                </c:pt>
                <c:pt idx="176">
                  <c:v>129733</c:v>
                </c:pt>
                <c:pt idx="177">
                  <c:v>129737</c:v>
                </c:pt>
                <c:pt idx="178">
                  <c:v>129745</c:v>
                </c:pt>
                <c:pt idx="179">
                  <c:v>129748</c:v>
                </c:pt>
                <c:pt idx="180">
                  <c:v>129750</c:v>
                </c:pt>
                <c:pt idx="181">
                  <c:v>129754</c:v>
                </c:pt>
                <c:pt idx="182">
                  <c:v>129757</c:v>
                </c:pt>
                <c:pt idx="183">
                  <c:v>129762</c:v>
                </c:pt>
                <c:pt idx="184">
                  <c:v>129764</c:v>
                </c:pt>
                <c:pt idx="185">
                  <c:v>129767</c:v>
                </c:pt>
                <c:pt idx="186">
                  <c:v>129768</c:v>
                </c:pt>
                <c:pt idx="187">
                  <c:v>129770</c:v>
                </c:pt>
                <c:pt idx="188">
                  <c:v>129770</c:v>
                </c:pt>
                <c:pt idx="189">
                  <c:v>129770</c:v>
                </c:pt>
                <c:pt idx="190">
                  <c:v>129772</c:v>
                </c:pt>
                <c:pt idx="191">
                  <c:v>129773</c:v>
                </c:pt>
                <c:pt idx="192">
                  <c:v>129775</c:v>
                </c:pt>
                <c:pt idx="193">
                  <c:v>129776</c:v>
                </c:pt>
                <c:pt idx="194">
                  <c:v>129776</c:v>
                </c:pt>
                <c:pt idx="195">
                  <c:v>129779</c:v>
                </c:pt>
                <c:pt idx="196">
                  <c:v>129779</c:v>
                </c:pt>
                <c:pt idx="197">
                  <c:v>129779</c:v>
                </c:pt>
                <c:pt idx="198">
                  <c:v>129779</c:v>
                </c:pt>
                <c:pt idx="199">
                  <c:v>129779</c:v>
                </c:pt>
                <c:pt idx="200">
                  <c:v>129779</c:v>
                </c:pt>
                <c:pt idx="201">
                  <c:v>129779</c:v>
                </c:pt>
                <c:pt idx="202">
                  <c:v>129779</c:v>
                </c:pt>
                <c:pt idx="203">
                  <c:v>129779</c:v>
                </c:pt>
                <c:pt idx="204">
                  <c:v>129779</c:v>
                </c:pt>
                <c:pt idx="205">
                  <c:v>129779</c:v>
                </c:pt>
                <c:pt idx="206">
                  <c:v>129779</c:v>
                </c:pt>
                <c:pt idx="207">
                  <c:v>129779</c:v>
                </c:pt>
                <c:pt idx="208">
                  <c:v>129779</c:v>
                </c:pt>
                <c:pt idx="209">
                  <c:v>129779</c:v>
                </c:pt>
                <c:pt idx="210">
                  <c:v>129779</c:v>
                </c:pt>
                <c:pt idx="211">
                  <c:v>129779</c:v>
                </c:pt>
                <c:pt idx="212">
                  <c:v>129779</c:v>
                </c:pt>
                <c:pt idx="213">
                  <c:v>129779</c:v>
                </c:pt>
                <c:pt idx="214">
                  <c:v>129779</c:v>
                </c:pt>
                <c:pt idx="215">
                  <c:v>129779</c:v>
                </c:pt>
                <c:pt idx="216">
                  <c:v>129779</c:v>
                </c:pt>
                <c:pt idx="217">
                  <c:v>129779</c:v>
                </c:pt>
                <c:pt idx="218">
                  <c:v>129779</c:v>
                </c:pt>
                <c:pt idx="219">
                  <c:v>129779</c:v>
                </c:pt>
                <c:pt idx="220">
                  <c:v>129779</c:v>
                </c:pt>
                <c:pt idx="221">
                  <c:v>129779</c:v>
                </c:pt>
                <c:pt idx="222">
                  <c:v>129779</c:v>
                </c:pt>
                <c:pt idx="223">
                  <c:v>129779</c:v>
                </c:pt>
                <c:pt idx="224">
                  <c:v>129779</c:v>
                </c:pt>
                <c:pt idx="225">
                  <c:v>129779</c:v>
                </c:pt>
                <c:pt idx="226">
                  <c:v>129779</c:v>
                </c:pt>
                <c:pt idx="227">
                  <c:v>129779</c:v>
                </c:pt>
                <c:pt idx="228">
                  <c:v>129779</c:v>
                </c:pt>
                <c:pt idx="229">
                  <c:v>129779</c:v>
                </c:pt>
                <c:pt idx="230">
                  <c:v>129779</c:v>
                </c:pt>
                <c:pt idx="231">
                  <c:v>129779</c:v>
                </c:pt>
                <c:pt idx="232">
                  <c:v>129779</c:v>
                </c:pt>
                <c:pt idx="233">
                  <c:v>129779</c:v>
                </c:pt>
                <c:pt idx="234">
                  <c:v>129779</c:v>
                </c:pt>
                <c:pt idx="235">
                  <c:v>129779</c:v>
                </c:pt>
                <c:pt idx="236">
                  <c:v>129779</c:v>
                </c:pt>
                <c:pt idx="237">
                  <c:v>129779</c:v>
                </c:pt>
                <c:pt idx="238">
                  <c:v>129779</c:v>
                </c:pt>
                <c:pt idx="239">
                  <c:v>129779</c:v>
                </c:pt>
                <c:pt idx="240">
                  <c:v>129779</c:v>
                </c:pt>
                <c:pt idx="241">
                  <c:v>129779</c:v>
                </c:pt>
                <c:pt idx="242">
                  <c:v>129779</c:v>
                </c:pt>
                <c:pt idx="243">
                  <c:v>129779</c:v>
                </c:pt>
                <c:pt idx="244">
                  <c:v>129779</c:v>
                </c:pt>
                <c:pt idx="245">
                  <c:v>129779</c:v>
                </c:pt>
                <c:pt idx="246">
                  <c:v>129779</c:v>
                </c:pt>
                <c:pt idx="247">
                  <c:v>129779</c:v>
                </c:pt>
                <c:pt idx="248">
                  <c:v>129779</c:v>
                </c:pt>
                <c:pt idx="249">
                  <c:v>129779</c:v>
                </c:pt>
                <c:pt idx="250">
                  <c:v>129779</c:v>
                </c:pt>
                <c:pt idx="251">
                  <c:v>129779</c:v>
                </c:pt>
                <c:pt idx="252">
                  <c:v>129779</c:v>
                </c:pt>
                <c:pt idx="253">
                  <c:v>129779</c:v>
                </c:pt>
                <c:pt idx="254">
                  <c:v>129779</c:v>
                </c:pt>
                <c:pt idx="255">
                  <c:v>129779</c:v>
                </c:pt>
                <c:pt idx="256">
                  <c:v>129779</c:v>
                </c:pt>
                <c:pt idx="257">
                  <c:v>129779</c:v>
                </c:pt>
                <c:pt idx="258">
                  <c:v>129779</c:v>
                </c:pt>
                <c:pt idx="259">
                  <c:v>129779</c:v>
                </c:pt>
                <c:pt idx="260">
                  <c:v>129779</c:v>
                </c:pt>
                <c:pt idx="261">
                  <c:v>129779</c:v>
                </c:pt>
                <c:pt idx="262">
                  <c:v>129779</c:v>
                </c:pt>
                <c:pt idx="263">
                  <c:v>129779</c:v>
                </c:pt>
                <c:pt idx="264">
                  <c:v>129779</c:v>
                </c:pt>
                <c:pt idx="265">
                  <c:v>129779</c:v>
                </c:pt>
                <c:pt idx="266">
                  <c:v>129779</c:v>
                </c:pt>
                <c:pt idx="267">
                  <c:v>129779</c:v>
                </c:pt>
                <c:pt idx="268">
                  <c:v>129779</c:v>
                </c:pt>
                <c:pt idx="269">
                  <c:v>129779</c:v>
                </c:pt>
                <c:pt idx="270">
                  <c:v>129779</c:v>
                </c:pt>
                <c:pt idx="271">
                  <c:v>129779</c:v>
                </c:pt>
                <c:pt idx="272">
                  <c:v>129779</c:v>
                </c:pt>
                <c:pt idx="273">
                  <c:v>129779</c:v>
                </c:pt>
                <c:pt idx="274">
                  <c:v>129779</c:v>
                </c:pt>
                <c:pt idx="275">
                  <c:v>129779</c:v>
                </c:pt>
                <c:pt idx="276">
                  <c:v>129779</c:v>
                </c:pt>
                <c:pt idx="277">
                  <c:v>129779</c:v>
                </c:pt>
                <c:pt idx="278">
                  <c:v>129779</c:v>
                </c:pt>
                <c:pt idx="279">
                  <c:v>129779</c:v>
                </c:pt>
                <c:pt idx="280">
                  <c:v>129779</c:v>
                </c:pt>
                <c:pt idx="281">
                  <c:v>129779</c:v>
                </c:pt>
                <c:pt idx="282">
                  <c:v>129779</c:v>
                </c:pt>
                <c:pt idx="283">
                  <c:v>129779</c:v>
                </c:pt>
                <c:pt idx="284">
                  <c:v>129779</c:v>
                </c:pt>
                <c:pt idx="285">
                  <c:v>129779</c:v>
                </c:pt>
                <c:pt idx="286">
                  <c:v>129779</c:v>
                </c:pt>
                <c:pt idx="287">
                  <c:v>129779</c:v>
                </c:pt>
                <c:pt idx="288">
                  <c:v>129779</c:v>
                </c:pt>
                <c:pt idx="289">
                  <c:v>129779</c:v>
                </c:pt>
                <c:pt idx="290">
                  <c:v>129779</c:v>
                </c:pt>
                <c:pt idx="291">
                  <c:v>129779</c:v>
                </c:pt>
                <c:pt idx="292">
                  <c:v>129779</c:v>
                </c:pt>
                <c:pt idx="293">
                  <c:v>129779</c:v>
                </c:pt>
                <c:pt idx="294">
                  <c:v>129779</c:v>
                </c:pt>
                <c:pt idx="295">
                  <c:v>129779</c:v>
                </c:pt>
                <c:pt idx="296">
                  <c:v>129779</c:v>
                </c:pt>
                <c:pt idx="297">
                  <c:v>129779</c:v>
                </c:pt>
                <c:pt idx="298">
                  <c:v>129779</c:v>
                </c:pt>
                <c:pt idx="299">
                  <c:v>129779</c:v>
                </c:pt>
                <c:pt idx="300">
                  <c:v>129779</c:v>
                </c:pt>
                <c:pt idx="301">
                  <c:v>129779</c:v>
                </c:pt>
                <c:pt idx="302">
                  <c:v>129779</c:v>
                </c:pt>
                <c:pt idx="303">
                  <c:v>129779</c:v>
                </c:pt>
                <c:pt idx="304">
                  <c:v>129779</c:v>
                </c:pt>
                <c:pt idx="305">
                  <c:v>129779</c:v>
                </c:pt>
                <c:pt idx="306">
                  <c:v>129779</c:v>
                </c:pt>
                <c:pt idx="307">
                  <c:v>129779</c:v>
                </c:pt>
                <c:pt idx="308">
                  <c:v>129779</c:v>
                </c:pt>
                <c:pt idx="309">
                  <c:v>129779</c:v>
                </c:pt>
                <c:pt idx="310">
                  <c:v>129779</c:v>
                </c:pt>
                <c:pt idx="311">
                  <c:v>129779</c:v>
                </c:pt>
                <c:pt idx="312">
                  <c:v>129779</c:v>
                </c:pt>
                <c:pt idx="313">
                  <c:v>129779</c:v>
                </c:pt>
                <c:pt idx="314">
                  <c:v>129779</c:v>
                </c:pt>
                <c:pt idx="315">
                  <c:v>129779</c:v>
                </c:pt>
                <c:pt idx="316">
                  <c:v>129779</c:v>
                </c:pt>
                <c:pt idx="317">
                  <c:v>129779</c:v>
                </c:pt>
                <c:pt idx="318">
                  <c:v>129779</c:v>
                </c:pt>
                <c:pt idx="319">
                  <c:v>129779</c:v>
                </c:pt>
                <c:pt idx="320">
                  <c:v>129779</c:v>
                </c:pt>
                <c:pt idx="321">
                  <c:v>129779</c:v>
                </c:pt>
                <c:pt idx="322">
                  <c:v>129779</c:v>
                </c:pt>
                <c:pt idx="323">
                  <c:v>129779</c:v>
                </c:pt>
                <c:pt idx="324">
                  <c:v>129779</c:v>
                </c:pt>
                <c:pt idx="325">
                  <c:v>129779</c:v>
                </c:pt>
                <c:pt idx="326">
                  <c:v>129779</c:v>
                </c:pt>
                <c:pt idx="327">
                  <c:v>129779</c:v>
                </c:pt>
                <c:pt idx="328">
                  <c:v>129779</c:v>
                </c:pt>
                <c:pt idx="329">
                  <c:v>129779</c:v>
                </c:pt>
                <c:pt idx="330">
                  <c:v>129779</c:v>
                </c:pt>
                <c:pt idx="331">
                  <c:v>129779</c:v>
                </c:pt>
                <c:pt idx="332">
                  <c:v>129779</c:v>
                </c:pt>
                <c:pt idx="333">
                  <c:v>129779</c:v>
                </c:pt>
                <c:pt idx="334">
                  <c:v>129779</c:v>
                </c:pt>
                <c:pt idx="335">
                  <c:v>129779</c:v>
                </c:pt>
                <c:pt idx="336">
                  <c:v>129779</c:v>
                </c:pt>
                <c:pt idx="337">
                  <c:v>129779</c:v>
                </c:pt>
                <c:pt idx="338">
                  <c:v>129779</c:v>
                </c:pt>
                <c:pt idx="339">
                  <c:v>129779</c:v>
                </c:pt>
                <c:pt idx="340">
                  <c:v>129779</c:v>
                </c:pt>
                <c:pt idx="341">
                  <c:v>129779</c:v>
                </c:pt>
                <c:pt idx="342">
                  <c:v>129779</c:v>
                </c:pt>
                <c:pt idx="343">
                  <c:v>129779</c:v>
                </c:pt>
                <c:pt idx="344">
                  <c:v>129779</c:v>
                </c:pt>
                <c:pt idx="345">
                  <c:v>129779</c:v>
                </c:pt>
                <c:pt idx="346">
                  <c:v>129779</c:v>
                </c:pt>
                <c:pt idx="347">
                  <c:v>129779</c:v>
                </c:pt>
                <c:pt idx="348">
                  <c:v>129779</c:v>
                </c:pt>
                <c:pt idx="349">
                  <c:v>129779</c:v>
                </c:pt>
                <c:pt idx="350">
                  <c:v>129779</c:v>
                </c:pt>
                <c:pt idx="351">
                  <c:v>129779</c:v>
                </c:pt>
                <c:pt idx="352">
                  <c:v>129779</c:v>
                </c:pt>
                <c:pt idx="353">
                  <c:v>129779</c:v>
                </c:pt>
                <c:pt idx="354">
                  <c:v>129779</c:v>
                </c:pt>
                <c:pt idx="355">
                  <c:v>129779</c:v>
                </c:pt>
                <c:pt idx="356">
                  <c:v>129779</c:v>
                </c:pt>
                <c:pt idx="357">
                  <c:v>129779</c:v>
                </c:pt>
                <c:pt idx="358">
                  <c:v>129779</c:v>
                </c:pt>
                <c:pt idx="359">
                  <c:v>129779</c:v>
                </c:pt>
                <c:pt idx="360">
                  <c:v>129779</c:v>
                </c:pt>
                <c:pt idx="361">
                  <c:v>129779</c:v>
                </c:pt>
                <c:pt idx="362">
                  <c:v>129779</c:v>
                </c:pt>
                <c:pt idx="363">
                  <c:v>129779</c:v>
                </c:pt>
                <c:pt idx="364">
                  <c:v>129779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168-47BD-8D02-BC4A4CB1380F}"/>
            </c:ext>
          </c:extLst>
        </c:ser>
        <c:ser>
          <c:idx val="5"/>
          <c:order val="5"/>
          <c:tx>
            <c:strRef>
              <c:f>Data!$A$34</c:f>
              <c:strCache>
                <c:ptCount val="1"/>
                <c:pt idx="0">
                  <c:v>75% LOCKDOWN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Data!$B$34:$NB$34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Data!$B$44:$NB$44</c:f>
              <c:numCache>
                <c:formatCode>General</c:formatCode>
                <c:ptCount val="36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13</c:v>
                </c:pt>
                <c:pt idx="10">
                  <c:v>20</c:v>
                </c:pt>
                <c:pt idx="11">
                  <c:v>26</c:v>
                </c:pt>
                <c:pt idx="12">
                  <c:v>29</c:v>
                </c:pt>
                <c:pt idx="13">
                  <c:v>41</c:v>
                </c:pt>
                <c:pt idx="14">
                  <c:v>49</c:v>
                </c:pt>
                <c:pt idx="15">
                  <c:v>56</c:v>
                </c:pt>
                <c:pt idx="16">
                  <c:v>70</c:v>
                </c:pt>
                <c:pt idx="17">
                  <c:v>90</c:v>
                </c:pt>
                <c:pt idx="18">
                  <c:v>101</c:v>
                </c:pt>
                <c:pt idx="19">
                  <c:v>124</c:v>
                </c:pt>
                <c:pt idx="20">
                  <c:v>138</c:v>
                </c:pt>
                <c:pt idx="21">
                  <c:v>169</c:v>
                </c:pt>
                <c:pt idx="22">
                  <c:v>199</c:v>
                </c:pt>
                <c:pt idx="23">
                  <c:v>234</c:v>
                </c:pt>
                <c:pt idx="24">
                  <c:v>268</c:v>
                </c:pt>
                <c:pt idx="25">
                  <c:v>300</c:v>
                </c:pt>
                <c:pt idx="26">
                  <c:v>338</c:v>
                </c:pt>
                <c:pt idx="27">
                  <c:v>370</c:v>
                </c:pt>
                <c:pt idx="28">
                  <c:v>422</c:v>
                </c:pt>
                <c:pt idx="29">
                  <c:v>470</c:v>
                </c:pt>
                <c:pt idx="30">
                  <c:v>518</c:v>
                </c:pt>
                <c:pt idx="31">
                  <c:v>586</c:v>
                </c:pt>
                <c:pt idx="32">
                  <c:v>670</c:v>
                </c:pt>
                <c:pt idx="33">
                  <c:v>764</c:v>
                </c:pt>
                <c:pt idx="34">
                  <c:v>855</c:v>
                </c:pt>
                <c:pt idx="35">
                  <c:v>962</c:v>
                </c:pt>
                <c:pt idx="36">
                  <c:v>1071</c:v>
                </c:pt>
                <c:pt idx="37">
                  <c:v>1189</c:v>
                </c:pt>
                <c:pt idx="38">
                  <c:v>1298</c:v>
                </c:pt>
                <c:pt idx="39">
                  <c:v>1442</c:v>
                </c:pt>
                <c:pt idx="40">
                  <c:v>1556</c:v>
                </c:pt>
                <c:pt idx="41">
                  <c:v>1678</c:v>
                </c:pt>
                <c:pt idx="42">
                  <c:v>1831</c:v>
                </c:pt>
                <c:pt idx="43">
                  <c:v>1990</c:v>
                </c:pt>
                <c:pt idx="44">
                  <c:v>2149</c:v>
                </c:pt>
                <c:pt idx="45">
                  <c:v>2309</c:v>
                </c:pt>
                <c:pt idx="46">
                  <c:v>2505</c:v>
                </c:pt>
                <c:pt idx="47">
                  <c:v>2692</c:v>
                </c:pt>
                <c:pt idx="48">
                  <c:v>2920</c:v>
                </c:pt>
                <c:pt idx="49">
                  <c:v>3151</c:v>
                </c:pt>
                <c:pt idx="50">
                  <c:v>3369</c:v>
                </c:pt>
                <c:pt idx="51">
                  <c:v>3614</c:v>
                </c:pt>
                <c:pt idx="52">
                  <c:v>3858</c:v>
                </c:pt>
                <c:pt idx="53">
                  <c:v>4122</c:v>
                </c:pt>
                <c:pt idx="54">
                  <c:v>4390</c:v>
                </c:pt>
                <c:pt idx="55">
                  <c:v>4672</c:v>
                </c:pt>
                <c:pt idx="56">
                  <c:v>4979</c:v>
                </c:pt>
                <c:pt idx="57">
                  <c:v>5310</c:v>
                </c:pt>
                <c:pt idx="58">
                  <c:v>5625</c:v>
                </c:pt>
                <c:pt idx="59">
                  <c:v>5959</c:v>
                </c:pt>
                <c:pt idx="60">
                  <c:v>6296</c:v>
                </c:pt>
                <c:pt idx="61">
                  <c:v>6672</c:v>
                </c:pt>
                <c:pt idx="62">
                  <c:v>7052</c:v>
                </c:pt>
                <c:pt idx="63">
                  <c:v>7429</c:v>
                </c:pt>
                <c:pt idx="64">
                  <c:v>7810</c:v>
                </c:pt>
                <c:pt idx="65">
                  <c:v>8215</c:v>
                </c:pt>
                <c:pt idx="66">
                  <c:v>8634</c:v>
                </c:pt>
                <c:pt idx="67">
                  <c:v>9050</c:v>
                </c:pt>
                <c:pt idx="68">
                  <c:v>9527</c:v>
                </c:pt>
                <c:pt idx="69">
                  <c:v>9989</c:v>
                </c:pt>
                <c:pt idx="70">
                  <c:v>10495</c:v>
                </c:pt>
                <c:pt idx="71">
                  <c:v>10972</c:v>
                </c:pt>
                <c:pt idx="72">
                  <c:v>11495</c:v>
                </c:pt>
                <c:pt idx="73">
                  <c:v>11999</c:v>
                </c:pt>
                <c:pt idx="74">
                  <c:v>12467</c:v>
                </c:pt>
                <c:pt idx="75">
                  <c:v>12998</c:v>
                </c:pt>
                <c:pt idx="76">
                  <c:v>13513</c:v>
                </c:pt>
                <c:pt idx="77">
                  <c:v>13991</c:v>
                </c:pt>
                <c:pt idx="78">
                  <c:v>14511</c:v>
                </c:pt>
                <c:pt idx="79">
                  <c:v>14967</c:v>
                </c:pt>
                <c:pt idx="80">
                  <c:v>15508</c:v>
                </c:pt>
                <c:pt idx="81">
                  <c:v>15994</c:v>
                </c:pt>
                <c:pt idx="82">
                  <c:v>16519</c:v>
                </c:pt>
                <c:pt idx="83">
                  <c:v>17072</c:v>
                </c:pt>
                <c:pt idx="84">
                  <c:v>17559</c:v>
                </c:pt>
                <c:pt idx="85">
                  <c:v>18077</c:v>
                </c:pt>
                <c:pt idx="86">
                  <c:v>18564</c:v>
                </c:pt>
                <c:pt idx="87">
                  <c:v>19074</c:v>
                </c:pt>
                <c:pt idx="88">
                  <c:v>19536</c:v>
                </c:pt>
                <c:pt idx="89">
                  <c:v>20075</c:v>
                </c:pt>
                <c:pt idx="90">
                  <c:v>20559</c:v>
                </c:pt>
                <c:pt idx="91">
                  <c:v>21032</c:v>
                </c:pt>
                <c:pt idx="92">
                  <c:v>21497</c:v>
                </c:pt>
                <c:pt idx="93">
                  <c:v>21962</c:v>
                </c:pt>
                <c:pt idx="94">
                  <c:v>22415</c:v>
                </c:pt>
                <c:pt idx="95">
                  <c:v>22845</c:v>
                </c:pt>
                <c:pt idx="96">
                  <c:v>23281</c:v>
                </c:pt>
                <c:pt idx="97">
                  <c:v>23705</c:v>
                </c:pt>
                <c:pt idx="98">
                  <c:v>24139</c:v>
                </c:pt>
                <c:pt idx="99">
                  <c:v>24539</c:v>
                </c:pt>
                <c:pt idx="100">
                  <c:v>24927</c:v>
                </c:pt>
                <c:pt idx="101">
                  <c:v>25298</c:v>
                </c:pt>
                <c:pt idx="102">
                  <c:v>25642</c:v>
                </c:pt>
                <c:pt idx="103">
                  <c:v>25995</c:v>
                </c:pt>
                <c:pt idx="104">
                  <c:v>26342</c:v>
                </c:pt>
                <c:pt idx="105">
                  <c:v>26708</c:v>
                </c:pt>
                <c:pt idx="106">
                  <c:v>27012</c:v>
                </c:pt>
                <c:pt idx="107">
                  <c:v>27350</c:v>
                </c:pt>
                <c:pt idx="108">
                  <c:v>27615</c:v>
                </c:pt>
                <c:pt idx="109">
                  <c:v>27931</c:v>
                </c:pt>
                <c:pt idx="110">
                  <c:v>28223</c:v>
                </c:pt>
                <c:pt idx="111">
                  <c:v>28513</c:v>
                </c:pt>
                <c:pt idx="112">
                  <c:v>28764</c:v>
                </c:pt>
                <c:pt idx="113">
                  <c:v>29031</c:v>
                </c:pt>
                <c:pt idx="114">
                  <c:v>29256</c:v>
                </c:pt>
                <c:pt idx="115">
                  <c:v>29481</c:v>
                </c:pt>
                <c:pt idx="116">
                  <c:v>29693</c:v>
                </c:pt>
                <c:pt idx="117">
                  <c:v>29894</c:v>
                </c:pt>
                <c:pt idx="118">
                  <c:v>30113</c:v>
                </c:pt>
                <c:pt idx="119">
                  <c:v>30293</c:v>
                </c:pt>
                <c:pt idx="120">
                  <c:v>30488</c:v>
                </c:pt>
                <c:pt idx="121">
                  <c:v>30671</c:v>
                </c:pt>
                <c:pt idx="122">
                  <c:v>30831</c:v>
                </c:pt>
                <c:pt idx="123">
                  <c:v>31020</c:v>
                </c:pt>
                <c:pt idx="124">
                  <c:v>31173</c:v>
                </c:pt>
                <c:pt idx="125">
                  <c:v>31338</c:v>
                </c:pt>
                <c:pt idx="126">
                  <c:v>31504</c:v>
                </c:pt>
                <c:pt idx="127">
                  <c:v>31653</c:v>
                </c:pt>
                <c:pt idx="128">
                  <c:v>31775</c:v>
                </c:pt>
                <c:pt idx="129">
                  <c:v>31907</c:v>
                </c:pt>
                <c:pt idx="130">
                  <c:v>32022</c:v>
                </c:pt>
                <c:pt idx="131">
                  <c:v>32153</c:v>
                </c:pt>
                <c:pt idx="132">
                  <c:v>32250</c:v>
                </c:pt>
                <c:pt idx="133">
                  <c:v>32349</c:v>
                </c:pt>
                <c:pt idx="134">
                  <c:v>32447</c:v>
                </c:pt>
                <c:pt idx="135">
                  <c:v>32533</c:v>
                </c:pt>
                <c:pt idx="136">
                  <c:v>32633</c:v>
                </c:pt>
                <c:pt idx="137">
                  <c:v>32722</c:v>
                </c:pt>
                <c:pt idx="138">
                  <c:v>32794</c:v>
                </c:pt>
                <c:pt idx="139">
                  <c:v>32866</c:v>
                </c:pt>
                <c:pt idx="140">
                  <c:v>32931</c:v>
                </c:pt>
                <c:pt idx="141">
                  <c:v>33006</c:v>
                </c:pt>
                <c:pt idx="142">
                  <c:v>33050</c:v>
                </c:pt>
                <c:pt idx="143">
                  <c:v>33097</c:v>
                </c:pt>
                <c:pt idx="144">
                  <c:v>33164</c:v>
                </c:pt>
                <c:pt idx="145">
                  <c:v>33203</c:v>
                </c:pt>
                <c:pt idx="146">
                  <c:v>33256</c:v>
                </c:pt>
                <c:pt idx="147">
                  <c:v>33295</c:v>
                </c:pt>
                <c:pt idx="148">
                  <c:v>33341</c:v>
                </c:pt>
                <c:pt idx="149">
                  <c:v>33382</c:v>
                </c:pt>
                <c:pt idx="150">
                  <c:v>33426</c:v>
                </c:pt>
                <c:pt idx="151">
                  <c:v>33456</c:v>
                </c:pt>
                <c:pt idx="152">
                  <c:v>33489</c:v>
                </c:pt>
                <c:pt idx="153">
                  <c:v>33514</c:v>
                </c:pt>
                <c:pt idx="154">
                  <c:v>33548</c:v>
                </c:pt>
                <c:pt idx="155">
                  <c:v>33575</c:v>
                </c:pt>
                <c:pt idx="156">
                  <c:v>33601</c:v>
                </c:pt>
                <c:pt idx="157">
                  <c:v>33620</c:v>
                </c:pt>
                <c:pt idx="158">
                  <c:v>33636</c:v>
                </c:pt>
                <c:pt idx="159">
                  <c:v>33653</c:v>
                </c:pt>
                <c:pt idx="160">
                  <c:v>33683</c:v>
                </c:pt>
                <c:pt idx="161">
                  <c:v>33700</c:v>
                </c:pt>
                <c:pt idx="162">
                  <c:v>33717</c:v>
                </c:pt>
                <c:pt idx="163">
                  <c:v>33728</c:v>
                </c:pt>
                <c:pt idx="164">
                  <c:v>33744</c:v>
                </c:pt>
                <c:pt idx="165">
                  <c:v>33757</c:v>
                </c:pt>
                <c:pt idx="166">
                  <c:v>33769</c:v>
                </c:pt>
                <c:pt idx="167">
                  <c:v>33778</c:v>
                </c:pt>
                <c:pt idx="168">
                  <c:v>33794</c:v>
                </c:pt>
                <c:pt idx="169">
                  <c:v>33811</c:v>
                </c:pt>
                <c:pt idx="170">
                  <c:v>33825</c:v>
                </c:pt>
                <c:pt idx="171">
                  <c:v>33839</c:v>
                </c:pt>
                <c:pt idx="172">
                  <c:v>33848</c:v>
                </c:pt>
                <c:pt idx="173">
                  <c:v>33863</c:v>
                </c:pt>
                <c:pt idx="174">
                  <c:v>33870</c:v>
                </c:pt>
                <c:pt idx="175">
                  <c:v>33881</c:v>
                </c:pt>
                <c:pt idx="176">
                  <c:v>33890</c:v>
                </c:pt>
                <c:pt idx="177">
                  <c:v>33897</c:v>
                </c:pt>
                <c:pt idx="178">
                  <c:v>33903</c:v>
                </c:pt>
                <c:pt idx="179">
                  <c:v>33913</c:v>
                </c:pt>
                <c:pt idx="180">
                  <c:v>33919</c:v>
                </c:pt>
                <c:pt idx="181">
                  <c:v>33922</c:v>
                </c:pt>
                <c:pt idx="182">
                  <c:v>33925</c:v>
                </c:pt>
                <c:pt idx="183">
                  <c:v>33926</c:v>
                </c:pt>
                <c:pt idx="184">
                  <c:v>33930</c:v>
                </c:pt>
                <c:pt idx="185">
                  <c:v>33934</c:v>
                </c:pt>
                <c:pt idx="186">
                  <c:v>33937</c:v>
                </c:pt>
                <c:pt idx="187">
                  <c:v>33939</c:v>
                </c:pt>
                <c:pt idx="188">
                  <c:v>33942</c:v>
                </c:pt>
                <c:pt idx="189">
                  <c:v>33946</c:v>
                </c:pt>
                <c:pt idx="190">
                  <c:v>33952</c:v>
                </c:pt>
                <c:pt idx="191">
                  <c:v>33955</c:v>
                </c:pt>
                <c:pt idx="192">
                  <c:v>33956</c:v>
                </c:pt>
                <c:pt idx="193">
                  <c:v>33958</c:v>
                </c:pt>
                <c:pt idx="194">
                  <c:v>33961</c:v>
                </c:pt>
                <c:pt idx="195">
                  <c:v>33965</c:v>
                </c:pt>
                <c:pt idx="196">
                  <c:v>33966</c:v>
                </c:pt>
                <c:pt idx="197">
                  <c:v>33966</c:v>
                </c:pt>
                <c:pt idx="198">
                  <c:v>33966</c:v>
                </c:pt>
                <c:pt idx="199">
                  <c:v>33968</c:v>
                </c:pt>
                <c:pt idx="200">
                  <c:v>33968</c:v>
                </c:pt>
                <c:pt idx="201">
                  <c:v>33969</c:v>
                </c:pt>
                <c:pt idx="202">
                  <c:v>33969</c:v>
                </c:pt>
                <c:pt idx="203">
                  <c:v>33970</c:v>
                </c:pt>
                <c:pt idx="204">
                  <c:v>33970</c:v>
                </c:pt>
                <c:pt idx="205">
                  <c:v>33970</c:v>
                </c:pt>
                <c:pt idx="206">
                  <c:v>33971</c:v>
                </c:pt>
                <c:pt idx="207">
                  <c:v>33971</c:v>
                </c:pt>
                <c:pt idx="208">
                  <c:v>33973</c:v>
                </c:pt>
                <c:pt idx="209">
                  <c:v>33973</c:v>
                </c:pt>
                <c:pt idx="210">
                  <c:v>33973</c:v>
                </c:pt>
                <c:pt idx="211">
                  <c:v>33973</c:v>
                </c:pt>
                <c:pt idx="212">
                  <c:v>33973</c:v>
                </c:pt>
                <c:pt idx="213">
                  <c:v>33973</c:v>
                </c:pt>
                <c:pt idx="214">
                  <c:v>33973</c:v>
                </c:pt>
                <c:pt idx="215">
                  <c:v>33973</c:v>
                </c:pt>
                <c:pt idx="216">
                  <c:v>33973</c:v>
                </c:pt>
                <c:pt idx="217">
                  <c:v>33973</c:v>
                </c:pt>
                <c:pt idx="218">
                  <c:v>33973</c:v>
                </c:pt>
                <c:pt idx="219">
                  <c:v>33973</c:v>
                </c:pt>
                <c:pt idx="220">
                  <c:v>33973</c:v>
                </c:pt>
                <c:pt idx="221">
                  <c:v>33973</c:v>
                </c:pt>
                <c:pt idx="222">
                  <c:v>33973</c:v>
                </c:pt>
                <c:pt idx="223">
                  <c:v>33973</c:v>
                </c:pt>
                <c:pt idx="224">
                  <c:v>33973</c:v>
                </c:pt>
                <c:pt idx="225">
                  <c:v>33973</c:v>
                </c:pt>
                <c:pt idx="226">
                  <c:v>33973</c:v>
                </c:pt>
                <c:pt idx="227">
                  <c:v>33973</c:v>
                </c:pt>
                <c:pt idx="228">
                  <c:v>33973</c:v>
                </c:pt>
                <c:pt idx="229">
                  <c:v>33973</c:v>
                </c:pt>
                <c:pt idx="230">
                  <c:v>33973</c:v>
                </c:pt>
                <c:pt idx="231">
                  <c:v>33973</c:v>
                </c:pt>
                <c:pt idx="232">
                  <c:v>33973</c:v>
                </c:pt>
                <c:pt idx="233">
                  <c:v>33973</c:v>
                </c:pt>
                <c:pt idx="234">
                  <c:v>33973</c:v>
                </c:pt>
                <c:pt idx="235">
                  <c:v>33973</c:v>
                </c:pt>
                <c:pt idx="236">
                  <c:v>33973</c:v>
                </c:pt>
                <c:pt idx="237">
                  <c:v>33973</c:v>
                </c:pt>
                <c:pt idx="238">
                  <c:v>33973</c:v>
                </c:pt>
                <c:pt idx="239">
                  <c:v>33973</c:v>
                </c:pt>
                <c:pt idx="240">
                  <c:v>33973</c:v>
                </c:pt>
                <c:pt idx="241">
                  <c:v>33973</c:v>
                </c:pt>
                <c:pt idx="242">
                  <c:v>33973</c:v>
                </c:pt>
                <c:pt idx="243">
                  <c:v>33973</c:v>
                </c:pt>
                <c:pt idx="244">
                  <c:v>33973</c:v>
                </c:pt>
                <c:pt idx="245">
                  <c:v>33973</c:v>
                </c:pt>
                <c:pt idx="246">
                  <c:v>33973</c:v>
                </c:pt>
                <c:pt idx="247">
                  <c:v>33973</c:v>
                </c:pt>
                <c:pt idx="248">
                  <c:v>33973</c:v>
                </c:pt>
                <c:pt idx="249">
                  <c:v>33973</c:v>
                </c:pt>
                <c:pt idx="250">
                  <c:v>33973</c:v>
                </c:pt>
                <c:pt idx="251">
                  <c:v>33973</c:v>
                </c:pt>
                <c:pt idx="252">
                  <c:v>33973</c:v>
                </c:pt>
                <c:pt idx="253">
                  <c:v>33973</c:v>
                </c:pt>
                <c:pt idx="254">
                  <c:v>33973</c:v>
                </c:pt>
                <c:pt idx="255">
                  <c:v>33973</c:v>
                </c:pt>
                <c:pt idx="256">
                  <c:v>33973</c:v>
                </c:pt>
                <c:pt idx="257">
                  <c:v>33973</c:v>
                </c:pt>
                <c:pt idx="258">
                  <c:v>33973</c:v>
                </c:pt>
                <c:pt idx="259">
                  <c:v>33973</c:v>
                </c:pt>
                <c:pt idx="260">
                  <c:v>33973</c:v>
                </c:pt>
                <c:pt idx="261">
                  <c:v>33973</c:v>
                </c:pt>
                <c:pt idx="262">
                  <c:v>33973</c:v>
                </c:pt>
                <c:pt idx="263">
                  <c:v>33973</c:v>
                </c:pt>
                <c:pt idx="264">
                  <c:v>33973</c:v>
                </c:pt>
                <c:pt idx="265">
                  <c:v>33973</c:v>
                </c:pt>
                <c:pt idx="266">
                  <c:v>33973</c:v>
                </c:pt>
                <c:pt idx="267">
                  <c:v>33973</c:v>
                </c:pt>
                <c:pt idx="268">
                  <c:v>33973</c:v>
                </c:pt>
                <c:pt idx="269">
                  <c:v>33973</c:v>
                </c:pt>
                <c:pt idx="270">
                  <c:v>33973</c:v>
                </c:pt>
                <c:pt idx="271">
                  <c:v>33973</c:v>
                </c:pt>
                <c:pt idx="272">
                  <c:v>33973</c:v>
                </c:pt>
                <c:pt idx="273">
                  <c:v>33973</c:v>
                </c:pt>
                <c:pt idx="274">
                  <c:v>33973</c:v>
                </c:pt>
                <c:pt idx="275">
                  <c:v>33973</c:v>
                </c:pt>
                <c:pt idx="276">
                  <c:v>33973</c:v>
                </c:pt>
                <c:pt idx="277">
                  <c:v>33973</c:v>
                </c:pt>
                <c:pt idx="278">
                  <c:v>33973</c:v>
                </c:pt>
                <c:pt idx="279">
                  <c:v>33973</c:v>
                </c:pt>
                <c:pt idx="280">
                  <c:v>33973</c:v>
                </c:pt>
                <c:pt idx="281">
                  <c:v>33973</c:v>
                </c:pt>
                <c:pt idx="282">
                  <c:v>33973</c:v>
                </c:pt>
                <c:pt idx="283">
                  <c:v>33973</c:v>
                </c:pt>
                <c:pt idx="284">
                  <c:v>33973</c:v>
                </c:pt>
                <c:pt idx="285">
                  <c:v>33973</c:v>
                </c:pt>
                <c:pt idx="286">
                  <c:v>33973</c:v>
                </c:pt>
                <c:pt idx="287">
                  <c:v>33973</c:v>
                </c:pt>
                <c:pt idx="288">
                  <c:v>33973</c:v>
                </c:pt>
                <c:pt idx="289">
                  <c:v>33973</c:v>
                </c:pt>
                <c:pt idx="290">
                  <c:v>33973</c:v>
                </c:pt>
                <c:pt idx="291">
                  <c:v>33973</c:v>
                </c:pt>
                <c:pt idx="292">
                  <c:v>33973</c:v>
                </c:pt>
                <c:pt idx="293">
                  <c:v>33973</c:v>
                </c:pt>
                <c:pt idx="294">
                  <c:v>33973</c:v>
                </c:pt>
                <c:pt idx="295">
                  <c:v>33973</c:v>
                </c:pt>
                <c:pt idx="296">
                  <c:v>33973</c:v>
                </c:pt>
                <c:pt idx="297">
                  <c:v>33973</c:v>
                </c:pt>
                <c:pt idx="298">
                  <c:v>33973</c:v>
                </c:pt>
                <c:pt idx="299">
                  <c:v>33973</c:v>
                </c:pt>
                <c:pt idx="300">
                  <c:v>33973</c:v>
                </c:pt>
                <c:pt idx="301">
                  <c:v>33973</c:v>
                </c:pt>
                <c:pt idx="302">
                  <c:v>33973</c:v>
                </c:pt>
                <c:pt idx="303">
                  <c:v>33973</c:v>
                </c:pt>
                <c:pt idx="304">
                  <c:v>33973</c:v>
                </c:pt>
                <c:pt idx="305">
                  <c:v>33973</c:v>
                </c:pt>
                <c:pt idx="306">
                  <c:v>33973</c:v>
                </c:pt>
                <c:pt idx="307">
                  <c:v>33973</c:v>
                </c:pt>
                <c:pt idx="308">
                  <c:v>33973</c:v>
                </c:pt>
                <c:pt idx="309">
                  <c:v>33973</c:v>
                </c:pt>
                <c:pt idx="310">
                  <c:v>33973</c:v>
                </c:pt>
                <c:pt idx="311">
                  <c:v>33973</c:v>
                </c:pt>
                <c:pt idx="312">
                  <c:v>33973</c:v>
                </c:pt>
                <c:pt idx="313">
                  <c:v>33973</c:v>
                </c:pt>
                <c:pt idx="314">
                  <c:v>33973</c:v>
                </c:pt>
                <c:pt idx="315">
                  <c:v>33973</c:v>
                </c:pt>
                <c:pt idx="316">
                  <c:v>33973</c:v>
                </c:pt>
                <c:pt idx="317">
                  <c:v>33973</c:v>
                </c:pt>
                <c:pt idx="318">
                  <c:v>33973</c:v>
                </c:pt>
                <c:pt idx="319">
                  <c:v>33973</c:v>
                </c:pt>
                <c:pt idx="320">
                  <c:v>33973</c:v>
                </c:pt>
                <c:pt idx="321">
                  <c:v>33973</c:v>
                </c:pt>
                <c:pt idx="322">
                  <c:v>33973</c:v>
                </c:pt>
                <c:pt idx="323">
                  <c:v>33973</c:v>
                </c:pt>
                <c:pt idx="324">
                  <c:v>33973</c:v>
                </c:pt>
                <c:pt idx="325">
                  <c:v>33973</c:v>
                </c:pt>
                <c:pt idx="326">
                  <c:v>33973</c:v>
                </c:pt>
                <c:pt idx="327">
                  <c:v>33973</c:v>
                </c:pt>
                <c:pt idx="328">
                  <c:v>33973</c:v>
                </c:pt>
                <c:pt idx="329">
                  <c:v>33973</c:v>
                </c:pt>
                <c:pt idx="330">
                  <c:v>33973</c:v>
                </c:pt>
                <c:pt idx="331">
                  <c:v>33973</c:v>
                </c:pt>
                <c:pt idx="332">
                  <c:v>33973</c:v>
                </c:pt>
                <c:pt idx="333">
                  <c:v>33973</c:v>
                </c:pt>
                <c:pt idx="334">
                  <c:v>33973</c:v>
                </c:pt>
                <c:pt idx="335">
                  <c:v>33973</c:v>
                </c:pt>
                <c:pt idx="336">
                  <c:v>33973</c:v>
                </c:pt>
                <c:pt idx="337">
                  <c:v>33973</c:v>
                </c:pt>
                <c:pt idx="338">
                  <c:v>33973</c:v>
                </c:pt>
                <c:pt idx="339">
                  <c:v>33973</c:v>
                </c:pt>
                <c:pt idx="340">
                  <c:v>33973</c:v>
                </c:pt>
                <c:pt idx="341">
                  <c:v>33973</c:v>
                </c:pt>
                <c:pt idx="342">
                  <c:v>33973</c:v>
                </c:pt>
                <c:pt idx="343">
                  <c:v>33973</c:v>
                </c:pt>
                <c:pt idx="344">
                  <c:v>33973</c:v>
                </c:pt>
                <c:pt idx="345">
                  <c:v>33973</c:v>
                </c:pt>
                <c:pt idx="346">
                  <c:v>33973</c:v>
                </c:pt>
                <c:pt idx="347">
                  <c:v>33973</c:v>
                </c:pt>
                <c:pt idx="348">
                  <c:v>33973</c:v>
                </c:pt>
                <c:pt idx="349">
                  <c:v>33973</c:v>
                </c:pt>
                <c:pt idx="350">
                  <c:v>33973</c:v>
                </c:pt>
                <c:pt idx="351">
                  <c:v>33973</c:v>
                </c:pt>
                <c:pt idx="352">
                  <c:v>33973</c:v>
                </c:pt>
                <c:pt idx="353">
                  <c:v>33973</c:v>
                </c:pt>
                <c:pt idx="354">
                  <c:v>33973</c:v>
                </c:pt>
                <c:pt idx="355">
                  <c:v>33973</c:v>
                </c:pt>
                <c:pt idx="356">
                  <c:v>33973</c:v>
                </c:pt>
                <c:pt idx="357">
                  <c:v>33973</c:v>
                </c:pt>
                <c:pt idx="358">
                  <c:v>33973</c:v>
                </c:pt>
                <c:pt idx="359">
                  <c:v>33973</c:v>
                </c:pt>
                <c:pt idx="360">
                  <c:v>33973</c:v>
                </c:pt>
                <c:pt idx="361">
                  <c:v>33973</c:v>
                </c:pt>
                <c:pt idx="362">
                  <c:v>33973</c:v>
                </c:pt>
                <c:pt idx="363">
                  <c:v>33973</c:v>
                </c:pt>
                <c:pt idx="364">
                  <c:v>33973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168-47BD-8D02-BC4A4CB13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703839"/>
        <c:axId val="1820190911"/>
      </c:scatterChart>
      <c:valAx>
        <c:axId val="195170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190911"/>
        <c:crosses val="autoZero"/>
        <c:crossBetween val="midCat"/>
      </c:valAx>
      <c:valAx>
        <c:axId val="18201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70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Cumulative</a:t>
            </a:r>
            <a:r>
              <a:rPr lang="en-US" baseline="0"/>
              <a:t> Recoveries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NO LOCKDOWN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Data!$B$2:$NB$2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Data!$B$13:$NB$13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11</c:v>
                </c:pt>
                <c:pt idx="25">
                  <c:v>16</c:v>
                </c:pt>
                <c:pt idx="26">
                  <c:v>23</c:v>
                </c:pt>
                <c:pt idx="27">
                  <c:v>40</c:v>
                </c:pt>
                <c:pt idx="28">
                  <c:v>80</c:v>
                </c:pt>
                <c:pt idx="29">
                  <c:v>140</c:v>
                </c:pt>
                <c:pt idx="30">
                  <c:v>246</c:v>
                </c:pt>
                <c:pt idx="31">
                  <c:v>388</c:v>
                </c:pt>
                <c:pt idx="32">
                  <c:v>615</c:v>
                </c:pt>
                <c:pt idx="33">
                  <c:v>976</c:v>
                </c:pt>
                <c:pt idx="34">
                  <c:v>1502</c:v>
                </c:pt>
                <c:pt idx="35">
                  <c:v>2234</c:v>
                </c:pt>
                <c:pt idx="36">
                  <c:v>3242</c:v>
                </c:pt>
                <c:pt idx="37">
                  <c:v>4657</c:v>
                </c:pt>
                <c:pt idx="38">
                  <c:v>6529</c:v>
                </c:pt>
                <c:pt idx="39">
                  <c:v>9012</c:v>
                </c:pt>
                <c:pt idx="40">
                  <c:v>12204</c:v>
                </c:pt>
                <c:pt idx="41">
                  <c:v>16285</c:v>
                </c:pt>
                <c:pt idx="42">
                  <c:v>21404</c:v>
                </c:pt>
                <c:pt idx="43">
                  <c:v>27645</c:v>
                </c:pt>
                <c:pt idx="44">
                  <c:v>35121</c:v>
                </c:pt>
                <c:pt idx="45">
                  <c:v>43847</c:v>
                </c:pt>
                <c:pt idx="46">
                  <c:v>53780</c:v>
                </c:pt>
                <c:pt idx="47">
                  <c:v>64743</c:v>
                </c:pt>
                <c:pt idx="48">
                  <c:v>76511</c:v>
                </c:pt>
                <c:pt idx="49">
                  <c:v>89032</c:v>
                </c:pt>
                <c:pt idx="50">
                  <c:v>101865</c:v>
                </c:pt>
                <c:pt idx="51">
                  <c:v>114705</c:v>
                </c:pt>
                <c:pt idx="52">
                  <c:v>127546</c:v>
                </c:pt>
                <c:pt idx="53">
                  <c:v>140038</c:v>
                </c:pt>
                <c:pt idx="54">
                  <c:v>152169</c:v>
                </c:pt>
                <c:pt idx="55">
                  <c:v>163788</c:v>
                </c:pt>
                <c:pt idx="56">
                  <c:v>174966</c:v>
                </c:pt>
                <c:pt idx="57">
                  <c:v>185676</c:v>
                </c:pt>
                <c:pt idx="58">
                  <c:v>195825</c:v>
                </c:pt>
                <c:pt idx="59">
                  <c:v>205375</c:v>
                </c:pt>
                <c:pt idx="60">
                  <c:v>214421</c:v>
                </c:pt>
                <c:pt idx="61">
                  <c:v>222930</c:v>
                </c:pt>
                <c:pt idx="62">
                  <c:v>230991</c:v>
                </c:pt>
                <c:pt idx="63">
                  <c:v>238647</c:v>
                </c:pt>
                <c:pt idx="64">
                  <c:v>245898</c:v>
                </c:pt>
                <c:pt idx="65">
                  <c:v>252667</c:v>
                </c:pt>
                <c:pt idx="66">
                  <c:v>259103</c:v>
                </c:pt>
                <c:pt idx="67">
                  <c:v>265212</c:v>
                </c:pt>
                <c:pt idx="68">
                  <c:v>270990</c:v>
                </c:pt>
                <c:pt idx="69">
                  <c:v>276434</c:v>
                </c:pt>
                <c:pt idx="70">
                  <c:v>281583</c:v>
                </c:pt>
                <c:pt idx="71">
                  <c:v>286557</c:v>
                </c:pt>
                <c:pt idx="72">
                  <c:v>291270</c:v>
                </c:pt>
                <c:pt idx="73">
                  <c:v>295743</c:v>
                </c:pt>
                <c:pt idx="74">
                  <c:v>299975</c:v>
                </c:pt>
                <c:pt idx="75">
                  <c:v>303998</c:v>
                </c:pt>
                <c:pt idx="76">
                  <c:v>307784</c:v>
                </c:pt>
                <c:pt idx="77">
                  <c:v>311391</c:v>
                </c:pt>
                <c:pt idx="78">
                  <c:v>314797</c:v>
                </c:pt>
                <c:pt idx="79">
                  <c:v>318031</c:v>
                </c:pt>
                <c:pt idx="80">
                  <c:v>321131</c:v>
                </c:pt>
                <c:pt idx="81">
                  <c:v>324091</c:v>
                </c:pt>
                <c:pt idx="82">
                  <c:v>326880</c:v>
                </c:pt>
                <c:pt idx="83">
                  <c:v>329547</c:v>
                </c:pt>
                <c:pt idx="84">
                  <c:v>332113</c:v>
                </c:pt>
                <c:pt idx="85">
                  <c:v>334554</c:v>
                </c:pt>
                <c:pt idx="86">
                  <c:v>336823</c:v>
                </c:pt>
                <c:pt idx="87">
                  <c:v>338973</c:v>
                </c:pt>
                <c:pt idx="88">
                  <c:v>341089</c:v>
                </c:pt>
                <c:pt idx="89">
                  <c:v>343091</c:v>
                </c:pt>
                <c:pt idx="90">
                  <c:v>345020</c:v>
                </c:pt>
                <c:pt idx="91">
                  <c:v>346855</c:v>
                </c:pt>
                <c:pt idx="92">
                  <c:v>348600</c:v>
                </c:pt>
                <c:pt idx="93">
                  <c:v>350282</c:v>
                </c:pt>
                <c:pt idx="94">
                  <c:v>351900</c:v>
                </c:pt>
                <c:pt idx="95">
                  <c:v>353435</c:v>
                </c:pt>
                <c:pt idx="96">
                  <c:v>354878</c:v>
                </c:pt>
                <c:pt idx="97">
                  <c:v>356310</c:v>
                </c:pt>
                <c:pt idx="98">
                  <c:v>357696</c:v>
                </c:pt>
                <c:pt idx="99">
                  <c:v>359018</c:v>
                </c:pt>
                <c:pt idx="100">
                  <c:v>360260</c:v>
                </c:pt>
                <c:pt idx="101">
                  <c:v>361460</c:v>
                </c:pt>
                <c:pt idx="102">
                  <c:v>362630</c:v>
                </c:pt>
                <c:pt idx="103">
                  <c:v>363759</c:v>
                </c:pt>
                <c:pt idx="104">
                  <c:v>364838</c:v>
                </c:pt>
                <c:pt idx="105">
                  <c:v>365874</c:v>
                </c:pt>
                <c:pt idx="106">
                  <c:v>366890</c:v>
                </c:pt>
                <c:pt idx="107">
                  <c:v>367870</c:v>
                </c:pt>
                <c:pt idx="108">
                  <c:v>368822</c:v>
                </c:pt>
                <c:pt idx="109">
                  <c:v>369721</c:v>
                </c:pt>
                <c:pt idx="110">
                  <c:v>370591</c:v>
                </c:pt>
                <c:pt idx="111">
                  <c:v>371424</c:v>
                </c:pt>
                <c:pt idx="112">
                  <c:v>372225</c:v>
                </c:pt>
                <c:pt idx="113">
                  <c:v>372999</c:v>
                </c:pt>
                <c:pt idx="114">
                  <c:v>373761</c:v>
                </c:pt>
                <c:pt idx="115">
                  <c:v>374484</c:v>
                </c:pt>
                <c:pt idx="116">
                  <c:v>375176</c:v>
                </c:pt>
                <c:pt idx="117">
                  <c:v>375846</c:v>
                </c:pt>
                <c:pt idx="118">
                  <c:v>376487</c:v>
                </c:pt>
                <c:pt idx="119">
                  <c:v>377105</c:v>
                </c:pt>
                <c:pt idx="120">
                  <c:v>377711</c:v>
                </c:pt>
                <c:pt idx="121">
                  <c:v>378253</c:v>
                </c:pt>
                <c:pt idx="122">
                  <c:v>378785</c:v>
                </c:pt>
                <c:pt idx="123">
                  <c:v>379314</c:v>
                </c:pt>
                <c:pt idx="124">
                  <c:v>379835</c:v>
                </c:pt>
                <c:pt idx="125">
                  <c:v>380325</c:v>
                </c:pt>
                <c:pt idx="126">
                  <c:v>380790</c:v>
                </c:pt>
                <c:pt idx="127">
                  <c:v>381241</c:v>
                </c:pt>
                <c:pt idx="128">
                  <c:v>381680</c:v>
                </c:pt>
                <c:pt idx="129">
                  <c:v>382093</c:v>
                </c:pt>
                <c:pt idx="130">
                  <c:v>382486</c:v>
                </c:pt>
                <c:pt idx="131">
                  <c:v>382860</c:v>
                </c:pt>
                <c:pt idx="132">
                  <c:v>383204</c:v>
                </c:pt>
                <c:pt idx="133">
                  <c:v>383546</c:v>
                </c:pt>
                <c:pt idx="134">
                  <c:v>383868</c:v>
                </c:pt>
                <c:pt idx="135">
                  <c:v>384174</c:v>
                </c:pt>
                <c:pt idx="136">
                  <c:v>384463</c:v>
                </c:pt>
                <c:pt idx="137">
                  <c:v>384720</c:v>
                </c:pt>
                <c:pt idx="138">
                  <c:v>384971</c:v>
                </c:pt>
                <c:pt idx="139">
                  <c:v>385219</c:v>
                </c:pt>
                <c:pt idx="140">
                  <c:v>385452</c:v>
                </c:pt>
                <c:pt idx="141">
                  <c:v>385672</c:v>
                </c:pt>
                <c:pt idx="142">
                  <c:v>385898</c:v>
                </c:pt>
                <c:pt idx="143">
                  <c:v>386118</c:v>
                </c:pt>
                <c:pt idx="144">
                  <c:v>386315</c:v>
                </c:pt>
                <c:pt idx="145">
                  <c:v>386506</c:v>
                </c:pt>
                <c:pt idx="146">
                  <c:v>386694</c:v>
                </c:pt>
                <c:pt idx="147">
                  <c:v>386885</c:v>
                </c:pt>
                <c:pt idx="148">
                  <c:v>387048</c:v>
                </c:pt>
                <c:pt idx="149">
                  <c:v>387198</c:v>
                </c:pt>
                <c:pt idx="150">
                  <c:v>387335</c:v>
                </c:pt>
                <c:pt idx="151">
                  <c:v>387460</c:v>
                </c:pt>
                <c:pt idx="152">
                  <c:v>387591</c:v>
                </c:pt>
                <c:pt idx="153">
                  <c:v>387707</c:v>
                </c:pt>
                <c:pt idx="154">
                  <c:v>387813</c:v>
                </c:pt>
                <c:pt idx="155">
                  <c:v>387920</c:v>
                </c:pt>
                <c:pt idx="156">
                  <c:v>388026</c:v>
                </c:pt>
                <c:pt idx="157">
                  <c:v>388133</c:v>
                </c:pt>
                <c:pt idx="158">
                  <c:v>388233</c:v>
                </c:pt>
                <c:pt idx="159">
                  <c:v>388332</c:v>
                </c:pt>
                <c:pt idx="160">
                  <c:v>388421</c:v>
                </c:pt>
                <c:pt idx="161">
                  <c:v>388503</c:v>
                </c:pt>
                <c:pt idx="162">
                  <c:v>388574</c:v>
                </c:pt>
                <c:pt idx="163">
                  <c:v>388652</c:v>
                </c:pt>
                <c:pt idx="164">
                  <c:v>388717</c:v>
                </c:pt>
                <c:pt idx="165">
                  <c:v>388787</c:v>
                </c:pt>
                <c:pt idx="166">
                  <c:v>388853</c:v>
                </c:pt>
                <c:pt idx="167">
                  <c:v>388911</c:v>
                </c:pt>
                <c:pt idx="168">
                  <c:v>388965</c:v>
                </c:pt>
                <c:pt idx="169">
                  <c:v>389013</c:v>
                </c:pt>
                <c:pt idx="170">
                  <c:v>389055</c:v>
                </c:pt>
                <c:pt idx="171">
                  <c:v>389097</c:v>
                </c:pt>
                <c:pt idx="172">
                  <c:v>389134</c:v>
                </c:pt>
                <c:pt idx="173">
                  <c:v>389167</c:v>
                </c:pt>
                <c:pt idx="174">
                  <c:v>389204</c:v>
                </c:pt>
                <c:pt idx="175">
                  <c:v>389236</c:v>
                </c:pt>
                <c:pt idx="176">
                  <c:v>389263</c:v>
                </c:pt>
                <c:pt idx="177">
                  <c:v>389290</c:v>
                </c:pt>
                <c:pt idx="178">
                  <c:v>389314</c:v>
                </c:pt>
                <c:pt idx="179">
                  <c:v>389339</c:v>
                </c:pt>
                <c:pt idx="180">
                  <c:v>389362</c:v>
                </c:pt>
                <c:pt idx="181">
                  <c:v>389382</c:v>
                </c:pt>
                <c:pt idx="182">
                  <c:v>389400</c:v>
                </c:pt>
                <c:pt idx="183">
                  <c:v>389415</c:v>
                </c:pt>
                <c:pt idx="184">
                  <c:v>389430</c:v>
                </c:pt>
                <c:pt idx="185">
                  <c:v>389443</c:v>
                </c:pt>
                <c:pt idx="186">
                  <c:v>389458</c:v>
                </c:pt>
                <c:pt idx="187">
                  <c:v>389468</c:v>
                </c:pt>
                <c:pt idx="188">
                  <c:v>389476</c:v>
                </c:pt>
                <c:pt idx="189">
                  <c:v>389485</c:v>
                </c:pt>
                <c:pt idx="190">
                  <c:v>389493</c:v>
                </c:pt>
                <c:pt idx="191">
                  <c:v>389499</c:v>
                </c:pt>
                <c:pt idx="192">
                  <c:v>389504</c:v>
                </c:pt>
                <c:pt idx="193">
                  <c:v>389509</c:v>
                </c:pt>
                <c:pt idx="194">
                  <c:v>389515</c:v>
                </c:pt>
                <c:pt idx="195">
                  <c:v>389520</c:v>
                </c:pt>
                <c:pt idx="196">
                  <c:v>389525</c:v>
                </c:pt>
                <c:pt idx="197">
                  <c:v>389528</c:v>
                </c:pt>
                <c:pt idx="198">
                  <c:v>389533</c:v>
                </c:pt>
                <c:pt idx="199">
                  <c:v>389537</c:v>
                </c:pt>
                <c:pt idx="200">
                  <c:v>389541</c:v>
                </c:pt>
                <c:pt idx="201">
                  <c:v>389543</c:v>
                </c:pt>
                <c:pt idx="202">
                  <c:v>389546</c:v>
                </c:pt>
                <c:pt idx="203">
                  <c:v>389549</c:v>
                </c:pt>
                <c:pt idx="204">
                  <c:v>389551</c:v>
                </c:pt>
                <c:pt idx="205">
                  <c:v>389554</c:v>
                </c:pt>
                <c:pt idx="206">
                  <c:v>389557</c:v>
                </c:pt>
                <c:pt idx="207">
                  <c:v>389558</c:v>
                </c:pt>
                <c:pt idx="208">
                  <c:v>389560</c:v>
                </c:pt>
                <c:pt idx="209">
                  <c:v>389562</c:v>
                </c:pt>
                <c:pt idx="210">
                  <c:v>389563</c:v>
                </c:pt>
                <c:pt idx="211">
                  <c:v>389564</c:v>
                </c:pt>
                <c:pt idx="212">
                  <c:v>389565</c:v>
                </c:pt>
                <c:pt idx="213">
                  <c:v>389566</c:v>
                </c:pt>
                <c:pt idx="214">
                  <c:v>389566</c:v>
                </c:pt>
                <c:pt idx="215">
                  <c:v>389566</c:v>
                </c:pt>
                <c:pt idx="216">
                  <c:v>389567</c:v>
                </c:pt>
                <c:pt idx="217">
                  <c:v>389569</c:v>
                </c:pt>
                <c:pt idx="218">
                  <c:v>389569</c:v>
                </c:pt>
                <c:pt idx="219">
                  <c:v>389570</c:v>
                </c:pt>
                <c:pt idx="220">
                  <c:v>389570</c:v>
                </c:pt>
                <c:pt idx="221">
                  <c:v>389571</c:v>
                </c:pt>
                <c:pt idx="222">
                  <c:v>389571</c:v>
                </c:pt>
                <c:pt idx="223">
                  <c:v>389571</c:v>
                </c:pt>
                <c:pt idx="224">
                  <c:v>389571</c:v>
                </c:pt>
                <c:pt idx="225">
                  <c:v>389572</c:v>
                </c:pt>
                <c:pt idx="226">
                  <c:v>389572</c:v>
                </c:pt>
                <c:pt idx="227">
                  <c:v>389572</c:v>
                </c:pt>
                <c:pt idx="228">
                  <c:v>389572</c:v>
                </c:pt>
                <c:pt idx="229">
                  <c:v>389572</c:v>
                </c:pt>
                <c:pt idx="230">
                  <c:v>389572</c:v>
                </c:pt>
                <c:pt idx="231">
                  <c:v>389572</c:v>
                </c:pt>
                <c:pt idx="232">
                  <c:v>389572</c:v>
                </c:pt>
                <c:pt idx="233">
                  <c:v>389572</c:v>
                </c:pt>
                <c:pt idx="234">
                  <c:v>389572</c:v>
                </c:pt>
                <c:pt idx="235">
                  <c:v>389572</c:v>
                </c:pt>
                <c:pt idx="236">
                  <c:v>389572</c:v>
                </c:pt>
                <c:pt idx="237">
                  <c:v>389572</c:v>
                </c:pt>
                <c:pt idx="238">
                  <c:v>389572</c:v>
                </c:pt>
                <c:pt idx="239">
                  <c:v>389572</c:v>
                </c:pt>
                <c:pt idx="240">
                  <c:v>389572</c:v>
                </c:pt>
                <c:pt idx="241">
                  <c:v>389572</c:v>
                </c:pt>
                <c:pt idx="242">
                  <c:v>389572</c:v>
                </c:pt>
                <c:pt idx="243">
                  <c:v>389572</c:v>
                </c:pt>
                <c:pt idx="244">
                  <c:v>389572</c:v>
                </c:pt>
                <c:pt idx="245">
                  <c:v>389572</c:v>
                </c:pt>
                <c:pt idx="246">
                  <c:v>389572</c:v>
                </c:pt>
                <c:pt idx="247">
                  <c:v>389572</c:v>
                </c:pt>
                <c:pt idx="248">
                  <c:v>389572</c:v>
                </c:pt>
                <c:pt idx="249">
                  <c:v>389572</c:v>
                </c:pt>
                <c:pt idx="250">
                  <c:v>389572</c:v>
                </c:pt>
                <c:pt idx="251">
                  <c:v>389572</c:v>
                </c:pt>
                <c:pt idx="252">
                  <c:v>389572</c:v>
                </c:pt>
                <c:pt idx="253">
                  <c:v>389572</c:v>
                </c:pt>
                <c:pt idx="254">
                  <c:v>389572</c:v>
                </c:pt>
                <c:pt idx="255">
                  <c:v>389572</c:v>
                </c:pt>
                <c:pt idx="256">
                  <c:v>389572</c:v>
                </c:pt>
                <c:pt idx="257">
                  <c:v>389572</c:v>
                </c:pt>
                <c:pt idx="258">
                  <c:v>389572</c:v>
                </c:pt>
                <c:pt idx="259">
                  <c:v>389572</c:v>
                </c:pt>
                <c:pt idx="260">
                  <c:v>389572</c:v>
                </c:pt>
                <c:pt idx="261">
                  <c:v>389572</c:v>
                </c:pt>
                <c:pt idx="262">
                  <c:v>389572</c:v>
                </c:pt>
                <c:pt idx="263">
                  <c:v>389572</c:v>
                </c:pt>
                <c:pt idx="264">
                  <c:v>389572</c:v>
                </c:pt>
                <c:pt idx="265">
                  <c:v>389572</c:v>
                </c:pt>
                <c:pt idx="266">
                  <c:v>389572</c:v>
                </c:pt>
                <c:pt idx="267">
                  <c:v>389572</c:v>
                </c:pt>
                <c:pt idx="268">
                  <c:v>389572</c:v>
                </c:pt>
                <c:pt idx="269">
                  <c:v>389572</c:v>
                </c:pt>
                <c:pt idx="270">
                  <c:v>389572</c:v>
                </c:pt>
                <c:pt idx="271">
                  <c:v>389572</c:v>
                </c:pt>
                <c:pt idx="272">
                  <c:v>389572</c:v>
                </c:pt>
                <c:pt idx="273">
                  <c:v>389572</c:v>
                </c:pt>
                <c:pt idx="274">
                  <c:v>389572</c:v>
                </c:pt>
                <c:pt idx="275">
                  <c:v>389572</c:v>
                </c:pt>
                <c:pt idx="276">
                  <c:v>389572</c:v>
                </c:pt>
                <c:pt idx="277">
                  <c:v>389572</c:v>
                </c:pt>
                <c:pt idx="278">
                  <c:v>389572</c:v>
                </c:pt>
                <c:pt idx="279">
                  <c:v>389572</c:v>
                </c:pt>
                <c:pt idx="280">
                  <c:v>389572</c:v>
                </c:pt>
                <c:pt idx="281">
                  <c:v>389572</c:v>
                </c:pt>
                <c:pt idx="282">
                  <c:v>389572</c:v>
                </c:pt>
                <c:pt idx="283">
                  <c:v>389572</c:v>
                </c:pt>
                <c:pt idx="284">
                  <c:v>389572</c:v>
                </c:pt>
                <c:pt idx="285">
                  <c:v>389572</c:v>
                </c:pt>
                <c:pt idx="286">
                  <c:v>389572</c:v>
                </c:pt>
                <c:pt idx="287">
                  <c:v>389572</c:v>
                </c:pt>
                <c:pt idx="288">
                  <c:v>389572</c:v>
                </c:pt>
                <c:pt idx="289">
                  <c:v>389572</c:v>
                </c:pt>
                <c:pt idx="290">
                  <c:v>389572</c:v>
                </c:pt>
                <c:pt idx="291">
                  <c:v>389572</c:v>
                </c:pt>
                <c:pt idx="292">
                  <c:v>389572</c:v>
                </c:pt>
                <c:pt idx="293">
                  <c:v>389572</c:v>
                </c:pt>
                <c:pt idx="294">
                  <c:v>389572</c:v>
                </c:pt>
                <c:pt idx="295">
                  <c:v>389572</c:v>
                </c:pt>
                <c:pt idx="296">
                  <c:v>389572</c:v>
                </c:pt>
                <c:pt idx="297">
                  <c:v>389572</c:v>
                </c:pt>
                <c:pt idx="298">
                  <c:v>389572</c:v>
                </c:pt>
                <c:pt idx="299">
                  <c:v>389572</c:v>
                </c:pt>
                <c:pt idx="300">
                  <c:v>389572</c:v>
                </c:pt>
                <c:pt idx="301">
                  <c:v>389572</c:v>
                </c:pt>
                <c:pt idx="302">
                  <c:v>389572</c:v>
                </c:pt>
                <c:pt idx="303">
                  <c:v>389572</c:v>
                </c:pt>
                <c:pt idx="304">
                  <c:v>389572</c:v>
                </c:pt>
                <c:pt idx="305">
                  <c:v>389572</c:v>
                </c:pt>
                <c:pt idx="306">
                  <c:v>389572</c:v>
                </c:pt>
                <c:pt idx="307">
                  <c:v>389572</c:v>
                </c:pt>
                <c:pt idx="308">
                  <c:v>389572</c:v>
                </c:pt>
                <c:pt idx="309">
                  <c:v>389572</c:v>
                </c:pt>
                <c:pt idx="310">
                  <c:v>389572</c:v>
                </c:pt>
                <c:pt idx="311">
                  <c:v>389572</c:v>
                </c:pt>
                <c:pt idx="312">
                  <c:v>389572</c:v>
                </c:pt>
                <c:pt idx="313">
                  <c:v>389572</c:v>
                </c:pt>
                <c:pt idx="314">
                  <c:v>389572</c:v>
                </c:pt>
                <c:pt idx="315">
                  <c:v>389572</c:v>
                </c:pt>
                <c:pt idx="316">
                  <c:v>389572</c:v>
                </c:pt>
                <c:pt idx="317">
                  <c:v>389572</c:v>
                </c:pt>
                <c:pt idx="318">
                  <c:v>389572</c:v>
                </c:pt>
                <c:pt idx="319">
                  <c:v>389572</c:v>
                </c:pt>
                <c:pt idx="320">
                  <c:v>389572</c:v>
                </c:pt>
                <c:pt idx="321">
                  <c:v>389572</c:v>
                </c:pt>
                <c:pt idx="322">
                  <c:v>389572</c:v>
                </c:pt>
                <c:pt idx="323">
                  <c:v>389572</c:v>
                </c:pt>
                <c:pt idx="324">
                  <c:v>389572</c:v>
                </c:pt>
                <c:pt idx="325">
                  <c:v>389572</c:v>
                </c:pt>
                <c:pt idx="326">
                  <c:v>389572</c:v>
                </c:pt>
                <c:pt idx="327">
                  <c:v>389572</c:v>
                </c:pt>
                <c:pt idx="328">
                  <c:v>389572</c:v>
                </c:pt>
                <c:pt idx="329">
                  <c:v>389572</c:v>
                </c:pt>
                <c:pt idx="330">
                  <c:v>389572</c:v>
                </c:pt>
                <c:pt idx="331">
                  <c:v>389572</c:v>
                </c:pt>
                <c:pt idx="332">
                  <c:v>389572</c:v>
                </c:pt>
                <c:pt idx="333">
                  <c:v>389572</c:v>
                </c:pt>
                <c:pt idx="334">
                  <c:v>389572</c:v>
                </c:pt>
                <c:pt idx="335">
                  <c:v>389572</c:v>
                </c:pt>
                <c:pt idx="336">
                  <c:v>389572</c:v>
                </c:pt>
                <c:pt idx="337">
                  <c:v>389572</c:v>
                </c:pt>
                <c:pt idx="338">
                  <c:v>389572</c:v>
                </c:pt>
                <c:pt idx="339">
                  <c:v>389572</c:v>
                </c:pt>
                <c:pt idx="340">
                  <c:v>389572</c:v>
                </c:pt>
                <c:pt idx="341">
                  <c:v>389572</c:v>
                </c:pt>
                <c:pt idx="342">
                  <c:v>389572</c:v>
                </c:pt>
                <c:pt idx="343">
                  <c:v>389572</c:v>
                </c:pt>
                <c:pt idx="344">
                  <c:v>389572</c:v>
                </c:pt>
                <c:pt idx="345">
                  <c:v>389572</c:v>
                </c:pt>
                <c:pt idx="346">
                  <c:v>389572</c:v>
                </c:pt>
                <c:pt idx="347">
                  <c:v>389572</c:v>
                </c:pt>
                <c:pt idx="348">
                  <c:v>389572</c:v>
                </c:pt>
                <c:pt idx="349">
                  <c:v>389572</c:v>
                </c:pt>
                <c:pt idx="350">
                  <c:v>389572</c:v>
                </c:pt>
                <c:pt idx="351">
                  <c:v>389572</c:v>
                </c:pt>
                <c:pt idx="352">
                  <c:v>389572</c:v>
                </c:pt>
                <c:pt idx="353">
                  <c:v>389572</c:v>
                </c:pt>
                <c:pt idx="354">
                  <c:v>389572</c:v>
                </c:pt>
                <c:pt idx="355">
                  <c:v>389572</c:v>
                </c:pt>
                <c:pt idx="356">
                  <c:v>389572</c:v>
                </c:pt>
                <c:pt idx="357">
                  <c:v>389572</c:v>
                </c:pt>
                <c:pt idx="358">
                  <c:v>389572</c:v>
                </c:pt>
                <c:pt idx="359">
                  <c:v>389572</c:v>
                </c:pt>
                <c:pt idx="360">
                  <c:v>389572</c:v>
                </c:pt>
                <c:pt idx="361">
                  <c:v>389572</c:v>
                </c:pt>
                <c:pt idx="362">
                  <c:v>389572</c:v>
                </c:pt>
                <c:pt idx="363">
                  <c:v>389572</c:v>
                </c:pt>
                <c:pt idx="364">
                  <c:v>389572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CD-4CFE-98D1-7B18A97C105C}"/>
            </c:ext>
          </c:extLst>
        </c:ser>
        <c:ser>
          <c:idx val="1"/>
          <c:order val="1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CD-4CFE-98D1-7B18A97C105C}"/>
            </c:ext>
          </c:extLst>
        </c:ser>
        <c:ser>
          <c:idx val="2"/>
          <c:order val="2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CD-4CFE-98D1-7B18A97C105C}"/>
            </c:ext>
          </c:extLst>
        </c:ser>
        <c:ser>
          <c:idx val="3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3CD-4CFE-98D1-7B18A97C105C}"/>
            </c:ext>
          </c:extLst>
        </c:ser>
        <c:ser>
          <c:idx val="4"/>
          <c:order val="4"/>
          <c:tx>
            <c:strRef>
              <c:f>Data!$A$18</c:f>
              <c:strCache>
                <c:ptCount val="1"/>
                <c:pt idx="0">
                  <c:v>50% LOCKDOWN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Data!$B$18:$NB$18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Data!$B$29:$NB$29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5</c:v>
                </c:pt>
                <c:pt idx="30">
                  <c:v>6</c:v>
                </c:pt>
                <c:pt idx="31">
                  <c:v>8</c:v>
                </c:pt>
                <c:pt idx="32">
                  <c:v>9</c:v>
                </c:pt>
                <c:pt idx="33">
                  <c:v>12</c:v>
                </c:pt>
                <c:pt idx="34">
                  <c:v>20</c:v>
                </c:pt>
                <c:pt idx="35">
                  <c:v>30</c:v>
                </c:pt>
                <c:pt idx="36">
                  <c:v>38</c:v>
                </c:pt>
                <c:pt idx="37">
                  <c:v>51</c:v>
                </c:pt>
                <c:pt idx="38">
                  <c:v>72</c:v>
                </c:pt>
                <c:pt idx="39">
                  <c:v>96</c:v>
                </c:pt>
                <c:pt idx="40">
                  <c:v>123</c:v>
                </c:pt>
                <c:pt idx="41">
                  <c:v>158</c:v>
                </c:pt>
                <c:pt idx="42">
                  <c:v>208</c:v>
                </c:pt>
                <c:pt idx="43">
                  <c:v>263</c:v>
                </c:pt>
                <c:pt idx="44">
                  <c:v>330</c:v>
                </c:pt>
                <c:pt idx="45">
                  <c:v>406</c:v>
                </c:pt>
                <c:pt idx="46">
                  <c:v>498</c:v>
                </c:pt>
                <c:pt idx="47">
                  <c:v>605</c:v>
                </c:pt>
                <c:pt idx="48">
                  <c:v>729</c:v>
                </c:pt>
                <c:pt idx="49">
                  <c:v>852</c:v>
                </c:pt>
                <c:pt idx="50">
                  <c:v>1003</c:v>
                </c:pt>
                <c:pt idx="51">
                  <c:v>1163</c:v>
                </c:pt>
                <c:pt idx="52">
                  <c:v>1351</c:v>
                </c:pt>
                <c:pt idx="53">
                  <c:v>1574</c:v>
                </c:pt>
                <c:pt idx="54">
                  <c:v>1815</c:v>
                </c:pt>
                <c:pt idx="55">
                  <c:v>2108</c:v>
                </c:pt>
                <c:pt idx="56">
                  <c:v>2440</c:v>
                </c:pt>
                <c:pt idx="57">
                  <c:v>2816</c:v>
                </c:pt>
                <c:pt idx="58">
                  <c:v>3228</c:v>
                </c:pt>
                <c:pt idx="59">
                  <c:v>3698</c:v>
                </c:pt>
                <c:pt idx="60">
                  <c:v>4218</c:v>
                </c:pt>
                <c:pt idx="61">
                  <c:v>4793</c:v>
                </c:pt>
                <c:pt idx="62">
                  <c:v>5415</c:v>
                </c:pt>
                <c:pt idx="63">
                  <c:v>6100</c:v>
                </c:pt>
                <c:pt idx="64">
                  <c:v>6855</c:v>
                </c:pt>
                <c:pt idx="65">
                  <c:v>7664</c:v>
                </c:pt>
                <c:pt idx="66">
                  <c:v>8514</c:v>
                </c:pt>
                <c:pt idx="67">
                  <c:v>9427</c:v>
                </c:pt>
                <c:pt idx="68">
                  <c:v>10421</c:v>
                </c:pt>
                <c:pt idx="69">
                  <c:v>11511</c:v>
                </c:pt>
                <c:pt idx="70">
                  <c:v>12636</c:v>
                </c:pt>
                <c:pt idx="71">
                  <c:v>13869</c:v>
                </c:pt>
                <c:pt idx="72">
                  <c:v>15143</c:v>
                </c:pt>
                <c:pt idx="73">
                  <c:v>16498</c:v>
                </c:pt>
                <c:pt idx="74">
                  <c:v>17934</c:v>
                </c:pt>
                <c:pt idx="75">
                  <c:v>19481</c:v>
                </c:pt>
                <c:pt idx="76">
                  <c:v>21129</c:v>
                </c:pt>
                <c:pt idx="77">
                  <c:v>22871</c:v>
                </c:pt>
                <c:pt idx="78">
                  <c:v>24644</c:v>
                </c:pt>
                <c:pt idx="79">
                  <c:v>26442</c:v>
                </c:pt>
                <c:pt idx="80">
                  <c:v>28344</c:v>
                </c:pt>
                <c:pt idx="81">
                  <c:v>30352</c:v>
                </c:pt>
                <c:pt idx="82">
                  <c:v>32395</c:v>
                </c:pt>
                <c:pt idx="83">
                  <c:v>34518</c:v>
                </c:pt>
                <c:pt idx="84">
                  <c:v>36724</c:v>
                </c:pt>
                <c:pt idx="85">
                  <c:v>39018</c:v>
                </c:pt>
                <c:pt idx="86">
                  <c:v>41327</c:v>
                </c:pt>
                <c:pt idx="87">
                  <c:v>43636</c:v>
                </c:pt>
                <c:pt idx="88">
                  <c:v>46002</c:v>
                </c:pt>
                <c:pt idx="89">
                  <c:v>48423</c:v>
                </c:pt>
                <c:pt idx="90">
                  <c:v>50863</c:v>
                </c:pt>
                <c:pt idx="91">
                  <c:v>53319</c:v>
                </c:pt>
                <c:pt idx="92">
                  <c:v>55757</c:v>
                </c:pt>
                <c:pt idx="93">
                  <c:v>58217</c:v>
                </c:pt>
                <c:pt idx="94">
                  <c:v>60636</c:v>
                </c:pt>
                <c:pt idx="95">
                  <c:v>63089</c:v>
                </c:pt>
                <c:pt idx="96">
                  <c:v>65441</c:v>
                </c:pt>
                <c:pt idx="97">
                  <c:v>67788</c:v>
                </c:pt>
                <c:pt idx="98">
                  <c:v>70090</c:v>
                </c:pt>
                <c:pt idx="99">
                  <c:v>72340</c:v>
                </c:pt>
                <c:pt idx="100">
                  <c:v>74622</c:v>
                </c:pt>
                <c:pt idx="101">
                  <c:v>76861</c:v>
                </c:pt>
                <c:pt idx="102">
                  <c:v>79084</c:v>
                </c:pt>
                <c:pt idx="103">
                  <c:v>81261</c:v>
                </c:pt>
                <c:pt idx="104">
                  <c:v>83364</c:v>
                </c:pt>
                <c:pt idx="105">
                  <c:v>85457</c:v>
                </c:pt>
                <c:pt idx="106">
                  <c:v>87493</c:v>
                </c:pt>
                <c:pt idx="107">
                  <c:v>89471</c:v>
                </c:pt>
                <c:pt idx="108">
                  <c:v>91380</c:v>
                </c:pt>
                <c:pt idx="109">
                  <c:v>93192</c:v>
                </c:pt>
                <c:pt idx="110">
                  <c:v>94888</c:v>
                </c:pt>
                <c:pt idx="111">
                  <c:v>96553</c:v>
                </c:pt>
                <c:pt idx="112">
                  <c:v>98140</c:v>
                </c:pt>
                <c:pt idx="113">
                  <c:v>99669</c:v>
                </c:pt>
                <c:pt idx="114">
                  <c:v>101160</c:v>
                </c:pt>
                <c:pt idx="115">
                  <c:v>102605</c:v>
                </c:pt>
                <c:pt idx="116">
                  <c:v>103958</c:v>
                </c:pt>
                <c:pt idx="117">
                  <c:v>105305</c:v>
                </c:pt>
                <c:pt idx="118">
                  <c:v>106607</c:v>
                </c:pt>
                <c:pt idx="119">
                  <c:v>107816</c:v>
                </c:pt>
                <c:pt idx="120">
                  <c:v>108953</c:v>
                </c:pt>
                <c:pt idx="121">
                  <c:v>110028</c:v>
                </c:pt>
                <c:pt idx="122">
                  <c:v>111031</c:v>
                </c:pt>
                <c:pt idx="123">
                  <c:v>111988</c:v>
                </c:pt>
                <c:pt idx="124">
                  <c:v>112904</c:v>
                </c:pt>
                <c:pt idx="125">
                  <c:v>113757</c:v>
                </c:pt>
                <c:pt idx="126">
                  <c:v>114581</c:v>
                </c:pt>
                <c:pt idx="127">
                  <c:v>115361</c:v>
                </c:pt>
                <c:pt idx="128">
                  <c:v>116104</c:v>
                </c:pt>
                <c:pt idx="129">
                  <c:v>116833</c:v>
                </c:pt>
                <c:pt idx="130">
                  <c:v>117540</c:v>
                </c:pt>
                <c:pt idx="131">
                  <c:v>118192</c:v>
                </c:pt>
                <c:pt idx="132">
                  <c:v>118811</c:v>
                </c:pt>
                <c:pt idx="133">
                  <c:v>119393</c:v>
                </c:pt>
                <c:pt idx="134">
                  <c:v>119949</c:v>
                </c:pt>
                <c:pt idx="135">
                  <c:v>120485</c:v>
                </c:pt>
                <c:pt idx="136">
                  <c:v>120979</c:v>
                </c:pt>
                <c:pt idx="137">
                  <c:v>121425</c:v>
                </c:pt>
                <c:pt idx="138">
                  <c:v>121847</c:v>
                </c:pt>
                <c:pt idx="139">
                  <c:v>122252</c:v>
                </c:pt>
                <c:pt idx="140">
                  <c:v>122644</c:v>
                </c:pt>
                <c:pt idx="141">
                  <c:v>123011</c:v>
                </c:pt>
                <c:pt idx="142">
                  <c:v>123352</c:v>
                </c:pt>
                <c:pt idx="143">
                  <c:v>123694</c:v>
                </c:pt>
                <c:pt idx="144">
                  <c:v>124000</c:v>
                </c:pt>
                <c:pt idx="145">
                  <c:v>124315</c:v>
                </c:pt>
                <c:pt idx="146">
                  <c:v>124596</c:v>
                </c:pt>
                <c:pt idx="147">
                  <c:v>124864</c:v>
                </c:pt>
                <c:pt idx="148">
                  <c:v>125118</c:v>
                </c:pt>
                <c:pt idx="149">
                  <c:v>125357</c:v>
                </c:pt>
                <c:pt idx="150">
                  <c:v>125594</c:v>
                </c:pt>
                <c:pt idx="151">
                  <c:v>125818</c:v>
                </c:pt>
                <c:pt idx="152">
                  <c:v>126034</c:v>
                </c:pt>
                <c:pt idx="153">
                  <c:v>126235</c:v>
                </c:pt>
                <c:pt idx="154">
                  <c:v>126413</c:v>
                </c:pt>
                <c:pt idx="155">
                  <c:v>126593</c:v>
                </c:pt>
                <c:pt idx="156">
                  <c:v>126759</c:v>
                </c:pt>
                <c:pt idx="157">
                  <c:v>126918</c:v>
                </c:pt>
                <c:pt idx="158">
                  <c:v>127064</c:v>
                </c:pt>
                <c:pt idx="159">
                  <c:v>127202</c:v>
                </c:pt>
                <c:pt idx="160">
                  <c:v>127329</c:v>
                </c:pt>
                <c:pt idx="161">
                  <c:v>127451</c:v>
                </c:pt>
                <c:pt idx="162">
                  <c:v>127568</c:v>
                </c:pt>
                <c:pt idx="163">
                  <c:v>127683</c:v>
                </c:pt>
                <c:pt idx="164">
                  <c:v>127787</c:v>
                </c:pt>
                <c:pt idx="165">
                  <c:v>127887</c:v>
                </c:pt>
                <c:pt idx="166">
                  <c:v>127984</c:v>
                </c:pt>
                <c:pt idx="167">
                  <c:v>128078</c:v>
                </c:pt>
                <c:pt idx="168">
                  <c:v>128167</c:v>
                </c:pt>
                <c:pt idx="169">
                  <c:v>128243</c:v>
                </c:pt>
                <c:pt idx="170">
                  <c:v>128314</c:v>
                </c:pt>
                <c:pt idx="171">
                  <c:v>128375</c:v>
                </c:pt>
                <c:pt idx="172">
                  <c:v>128437</c:v>
                </c:pt>
                <c:pt idx="173">
                  <c:v>128495</c:v>
                </c:pt>
                <c:pt idx="174">
                  <c:v>128546</c:v>
                </c:pt>
                <c:pt idx="175">
                  <c:v>128588</c:v>
                </c:pt>
                <c:pt idx="176">
                  <c:v>128628</c:v>
                </c:pt>
                <c:pt idx="177">
                  <c:v>128668</c:v>
                </c:pt>
                <c:pt idx="178">
                  <c:v>128698</c:v>
                </c:pt>
                <c:pt idx="179">
                  <c:v>128729</c:v>
                </c:pt>
                <c:pt idx="180">
                  <c:v>128758</c:v>
                </c:pt>
                <c:pt idx="181">
                  <c:v>128784</c:v>
                </c:pt>
                <c:pt idx="182">
                  <c:v>128805</c:v>
                </c:pt>
                <c:pt idx="183">
                  <c:v>128828</c:v>
                </c:pt>
                <c:pt idx="184">
                  <c:v>128849</c:v>
                </c:pt>
                <c:pt idx="185">
                  <c:v>128867</c:v>
                </c:pt>
                <c:pt idx="186">
                  <c:v>128880</c:v>
                </c:pt>
                <c:pt idx="187">
                  <c:v>128895</c:v>
                </c:pt>
                <c:pt idx="188">
                  <c:v>128910</c:v>
                </c:pt>
                <c:pt idx="189">
                  <c:v>128920</c:v>
                </c:pt>
                <c:pt idx="190">
                  <c:v>128929</c:v>
                </c:pt>
                <c:pt idx="191">
                  <c:v>128939</c:v>
                </c:pt>
                <c:pt idx="192">
                  <c:v>128949</c:v>
                </c:pt>
                <c:pt idx="193">
                  <c:v>128958</c:v>
                </c:pt>
                <c:pt idx="194">
                  <c:v>128965</c:v>
                </c:pt>
                <c:pt idx="195">
                  <c:v>128973</c:v>
                </c:pt>
                <c:pt idx="196">
                  <c:v>128978</c:v>
                </c:pt>
                <c:pt idx="197">
                  <c:v>128983</c:v>
                </c:pt>
                <c:pt idx="198">
                  <c:v>128987</c:v>
                </c:pt>
                <c:pt idx="199">
                  <c:v>128991</c:v>
                </c:pt>
                <c:pt idx="200">
                  <c:v>128996</c:v>
                </c:pt>
                <c:pt idx="201">
                  <c:v>128998</c:v>
                </c:pt>
                <c:pt idx="202">
                  <c:v>129000</c:v>
                </c:pt>
                <c:pt idx="203">
                  <c:v>129003</c:v>
                </c:pt>
                <c:pt idx="204">
                  <c:v>129005</c:v>
                </c:pt>
                <c:pt idx="205">
                  <c:v>129007</c:v>
                </c:pt>
                <c:pt idx="206">
                  <c:v>129008</c:v>
                </c:pt>
                <c:pt idx="207">
                  <c:v>129010</c:v>
                </c:pt>
                <c:pt idx="208">
                  <c:v>129011</c:v>
                </c:pt>
                <c:pt idx="209">
                  <c:v>129013</c:v>
                </c:pt>
                <c:pt idx="210">
                  <c:v>129015</c:v>
                </c:pt>
                <c:pt idx="211">
                  <c:v>129015</c:v>
                </c:pt>
                <c:pt idx="212">
                  <c:v>129016</c:v>
                </c:pt>
                <c:pt idx="213">
                  <c:v>129017</c:v>
                </c:pt>
                <c:pt idx="214">
                  <c:v>129017</c:v>
                </c:pt>
                <c:pt idx="215">
                  <c:v>129018</c:v>
                </c:pt>
                <c:pt idx="216">
                  <c:v>129018</c:v>
                </c:pt>
                <c:pt idx="217">
                  <c:v>129018</c:v>
                </c:pt>
                <c:pt idx="218">
                  <c:v>129018</c:v>
                </c:pt>
                <c:pt idx="219">
                  <c:v>129018</c:v>
                </c:pt>
                <c:pt idx="220">
                  <c:v>129018</c:v>
                </c:pt>
                <c:pt idx="221">
                  <c:v>129018</c:v>
                </c:pt>
                <c:pt idx="222">
                  <c:v>129018</c:v>
                </c:pt>
                <c:pt idx="223">
                  <c:v>129018</c:v>
                </c:pt>
                <c:pt idx="224">
                  <c:v>129018</c:v>
                </c:pt>
                <c:pt idx="225">
                  <c:v>129018</c:v>
                </c:pt>
                <c:pt idx="226">
                  <c:v>129018</c:v>
                </c:pt>
                <c:pt idx="227">
                  <c:v>129018</c:v>
                </c:pt>
                <c:pt idx="228">
                  <c:v>129018</c:v>
                </c:pt>
                <c:pt idx="229">
                  <c:v>129018</c:v>
                </c:pt>
                <c:pt idx="230">
                  <c:v>129018</c:v>
                </c:pt>
                <c:pt idx="231">
                  <c:v>129018</c:v>
                </c:pt>
                <c:pt idx="232">
                  <c:v>129018</c:v>
                </c:pt>
                <c:pt idx="233">
                  <c:v>129018</c:v>
                </c:pt>
                <c:pt idx="234">
                  <c:v>129018</c:v>
                </c:pt>
                <c:pt idx="235">
                  <c:v>129018</c:v>
                </c:pt>
                <c:pt idx="236">
                  <c:v>129018</c:v>
                </c:pt>
                <c:pt idx="237">
                  <c:v>129018</c:v>
                </c:pt>
                <c:pt idx="238">
                  <c:v>129018</c:v>
                </c:pt>
                <c:pt idx="239">
                  <c:v>129018</c:v>
                </c:pt>
                <c:pt idx="240">
                  <c:v>129018</c:v>
                </c:pt>
                <c:pt idx="241">
                  <c:v>129018</c:v>
                </c:pt>
                <c:pt idx="242">
                  <c:v>129018</c:v>
                </c:pt>
                <c:pt idx="243">
                  <c:v>129018</c:v>
                </c:pt>
                <c:pt idx="244">
                  <c:v>129018</c:v>
                </c:pt>
                <c:pt idx="245">
                  <c:v>129018</c:v>
                </c:pt>
                <c:pt idx="246">
                  <c:v>129018</c:v>
                </c:pt>
                <c:pt idx="247">
                  <c:v>129018</c:v>
                </c:pt>
                <c:pt idx="248">
                  <c:v>129018</c:v>
                </c:pt>
                <c:pt idx="249">
                  <c:v>129018</c:v>
                </c:pt>
                <c:pt idx="250">
                  <c:v>129018</c:v>
                </c:pt>
                <c:pt idx="251">
                  <c:v>129018</c:v>
                </c:pt>
                <c:pt idx="252">
                  <c:v>129018</c:v>
                </c:pt>
                <c:pt idx="253">
                  <c:v>129018</c:v>
                </c:pt>
                <c:pt idx="254">
                  <c:v>129018</c:v>
                </c:pt>
                <c:pt idx="255">
                  <c:v>129018</c:v>
                </c:pt>
                <c:pt idx="256">
                  <c:v>129018</c:v>
                </c:pt>
                <c:pt idx="257">
                  <c:v>129018</c:v>
                </c:pt>
                <c:pt idx="258">
                  <c:v>129018</c:v>
                </c:pt>
                <c:pt idx="259">
                  <c:v>129018</c:v>
                </c:pt>
                <c:pt idx="260">
                  <c:v>129018</c:v>
                </c:pt>
                <c:pt idx="261">
                  <c:v>129018</c:v>
                </c:pt>
                <c:pt idx="262">
                  <c:v>129018</c:v>
                </c:pt>
                <c:pt idx="263">
                  <c:v>129018</c:v>
                </c:pt>
                <c:pt idx="264">
                  <c:v>129018</c:v>
                </c:pt>
                <c:pt idx="265">
                  <c:v>129018</c:v>
                </c:pt>
                <c:pt idx="266">
                  <c:v>129018</c:v>
                </c:pt>
                <c:pt idx="267">
                  <c:v>129018</c:v>
                </c:pt>
                <c:pt idx="268">
                  <c:v>129018</c:v>
                </c:pt>
                <c:pt idx="269">
                  <c:v>129018</c:v>
                </c:pt>
                <c:pt idx="270">
                  <c:v>129018</c:v>
                </c:pt>
                <c:pt idx="271">
                  <c:v>129018</c:v>
                </c:pt>
                <c:pt idx="272">
                  <c:v>129018</c:v>
                </c:pt>
                <c:pt idx="273">
                  <c:v>129018</c:v>
                </c:pt>
                <c:pt idx="274">
                  <c:v>129018</c:v>
                </c:pt>
                <c:pt idx="275">
                  <c:v>129018</c:v>
                </c:pt>
                <c:pt idx="276">
                  <c:v>129018</c:v>
                </c:pt>
                <c:pt idx="277">
                  <c:v>129018</c:v>
                </c:pt>
                <c:pt idx="278">
                  <c:v>129018</c:v>
                </c:pt>
                <c:pt idx="279">
                  <c:v>129018</c:v>
                </c:pt>
                <c:pt idx="280">
                  <c:v>129018</c:v>
                </c:pt>
                <c:pt idx="281">
                  <c:v>129018</c:v>
                </c:pt>
                <c:pt idx="282">
                  <c:v>129018</c:v>
                </c:pt>
                <c:pt idx="283">
                  <c:v>129018</c:v>
                </c:pt>
                <c:pt idx="284">
                  <c:v>129018</c:v>
                </c:pt>
                <c:pt idx="285">
                  <c:v>129018</c:v>
                </c:pt>
                <c:pt idx="286">
                  <c:v>129018</c:v>
                </c:pt>
                <c:pt idx="287">
                  <c:v>129018</c:v>
                </c:pt>
                <c:pt idx="288">
                  <c:v>129018</c:v>
                </c:pt>
                <c:pt idx="289">
                  <c:v>129018</c:v>
                </c:pt>
                <c:pt idx="290">
                  <c:v>129018</c:v>
                </c:pt>
                <c:pt idx="291">
                  <c:v>129018</c:v>
                </c:pt>
                <c:pt idx="292">
                  <c:v>129018</c:v>
                </c:pt>
                <c:pt idx="293">
                  <c:v>129018</c:v>
                </c:pt>
                <c:pt idx="294">
                  <c:v>129018</c:v>
                </c:pt>
                <c:pt idx="295">
                  <c:v>129018</c:v>
                </c:pt>
                <c:pt idx="296">
                  <c:v>129018</c:v>
                </c:pt>
                <c:pt idx="297">
                  <c:v>129018</c:v>
                </c:pt>
                <c:pt idx="298">
                  <c:v>129018</c:v>
                </c:pt>
                <c:pt idx="299">
                  <c:v>129018</c:v>
                </c:pt>
                <c:pt idx="300">
                  <c:v>129018</c:v>
                </c:pt>
                <c:pt idx="301">
                  <c:v>129018</c:v>
                </c:pt>
                <c:pt idx="302">
                  <c:v>129018</c:v>
                </c:pt>
                <c:pt idx="303">
                  <c:v>129018</c:v>
                </c:pt>
                <c:pt idx="304">
                  <c:v>129018</c:v>
                </c:pt>
                <c:pt idx="305">
                  <c:v>129018</c:v>
                </c:pt>
                <c:pt idx="306">
                  <c:v>129018</c:v>
                </c:pt>
                <c:pt idx="307">
                  <c:v>129018</c:v>
                </c:pt>
                <c:pt idx="308">
                  <c:v>129018</c:v>
                </c:pt>
                <c:pt idx="309">
                  <c:v>129018</c:v>
                </c:pt>
                <c:pt idx="310">
                  <c:v>129018</c:v>
                </c:pt>
                <c:pt idx="311">
                  <c:v>129018</c:v>
                </c:pt>
                <c:pt idx="312">
                  <c:v>129018</c:v>
                </c:pt>
                <c:pt idx="313">
                  <c:v>129018</c:v>
                </c:pt>
                <c:pt idx="314">
                  <c:v>129018</c:v>
                </c:pt>
                <c:pt idx="315">
                  <c:v>129018</c:v>
                </c:pt>
                <c:pt idx="316">
                  <c:v>129018</c:v>
                </c:pt>
                <c:pt idx="317">
                  <c:v>129018</c:v>
                </c:pt>
                <c:pt idx="318">
                  <c:v>129018</c:v>
                </c:pt>
                <c:pt idx="319">
                  <c:v>129018</c:v>
                </c:pt>
                <c:pt idx="320">
                  <c:v>129018</c:v>
                </c:pt>
                <c:pt idx="321">
                  <c:v>129018</c:v>
                </c:pt>
                <c:pt idx="322">
                  <c:v>129018</c:v>
                </c:pt>
                <c:pt idx="323">
                  <c:v>129018</c:v>
                </c:pt>
                <c:pt idx="324">
                  <c:v>129018</c:v>
                </c:pt>
                <c:pt idx="325">
                  <c:v>129018</c:v>
                </c:pt>
                <c:pt idx="326">
                  <c:v>129018</c:v>
                </c:pt>
                <c:pt idx="327">
                  <c:v>129018</c:v>
                </c:pt>
                <c:pt idx="328">
                  <c:v>129018</c:v>
                </c:pt>
                <c:pt idx="329">
                  <c:v>129018</c:v>
                </c:pt>
                <c:pt idx="330">
                  <c:v>129018</c:v>
                </c:pt>
                <c:pt idx="331">
                  <c:v>129018</c:v>
                </c:pt>
                <c:pt idx="332">
                  <c:v>129018</c:v>
                </c:pt>
                <c:pt idx="333">
                  <c:v>129018</c:v>
                </c:pt>
                <c:pt idx="334">
                  <c:v>129018</c:v>
                </c:pt>
                <c:pt idx="335">
                  <c:v>129018</c:v>
                </c:pt>
                <c:pt idx="336">
                  <c:v>129018</c:v>
                </c:pt>
                <c:pt idx="337">
                  <c:v>129018</c:v>
                </c:pt>
                <c:pt idx="338">
                  <c:v>129018</c:v>
                </c:pt>
                <c:pt idx="339">
                  <c:v>129018</c:v>
                </c:pt>
                <c:pt idx="340">
                  <c:v>129018</c:v>
                </c:pt>
                <c:pt idx="341">
                  <c:v>129018</c:v>
                </c:pt>
                <c:pt idx="342">
                  <c:v>129018</c:v>
                </c:pt>
                <c:pt idx="343">
                  <c:v>129018</c:v>
                </c:pt>
                <c:pt idx="344">
                  <c:v>129018</c:v>
                </c:pt>
                <c:pt idx="345">
                  <c:v>129018</c:v>
                </c:pt>
                <c:pt idx="346">
                  <c:v>129018</c:v>
                </c:pt>
                <c:pt idx="347">
                  <c:v>129018</c:v>
                </c:pt>
                <c:pt idx="348">
                  <c:v>129018</c:v>
                </c:pt>
                <c:pt idx="349">
                  <c:v>129018</c:v>
                </c:pt>
                <c:pt idx="350">
                  <c:v>129018</c:v>
                </c:pt>
                <c:pt idx="351">
                  <c:v>129018</c:v>
                </c:pt>
                <c:pt idx="352">
                  <c:v>129018</c:v>
                </c:pt>
                <c:pt idx="353">
                  <c:v>129018</c:v>
                </c:pt>
                <c:pt idx="354">
                  <c:v>129018</c:v>
                </c:pt>
                <c:pt idx="355">
                  <c:v>129018</c:v>
                </c:pt>
                <c:pt idx="356">
                  <c:v>129018</c:v>
                </c:pt>
                <c:pt idx="357">
                  <c:v>129018</c:v>
                </c:pt>
                <c:pt idx="358">
                  <c:v>129018</c:v>
                </c:pt>
                <c:pt idx="359">
                  <c:v>129018</c:v>
                </c:pt>
                <c:pt idx="360">
                  <c:v>129018</c:v>
                </c:pt>
                <c:pt idx="361">
                  <c:v>129018</c:v>
                </c:pt>
                <c:pt idx="362">
                  <c:v>129018</c:v>
                </c:pt>
                <c:pt idx="363">
                  <c:v>129018</c:v>
                </c:pt>
                <c:pt idx="364">
                  <c:v>129018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3CD-4CFE-98D1-7B18A97C105C}"/>
            </c:ext>
          </c:extLst>
        </c:ser>
        <c:ser>
          <c:idx val="5"/>
          <c:order val="5"/>
          <c:tx>
            <c:strRef>
              <c:f>Data!$A$34</c:f>
              <c:strCache>
                <c:ptCount val="1"/>
                <c:pt idx="0">
                  <c:v>75% LOCKDOWN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Data!$B$34:$NB$34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Data!$B$45:$NB$45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6</c:v>
                </c:pt>
                <c:pt idx="26">
                  <c:v>9</c:v>
                </c:pt>
                <c:pt idx="27">
                  <c:v>14</c:v>
                </c:pt>
                <c:pt idx="28">
                  <c:v>18</c:v>
                </c:pt>
                <c:pt idx="29">
                  <c:v>21</c:v>
                </c:pt>
                <c:pt idx="30">
                  <c:v>28</c:v>
                </c:pt>
                <c:pt idx="31">
                  <c:v>36</c:v>
                </c:pt>
                <c:pt idx="32">
                  <c:v>42</c:v>
                </c:pt>
                <c:pt idx="33">
                  <c:v>51</c:v>
                </c:pt>
                <c:pt idx="34">
                  <c:v>65</c:v>
                </c:pt>
                <c:pt idx="35">
                  <c:v>77</c:v>
                </c:pt>
                <c:pt idx="36">
                  <c:v>93</c:v>
                </c:pt>
                <c:pt idx="37">
                  <c:v>109</c:v>
                </c:pt>
                <c:pt idx="38">
                  <c:v>131</c:v>
                </c:pt>
                <c:pt idx="39">
                  <c:v>156</c:v>
                </c:pt>
                <c:pt idx="40">
                  <c:v>184</c:v>
                </c:pt>
                <c:pt idx="41">
                  <c:v>213</c:v>
                </c:pt>
                <c:pt idx="42">
                  <c:v>243</c:v>
                </c:pt>
                <c:pt idx="43">
                  <c:v>276</c:v>
                </c:pt>
                <c:pt idx="44">
                  <c:v>308</c:v>
                </c:pt>
                <c:pt idx="45">
                  <c:v>348</c:v>
                </c:pt>
                <c:pt idx="46">
                  <c:v>391</c:v>
                </c:pt>
                <c:pt idx="47">
                  <c:v>432</c:v>
                </c:pt>
                <c:pt idx="48">
                  <c:v>483</c:v>
                </c:pt>
                <c:pt idx="49">
                  <c:v>543</c:v>
                </c:pt>
                <c:pt idx="50">
                  <c:v>616</c:v>
                </c:pt>
                <c:pt idx="51">
                  <c:v>697</c:v>
                </c:pt>
                <c:pt idx="52">
                  <c:v>791</c:v>
                </c:pt>
                <c:pt idx="53">
                  <c:v>891</c:v>
                </c:pt>
                <c:pt idx="54">
                  <c:v>996</c:v>
                </c:pt>
                <c:pt idx="55">
                  <c:v>1102</c:v>
                </c:pt>
                <c:pt idx="56">
                  <c:v>1223</c:v>
                </c:pt>
                <c:pt idx="57">
                  <c:v>1331</c:v>
                </c:pt>
                <c:pt idx="58">
                  <c:v>1440</c:v>
                </c:pt>
                <c:pt idx="59">
                  <c:v>1564</c:v>
                </c:pt>
                <c:pt idx="60">
                  <c:v>1701</c:v>
                </c:pt>
                <c:pt idx="61">
                  <c:v>1849</c:v>
                </c:pt>
                <c:pt idx="62">
                  <c:v>2006</c:v>
                </c:pt>
                <c:pt idx="63">
                  <c:v>2187</c:v>
                </c:pt>
                <c:pt idx="64">
                  <c:v>2365</c:v>
                </c:pt>
                <c:pt idx="65">
                  <c:v>2559</c:v>
                </c:pt>
                <c:pt idx="66">
                  <c:v>2760</c:v>
                </c:pt>
                <c:pt idx="67">
                  <c:v>2963</c:v>
                </c:pt>
                <c:pt idx="68">
                  <c:v>3177</c:v>
                </c:pt>
                <c:pt idx="69">
                  <c:v>3403</c:v>
                </c:pt>
                <c:pt idx="70">
                  <c:v>3633</c:v>
                </c:pt>
                <c:pt idx="71">
                  <c:v>3881</c:v>
                </c:pt>
                <c:pt idx="72">
                  <c:v>4140</c:v>
                </c:pt>
                <c:pt idx="73">
                  <c:v>4430</c:v>
                </c:pt>
                <c:pt idx="74">
                  <c:v>4728</c:v>
                </c:pt>
                <c:pt idx="75">
                  <c:v>5026</c:v>
                </c:pt>
                <c:pt idx="76">
                  <c:v>5339</c:v>
                </c:pt>
                <c:pt idx="77">
                  <c:v>5644</c:v>
                </c:pt>
                <c:pt idx="78">
                  <c:v>5966</c:v>
                </c:pt>
                <c:pt idx="79">
                  <c:v>6317</c:v>
                </c:pt>
                <c:pt idx="80">
                  <c:v>6687</c:v>
                </c:pt>
                <c:pt idx="81">
                  <c:v>7061</c:v>
                </c:pt>
                <c:pt idx="82">
                  <c:v>7432</c:v>
                </c:pt>
                <c:pt idx="83">
                  <c:v>7819</c:v>
                </c:pt>
                <c:pt idx="84">
                  <c:v>8203</c:v>
                </c:pt>
                <c:pt idx="85">
                  <c:v>8624</c:v>
                </c:pt>
                <c:pt idx="86">
                  <c:v>9059</c:v>
                </c:pt>
                <c:pt idx="87">
                  <c:v>9513</c:v>
                </c:pt>
                <c:pt idx="88">
                  <c:v>9970</c:v>
                </c:pt>
                <c:pt idx="89">
                  <c:v>10451</c:v>
                </c:pt>
                <c:pt idx="90">
                  <c:v>10951</c:v>
                </c:pt>
                <c:pt idx="91">
                  <c:v>11439</c:v>
                </c:pt>
                <c:pt idx="92">
                  <c:v>11950</c:v>
                </c:pt>
                <c:pt idx="93">
                  <c:v>12449</c:v>
                </c:pt>
                <c:pt idx="94">
                  <c:v>12930</c:v>
                </c:pt>
                <c:pt idx="95">
                  <c:v>13428</c:v>
                </c:pt>
                <c:pt idx="96">
                  <c:v>13906</c:v>
                </c:pt>
                <c:pt idx="97">
                  <c:v>14413</c:v>
                </c:pt>
                <c:pt idx="98">
                  <c:v>14908</c:v>
                </c:pt>
                <c:pt idx="99">
                  <c:v>15409</c:v>
                </c:pt>
                <c:pt idx="100">
                  <c:v>15929</c:v>
                </c:pt>
                <c:pt idx="101">
                  <c:v>16427</c:v>
                </c:pt>
                <c:pt idx="102">
                  <c:v>16939</c:v>
                </c:pt>
                <c:pt idx="103">
                  <c:v>17440</c:v>
                </c:pt>
                <c:pt idx="104">
                  <c:v>17950</c:v>
                </c:pt>
                <c:pt idx="105">
                  <c:v>18445</c:v>
                </c:pt>
                <c:pt idx="106">
                  <c:v>18954</c:v>
                </c:pt>
                <c:pt idx="107">
                  <c:v>19439</c:v>
                </c:pt>
                <c:pt idx="108">
                  <c:v>19917</c:v>
                </c:pt>
                <c:pt idx="109">
                  <c:v>20397</c:v>
                </c:pt>
                <c:pt idx="110">
                  <c:v>20877</c:v>
                </c:pt>
                <c:pt idx="111">
                  <c:v>21344</c:v>
                </c:pt>
                <c:pt idx="112">
                  <c:v>21808</c:v>
                </c:pt>
                <c:pt idx="113">
                  <c:v>22269</c:v>
                </c:pt>
                <c:pt idx="114">
                  <c:v>22717</c:v>
                </c:pt>
                <c:pt idx="115">
                  <c:v>23153</c:v>
                </c:pt>
                <c:pt idx="116">
                  <c:v>23571</c:v>
                </c:pt>
                <c:pt idx="117">
                  <c:v>23976</c:v>
                </c:pt>
                <c:pt idx="118">
                  <c:v>24358</c:v>
                </c:pt>
                <c:pt idx="119">
                  <c:v>24719</c:v>
                </c:pt>
                <c:pt idx="120">
                  <c:v>25072</c:v>
                </c:pt>
                <c:pt idx="121">
                  <c:v>25427</c:v>
                </c:pt>
                <c:pt idx="122">
                  <c:v>25786</c:v>
                </c:pt>
                <c:pt idx="123">
                  <c:v>26130</c:v>
                </c:pt>
                <c:pt idx="124">
                  <c:v>26474</c:v>
                </c:pt>
                <c:pt idx="125">
                  <c:v>26789</c:v>
                </c:pt>
                <c:pt idx="126">
                  <c:v>27105</c:v>
                </c:pt>
                <c:pt idx="127">
                  <c:v>27414</c:v>
                </c:pt>
                <c:pt idx="128">
                  <c:v>27723</c:v>
                </c:pt>
                <c:pt idx="129">
                  <c:v>28009</c:v>
                </c:pt>
                <c:pt idx="130">
                  <c:v>28284</c:v>
                </c:pt>
                <c:pt idx="131">
                  <c:v>28539</c:v>
                </c:pt>
                <c:pt idx="132">
                  <c:v>28792</c:v>
                </c:pt>
                <c:pt idx="133">
                  <c:v>29037</c:v>
                </c:pt>
                <c:pt idx="134">
                  <c:v>29266</c:v>
                </c:pt>
                <c:pt idx="135">
                  <c:v>29488</c:v>
                </c:pt>
                <c:pt idx="136">
                  <c:v>29693</c:v>
                </c:pt>
                <c:pt idx="137">
                  <c:v>29894</c:v>
                </c:pt>
                <c:pt idx="138">
                  <c:v>30088</c:v>
                </c:pt>
                <c:pt idx="139">
                  <c:v>30269</c:v>
                </c:pt>
                <c:pt idx="140">
                  <c:v>30461</c:v>
                </c:pt>
                <c:pt idx="141">
                  <c:v>30638</c:v>
                </c:pt>
                <c:pt idx="142">
                  <c:v>30806</c:v>
                </c:pt>
                <c:pt idx="143">
                  <c:v>30970</c:v>
                </c:pt>
                <c:pt idx="144">
                  <c:v>31128</c:v>
                </c:pt>
                <c:pt idx="145">
                  <c:v>31273</c:v>
                </c:pt>
                <c:pt idx="146">
                  <c:v>31418</c:v>
                </c:pt>
                <c:pt idx="147">
                  <c:v>31554</c:v>
                </c:pt>
                <c:pt idx="148">
                  <c:v>31689</c:v>
                </c:pt>
                <c:pt idx="149">
                  <c:v>31806</c:v>
                </c:pt>
                <c:pt idx="150">
                  <c:v>31919</c:v>
                </c:pt>
                <c:pt idx="151">
                  <c:v>32031</c:v>
                </c:pt>
                <c:pt idx="152">
                  <c:v>32133</c:v>
                </c:pt>
                <c:pt idx="153">
                  <c:v>32234</c:v>
                </c:pt>
                <c:pt idx="154">
                  <c:v>32332</c:v>
                </c:pt>
                <c:pt idx="155">
                  <c:v>32424</c:v>
                </c:pt>
                <c:pt idx="156">
                  <c:v>32505</c:v>
                </c:pt>
                <c:pt idx="157">
                  <c:v>32579</c:v>
                </c:pt>
                <c:pt idx="158">
                  <c:v>32657</c:v>
                </c:pt>
                <c:pt idx="159">
                  <c:v>32721</c:v>
                </c:pt>
                <c:pt idx="160">
                  <c:v>32778</c:v>
                </c:pt>
                <c:pt idx="161">
                  <c:v>32841</c:v>
                </c:pt>
                <c:pt idx="162">
                  <c:v>32895</c:v>
                </c:pt>
                <c:pt idx="163">
                  <c:v>32946</c:v>
                </c:pt>
                <c:pt idx="164">
                  <c:v>32995</c:v>
                </c:pt>
                <c:pt idx="165">
                  <c:v>33044</c:v>
                </c:pt>
                <c:pt idx="166">
                  <c:v>33092</c:v>
                </c:pt>
                <c:pt idx="167">
                  <c:v>33137</c:v>
                </c:pt>
                <c:pt idx="168">
                  <c:v>33178</c:v>
                </c:pt>
                <c:pt idx="169">
                  <c:v>33212</c:v>
                </c:pt>
                <c:pt idx="170">
                  <c:v>33243</c:v>
                </c:pt>
                <c:pt idx="171">
                  <c:v>33281</c:v>
                </c:pt>
                <c:pt idx="172">
                  <c:v>33314</c:v>
                </c:pt>
                <c:pt idx="173">
                  <c:v>33346</c:v>
                </c:pt>
                <c:pt idx="174">
                  <c:v>33374</c:v>
                </c:pt>
                <c:pt idx="175">
                  <c:v>33396</c:v>
                </c:pt>
                <c:pt idx="176">
                  <c:v>33415</c:v>
                </c:pt>
                <c:pt idx="177">
                  <c:v>33440</c:v>
                </c:pt>
                <c:pt idx="178">
                  <c:v>33461</c:v>
                </c:pt>
                <c:pt idx="179">
                  <c:v>33481</c:v>
                </c:pt>
                <c:pt idx="180">
                  <c:v>33499</c:v>
                </c:pt>
                <c:pt idx="181">
                  <c:v>33515</c:v>
                </c:pt>
                <c:pt idx="182">
                  <c:v>33529</c:v>
                </c:pt>
                <c:pt idx="183">
                  <c:v>33544</c:v>
                </c:pt>
                <c:pt idx="184">
                  <c:v>33557</c:v>
                </c:pt>
                <c:pt idx="185">
                  <c:v>33571</c:v>
                </c:pt>
                <c:pt idx="186">
                  <c:v>33586</c:v>
                </c:pt>
                <c:pt idx="187">
                  <c:v>33599</c:v>
                </c:pt>
                <c:pt idx="188">
                  <c:v>33612</c:v>
                </c:pt>
                <c:pt idx="189">
                  <c:v>33624</c:v>
                </c:pt>
                <c:pt idx="190">
                  <c:v>33640</c:v>
                </c:pt>
                <c:pt idx="191">
                  <c:v>33652</c:v>
                </c:pt>
                <c:pt idx="192">
                  <c:v>33663</c:v>
                </c:pt>
                <c:pt idx="193">
                  <c:v>33674</c:v>
                </c:pt>
                <c:pt idx="194">
                  <c:v>33681</c:v>
                </c:pt>
                <c:pt idx="195">
                  <c:v>33689</c:v>
                </c:pt>
                <c:pt idx="196">
                  <c:v>33699</c:v>
                </c:pt>
                <c:pt idx="197">
                  <c:v>33706</c:v>
                </c:pt>
                <c:pt idx="198">
                  <c:v>33712</c:v>
                </c:pt>
                <c:pt idx="199">
                  <c:v>33717</c:v>
                </c:pt>
                <c:pt idx="200">
                  <c:v>33719</c:v>
                </c:pt>
                <c:pt idx="201">
                  <c:v>33723</c:v>
                </c:pt>
                <c:pt idx="202">
                  <c:v>33728</c:v>
                </c:pt>
                <c:pt idx="203">
                  <c:v>33731</c:v>
                </c:pt>
                <c:pt idx="204">
                  <c:v>33734</c:v>
                </c:pt>
                <c:pt idx="205">
                  <c:v>33738</c:v>
                </c:pt>
                <c:pt idx="206">
                  <c:v>33742</c:v>
                </c:pt>
                <c:pt idx="207">
                  <c:v>33748</c:v>
                </c:pt>
                <c:pt idx="208">
                  <c:v>33753</c:v>
                </c:pt>
                <c:pt idx="209">
                  <c:v>33754</c:v>
                </c:pt>
                <c:pt idx="210">
                  <c:v>33756</c:v>
                </c:pt>
                <c:pt idx="211">
                  <c:v>33759</c:v>
                </c:pt>
                <c:pt idx="212">
                  <c:v>33761</c:v>
                </c:pt>
                <c:pt idx="213">
                  <c:v>33762</c:v>
                </c:pt>
                <c:pt idx="214">
                  <c:v>33763</c:v>
                </c:pt>
                <c:pt idx="215">
                  <c:v>33764</c:v>
                </c:pt>
                <c:pt idx="216">
                  <c:v>33765</c:v>
                </c:pt>
                <c:pt idx="217">
                  <c:v>33765</c:v>
                </c:pt>
                <c:pt idx="218">
                  <c:v>33766</c:v>
                </c:pt>
                <c:pt idx="219">
                  <c:v>33767</c:v>
                </c:pt>
                <c:pt idx="220">
                  <c:v>33769</c:v>
                </c:pt>
                <c:pt idx="221">
                  <c:v>33769</c:v>
                </c:pt>
                <c:pt idx="222">
                  <c:v>33769</c:v>
                </c:pt>
                <c:pt idx="223">
                  <c:v>33769</c:v>
                </c:pt>
                <c:pt idx="224">
                  <c:v>33769</c:v>
                </c:pt>
                <c:pt idx="225">
                  <c:v>33770</c:v>
                </c:pt>
                <c:pt idx="226">
                  <c:v>33771</c:v>
                </c:pt>
                <c:pt idx="227">
                  <c:v>33771</c:v>
                </c:pt>
                <c:pt idx="228">
                  <c:v>33772</c:v>
                </c:pt>
                <c:pt idx="229">
                  <c:v>33773</c:v>
                </c:pt>
                <c:pt idx="230">
                  <c:v>33773</c:v>
                </c:pt>
                <c:pt idx="231">
                  <c:v>33773</c:v>
                </c:pt>
                <c:pt idx="232">
                  <c:v>33773</c:v>
                </c:pt>
                <c:pt idx="233">
                  <c:v>33773</c:v>
                </c:pt>
                <c:pt idx="234">
                  <c:v>33773</c:v>
                </c:pt>
                <c:pt idx="235">
                  <c:v>33773</c:v>
                </c:pt>
                <c:pt idx="236">
                  <c:v>33773</c:v>
                </c:pt>
                <c:pt idx="237">
                  <c:v>33773</c:v>
                </c:pt>
                <c:pt idx="238">
                  <c:v>33773</c:v>
                </c:pt>
                <c:pt idx="239">
                  <c:v>33773</c:v>
                </c:pt>
                <c:pt idx="240">
                  <c:v>33773</c:v>
                </c:pt>
                <c:pt idx="241">
                  <c:v>33773</c:v>
                </c:pt>
                <c:pt idx="242">
                  <c:v>33773</c:v>
                </c:pt>
                <c:pt idx="243">
                  <c:v>33773</c:v>
                </c:pt>
                <c:pt idx="244">
                  <c:v>33773</c:v>
                </c:pt>
                <c:pt idx="245">
                  <c:v>33773</c:v>
                </c:pt>
                <c:pt idx="246">
                  <c:v>33773</c:v>
                </c:pt>
                <c:pt idx="247">
                  <c:v>33773</c:v>
                </c:pt>
                <c:pt idx="248">
                  <c:v>33773</c:v>
                </c:pt>
                <c:pt idx="249">
                  <c:v>33773</c:v>
                </c:pt>
                <c:pt idx="250">
                  <c:v>33773</c:v>
                </c:pt>
                <c:pt idx="251">
                  <c:v>33773</c:v>
                </c:pt>
                <c:pt idx="252">
                  <c:v>33773</c:v>
                </c:pt>
                <c:pt idx="253">
                  <c:v>33773</c:v>
                </c:pt>
                <c:pt idx="254">
                  <c:v>33773</c:v>
                </c:pt>
                <c:pt idx="255">
                  <c:v>33773</c:v>
                </c:pt>
                <c:pt idx="256">
                  <c:v>33773</c:v>
                </c:pt>
                <c:pt idx="257">
                  <c:v>33773</c:v>
                </c:pt>
                <c:pt idx="258">
                  <c:v>33773</c:v>
                </c:pt>
                <c:pt idx="259">
                  <c:v>33773</c:v>
                </c:pt>
                <c:pt idx="260">
                  <c:v>33773</c:v>
                </c:pt>
                <c:pt idx="261">
                  <c:v>33773</c:v>
                </c:pt>
                <c:pt idx="262">
                  <c:v>33773</c:v>
                </c:pt>
                <c:pt idx="263">
                  <c:v>33773</c:v>
                </c:pt>
                <c:pt idx="264">
                  <c:v>33773</c:v>
                </c:pt>
                <c:pt idx="265">
                  <c:v>33773</c:v>
                </c:pt>
                <c:pt idx="266">
                  <c:v>33773</c:v>
                </c:pt>
                <c:pt idx="267">
                  <c:v>33773</c:v>
                </c:pt>
                <c:pt idx="268">
                  <c:v>33773</c:v>
                </c:pt>
                <c:pt idx="269">
                  <c:v>33773</c:v>
                </c:pt>
                <c:pt idx="270">
                  <c:v>33773</c:v>
                </c:pt>
                <c:pt idx="271">
                  <c:v>33773</c:v>
                </c:pt>
                <c:pt idx="272">
                  <c:v>33773</c:v>
                </c:pt>
                <c:pt idx="273">
                  <c:v>33773</c:v>
                </c:pt>
                <c:pt idx="274">
                  <c:v>33773</c:v>
                </c:pt>
                <c:pt idx="275">
                  <c:v>33773</c:v>
                </c:pt>
                <c:pt idx="276">
                  <c:v>33773</c:v>
                </c:pt>
                <c:pt idx="277">
                  <c:v>33773</c:v>
                </c:pt>
                <c:pt idx="278">
                  <c:v>33773</c:v>
                </c:pt>
                <c:pt idx="279">
                  <c:v>33773</c:v>
                </c:pt>
                <c:pt idx="280">
                  <c:v>33773</c:v>
                </c:pt>
                <c:pt idx="281">
                  <c:v>33773</c:v>
                </c:pt>
                <c:pt idx="282">
                  <c:v>33773</c:v>
                </c:pt>
                <c:pt idx="283">
                  <c:v>33773</c:v>
                </c:pt>
                <c:pt idx="284">
                  <c:v>33773</c:v>
                </c:pt>
                <c:pt idx="285">
                  <c:v>33773</c:v>
                </c:pt>
                <c:pt idx="286">
                  <c:v>33773</c:v>
                </c:pt>
                <c:pt idx="287">
                  <c:v>33773</c:v>
                </c:pt>
                <c:pt idx="288">
                  <c:v>33773</c:v>
                </c:pt>
                <c:pt idx="289">
                  <c:v>33773</c:v>
                </c:pt>
                <c:pt idx="290">
                  <c:v>33773</c:v>
                </c:pt>
                <c:pt idx="291">
                  <c:v>33773</c:v>
                </c:pt>
                <c:pt idx="292">
                  <c:v>33773</c:v>
                </c:pt>
                <c:pt idx="293">
                  <c:v>33773</c:v>
                </c:pt>
                <c:pt idx="294">
                  <c:v>33773</c:v>
                </c:pt>
                <c:pt idx="295">
                  <c:v>33773</c:v>
                </c:pt>
                <c:pt idx="296">
                  <c:v>33773</c:v>
                </c:pt>
                <c:pt idx="297">
                  <c:v>33773</c:v>
                </c:pt>
                <c:pt idx="298">
                  <c:v>33773</c:v>
                </c:pt>
                <c:pt idx="299">
                  <c:v>33773</c:v>
                </c:pt>
                <c:pt idx="300">
                  <c:v>33773</c:v>
                </c:pt>
                <c:pt idx="301">
                  <c:v>33773</c:v>
                </c:pt>
                <c:pt idx="302">
                  <c:v>33773</c:v>
                </c:pt>
                <c:pt idx="303">
                  <c:v>33773</c:v>
                </c:pt>
                <c:pt idx="304">
                  <c:v>33773</c:v>
                </c:pt>
                <c:pt idx="305">
                  <c:v>33773</c:v>
                </c:pt>
                <c:pt idx="306">
                  <c:v>33773</c:v>
                </c:pt>
                <c:pt idx="307">
                  <c:v>33773</c:v>
                </c:pt>
                <c:pt idx="308">
                  <c:v>33773</c:v>
                </c:pt>
                <c:pt idx="309">
                  <c:v>33773</c:v>
                </c:pt>
                <c:pt idx="310">
                  <c:v>33773</c:v>
                </c:pt>
                <c:pt idx="311">
                  <c:v>33773</c:v>
                </c:pt>
                <c:pt idx="312">
                  <c:v>33773</c:v>
                </c:pt>
                <c:pt idx="313">
                  <c:v>33773</c:v>
                </c:pt>
                <c:pt idx="314">
                  <c:v>33773</c:v>
                </c:pt>
                <c:pt idx="315">
                  <c:v>33773</c:v>
                </c:pt>
                <c:pt idx="316">
                  <c:v>33773</c:v>
                </c:pt>
                <c:pt idx="317">
                  <c:v>33773</c:v>
                </c:pt>
                <c:pt idx="318">
                  <c:v>33773</c:v>
                </c:pt>
                <c:pt idx="319">
                  <c:v>33773</c:v>
                </c:pt>
                <c:pt idx="320">
                  <c:v>33773</c:v>
                </c:pt>
                <c:pt idx="321">
                  <c:v>33773</c:v>
                </c:pt>
                <c:pt idx="322">
                  <c:v>33773</c:v>
                </c:pt>
                <c:pt idx="323">
                  <c:v>33773</c:v>
                </c:pt>
                <c:pt idx="324">
                  <c:v>33773</c:v>
                </c:pt>
                <c:pt idx="325">
                  <c:v>33773</c:v>
                </c:pt>
                <c:pt idx="326">
                  <c:v>33773</c:v>
                </c:pt>
                <c:pt idx="327">
                  <c:v>33773</c:v>
                </c:pt>
                <c:pt idx="328">
                  <c:v>33773</c:v>
                </c:pt>
                <c:pt idx="329">
                  <c:v>33773</c:v>
                </c:pt>
                <c:pt idx="330">
                  <c:v>33773</c:v>
                </c:pt>
                <c:pt idx="331">
                  <c:v>33773</c:v>
                </c:pt>
                <c:pt idx="332">
                  <c:v>33773</c:v>
                </c:pt>
                <c:pt idx="333">
                  <c:v>33773</c:v>
                </c:pt>
                <c:pt idx="334">
                  <c:v>33773</c:v>
                </c:pt>
                <c:pt idx="335">
                  <c:v>33773</c:v>
                </c:pt>
                <c:pt idx="336">
                  <c:v>33773</c:v>
                </c:pt>
                <c:pt idx="337">
                  <c:v>33773</c:v>
                </c:pt>
                <c:pt idx="338">
                  <c:v>33773</c:v>
                </c:pt>
                <c:pt idx="339">
                  <c:v>33773</c:v>
                </c:pt>
                <c:pt idx="340">
                  <c:v>33773</c:v>
                </c:pt>
                <c:pt idx="341">
                  <c:v>33773</c:v>
                </c:pt>
                <c:pt idx="342">
                  <c:v>33773</c:v>
                </c:pt>
                <c:pt idx="343">
                  <c:v>33773</c:v>
                </c:pt>
                <c:pt idx="344">
                  <c:v>33773</c:v>
                </c:pt>
                <c:pt idx="345">
                  <c:v>33773</c:v>
                </c:pt>
                <c:pt idx="346">
                  <c:v>33773</c:v>
                </c:pt>
                <c:pt idx="347">
                  <c:v>33773</c:v>
                </c:pt>
                <c:pt idx="348">
                  <c:v>33773</c:v>
                </c:pt>
                <c:pt idx="349">
                  <c:v>33773</c:v>
                </c:pt>
                <c:pt idx="350">
                  <c:v>33773</c:v>
                </c:pt>
                <c:pt idx="351">
                  <c:v>33773</c:v>
                </c:pt>
                <c:pt idx="352">
                  <c:v>33773</c:v>
                </c:pt>
                <c:pt idx="353">
                  <c:v>33773</c:v>
                </c:pt>
                <c:pt idx="354">
                  <c:v>33773</c:v>
                </c:pt>
                <c:pt idx="355">
                  <c:v>33773</c:v>
                </c:pt>
                <c:pt idx="356">
                  <c:v>33773</c:v>
                </c:pt>
                <c:pt idx="357">
                  <c:v>33773</c:v>
                </c:pt>
                <c:pt idx="358">
                  <c:v>33773</c:v>
                </c:pt>
                <c:pt idx="359">
                  <c:v>33773</c:v>
                </c:pt>
                <c:pt idx="360">
                  <c:v>33773</c:v>
                </c:pt>
                <c:pt idx="361">
                  <c:v>33773</c:v>
                </c:pt>
                <c:pt idx="362">
                  <c:v>33773</c:v>
                </c:pt>
                <c:pt idx="363">
                  <c:v>33773</c:v>
                </c:pt>
                <c:pt idx="364">
                  <c:v>33773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3CD-4CFE-98D1-7B18A97C1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703839"/>
        <c:axId val="1820190911"/>
      </c:scatterChart>
      <c:valAx>
        <c:axId val="195170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190911"/>
        <c:crosses val="autoZero"/>
        <c:crossBetween val="midCat"/>
      </c:valAx>
      <c:valAx>
        <c:axId val="18201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70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Asymptomatic People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NO LOCKDOWN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Data!$B$2:$NB$2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Data!$B$4:$NB$4</c:f>
              <c:numCache>
                <c:formatCode>General</c:formatCode>
                <c:ptCount val="36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13</c:v>
                </c:pt>
                <c:pt idx="6">
                  <c:v>20</c:v>
                </c:pt>
                <c:pt idx="7">
                  <c:v>27</c:v>
                </c:pt>
                <c:pt idx="8">
                  <c:v>54</c:v>
                </c:pt>
                <c:pt idx="9">
                  <c:v>114</c:v>
                </c:pt>
                <c:pt idx="10">
                  <c:v>191</c:v>
                </c:pt>
                <c:pt idx="11">
                  <c:v>339</c:v>
                </c:pt>
                <c:pt idx="12">
                  <c:v>508</c:v>
                </c:pt>
                <c:pt idx="13">
                  <c:v>808</c:v>
                </c:pt>
                <c:pt idx="14">
                  <c:v>1276</c:v>
                </c:pt>
                <c:pt idx="15">
                  <c:v>1937</c:v>
                </c:pt>
                <c:pt idx="16">
                  <c:v>2822</c:v>
                </c:pt>
                <c:pt idx="17">
                  <c:v>4033</c:v>
                </c:pt>
                <c:pt idx="18">
                  <c:v>5737</c:v>
                </c:pt>
                <c:pt idx="19">
                  <c:v>7919</c:v>
                </c:pt>
                <c:pt idx="20">
                  <c:v>10811</c:v>
                </c:pt>
                <c:pt idx="21">
                  <c:v>14425</c:v>
                </c:pt>
                <c:pt idx="22">
                  <c:v>19002</c:v>
                </c:pt>
                <c:pt idx="23">
                  <c:v>24655</c:v>
                </c:pt>
                <c:pt idx="24">
                  <c:v>31329</c:v>
                </c:pt>
                <c:pt idx="25">
                  <c:v>39181</c:v>
                </c:pt>
                <c:pt idx="26">
                  <c:v>48078</c:v>
                </c:pt>
                <c:pt idx="27">
                  <c:v>57916</c:v>
                </c:pt>
                <c:pt idx="28">
                  <c:v>68338</c:v>
                </c:pt>
                <c:pt idx="29">
                  <c:v>79108</c:v>
                </c:pt>
                <c:pt idx="30">
                  <c:v>90323</c:v>
                </c:pt>
                <c:pt idx="31">
                  <c:v>101172</c:v>
                </c:pt>
                <c:pt idx="32">
                  <c:v>111519</c:v>
                </c:pt>
                <c:pt idx="33">
                  <c:v>121599</c:v>
                </c:pt>
                <c:pt idx="34">
                  <c:v>130874</c:v>
                </c:pt>
                <c:pt idx="35">
                  <c:v>139551</c:v>
                </c:pt>
                <c:pt idx="36">
                  <c:v>147308</c:v>
                </c:pt>
                <c:pt idx="37">
                  <c:v>154369</c:v>
                </c:pt>
                <c:pt idx="38">
                  <c:v>160531</c:v>
                </c:pt>
                <c:pt idx="39">
                  <c:v>165666</c:v>
                </c:pt>
                <c:pt idx="40">
                  <c:v>169575</c:v>
                </c:pt>
                <c:pt idx="41">
                  <c:v>172377</c:v>
                </c:pt>
                <c:pt idx="42">
                  <c:v>173773</c:v>
                </c:pt>
                <c:pt idx="43">
                  <c:v>173892</c:v>
                </c:pt>
                <c:pt idx="44">
                  <c:v>172625</c:v>
                </c:pt>
                <c:pt idx="45">
                  <c:v>169952</c:v>
                </c:pt>
                <c:pt idx="46">
                  <c:v>165896</c:v>
                </c:pt>
                <c:pt idx="47">
                  <c:v>160854</c:v>
                </c:pt>
                <c:pt idx="48">
                  <c:v>154903</c:v>
                </c:pt>
                <c:pt idx="49">
                  <c:v>148192</c:v>
                </c:pt>
                <c:pt idx="50">
                  <c:v>141177</c:v>
                </c:pt>
                <c:pt idx="51">
                  <c:v>134113</c:v>
                </c:pt>
                <c:pt idx="52">
                  <c:v>127148</c:v>
                </c:pt>
                <c:pt idx="53">
                  <c:v>120362</c:v>
                </c:pt>
                <c:pt idx="54">
                  <c:v>113740</c:v>
                </c:pt>
                <c:pt idx="55">
                  <c:v>107521</c:v>
                </c:pt>
                <c:pt idx="56">
                  <c:v>101523</c:v>
                </c:pt>
                <c:pt idx="57">
                  <c:v>95833</c:v>
                </c:pt>
                <c:pt idx="58">
                  <c:v>90508</c:v>
                </c:pt>
                <c:pt idx="59">
                  <c:v>85510</c:v>
                </c:pt>
                <c:pt idx="60">
                  <c:v>80828</c:v>
                </c:pt>
                <c:pt idx="61">
                  <c:v>76522</c:v>
                </c:pt>
                <c:pt idx="62">
                  <c:v>72466</c:v>
                </c:pt>
                <c:pt idx="63">
                  <c:v>68590</c:v>
                </c:pt>
                <c:pt idx="64">
                  <c:v>64975</c:v>
                </c:pt>
                <c:pt idx="65">
                  <c:v>61634</c:v>
                </c:pt>
                <c:pt idx="66">
                  <c:v>58519</c:v>
                </c:pt>
                <c:pt idx="67">
                  <c:v>55516</c:v>
                </c:pt>
                <c:pt idx="68">
                  <c:v>52713</c:v>
                </c:pt>
                <c:pt idx="69">
                  <c:v>50184</c:v>
                </c:pt>
                <c:pt idx="70">
                  <c:v>47741</c:v>
                </c:pt>
                <c:pt idx="71">
                  <c:v>45420</c:v>
                </c:pt>
                <c:pt idx="72">
                  <c:v>43170</c:v>
                </c:pt>
                <c:pt idx="73">
                  <c:v>41088</c:v>
                </c:pt>
                <c:pt idx="74">
                  <c:v>39110</c:v>
                </c:pt>
                <c:pt idx="75">
                  <c:v>37285</c:v>
                </c:pt>
                <c:pt idx="76">
                  <c:v>35524</c:v>
                </c:pt>
                <c:pt idx="77">
                  <c:v>33825</c:v>
                </c:pt>
                <c:pt idx="78">
                  <c:v>32357</c:v>
                </c:pt>
                <c:pt idx="79">
                  <c:v>30965</c:v>
                </c:pt>
                <c:pt idx="80">
                  <c:v>29578</c:v>
                </c:pt>
                <c:pt idx="81">
                  <c:v>28222</c:v>
                </c:pt>
                <c:pt idx="82">
                  <c:v>27018</c:v>
                </c:pt>
                <c:pt idx="83">
                  <c:v>25906</c:v>
                </c:pt>
                <c:pt idx="84">
                  <c:v>24820</c:v>
                </c:pt>
                <c:pt idx="85">
                  <c:v>23745</c:v>
                </c:pt>
                <c:pt idx="86">
                  <c:v>22808</c:v>
                </c:pt>
                <c:pt idx="87">
                  <c:v>21954</c:v>
                </c:pt>
                <c:pt idx="88">
                  <c:v>21102</c:v>
                </c:pt>
                <c:pt idx="89">
                  <c:v>20283</c:v>
                </c:pt>
                <c:pt idx="90">
                  <c:v>19487</c:v>
                </c:pt>
                <c:pt idx="91">
                  <c:v>18727</c:v>
                </c:pt>
                <c:pt idx="92">
                  <c:v>18007</c:v>
                </c:pt>
                <c:pt idx="93">
                  <c:v>17320</c:v>
                </c:pt>
                <c:pt idx="94">
                  <c:v>16673</c:v>
                </c:pt>
                <c:pt idx="95">
                  <c:v>16088</c:v>
                </c:pt>
                <c:pt idx="96">
                  <c:v>15537</c:v>
                </c:pt>
                <c:pt idx="97">
                  <c:v>14972</c:v>
                </c:pt>
                <c:pt idx="98">
                  <c:v>14415</c:v>
                </c:pt>
                <c:pt idx="99">
                  <c:v>13882</c:v>
                </c:pt>
                <c:pt idx="100">
                  <c:v>13403</c:v>
                </c:pt>
                <c:pt idx="101">
                  <c:v>12946</c:v>
                </c:pt>
                <c:pt idx="102">
                  <c:v>12414</c:v>
                </c:pt>
                <c:pt idx="103">
                  <c:v>11947</c:v>
                </c:pt>
                <c:pt idx="104">
                  <c:v>11560</c:v>
                </c:pt>
                <c:pt idx="105">
                  <c:v>11167</c:v>
                </c:pt>
                <c:pt idx="106">
                  <c:v>10745</c:v>
                </c:pt>
                <c:pt idx="107">
                  <c:v>10331</c:v>
                </c:pt>
                <c:pt idx="108">
                  <c:v>9933</c:v>
                </c:pt>
                <c:pt idx="109">
                  <c:v>9570</c:v>
                </c:pt>
                <c:pt idx="110">
                  <c:v>9188</c:v>
                </c:pt>
                <c:pt idx="111">
                  <c:v>8838</c:v>
                </c:pt>
                <c:pt idx="112">
                  <c:v>8479</c:v>
                </c:pt>
                <c:pt idx="113">
                  <c:v>8119</c:v>
                </c:pt>
                <c:pt idx="114">
                  <c:v>7792</c:v>
                </c:pt>
                <c:pt idx="115">
                  <c:v>7478</c:v>
                </c:pt>
                <c:pt idx="116">
                  <c:v>7164</c:v>
                </c:pt>
                <c:pt idx="117">
                  <c:v>6847</c:v>
                </c:pt>
                <c:pt idx="118">
                  <c:v>6524</c:v>
                </c:pt>
                <c:pt idx="119">
                  <c:v>6235</c:v>
                </c:pt>
                <c:pt idx="120">
                  <c:v>5942</c:v>
                </c:pt>
                <c:pt idx="121">
                  <c:v>5693</c:v>
                </c:pt>
                <c:pt idx="122">
                  <c:v>5437</c:v>
                </c:pt>
                <c:pt idx="123">
                  <c:v>5194</c:v>
                </c:pt>
                <c:pt idx="124">
                  <c:v>4961</c:v>
                </c:pt>
                <c:pt idx="125">
                  <c:v>4703</c:v>
                </c:pt>
                <c:pt idx="126">
                  <c:v>4480</c:v>
                </c:pt>
                <c:pt idx="127">
                  <c:v>4274</c:v>
                </c:pt>
                <c:pt idx="128">
                  <c:v>4075</c:v>
                </c:pt>
                <c:pt idx="129">
                  <c:v>3862</c:v>
                </c:pt>
                <c:pt idx="130">
                  <c:v>3674</c:v>
                </c:pt>
                <c:pt idx="131">
                  <c:v>3489</c:v>
                </c:pt>
                <c:pt idx="132">
                  <c:v>3315</c:v>
                </c:pt>
                <c:pt idx="133">
                  <c:v>3156</c:v>
                </c:pt>
                <c:pt idx="134">
                  <c:v>2993</c:v>
                </c:pt>
                <c:pt idx="135">
                  <c:v>2828</c:v>
                </c:pt>
                <c:pt idx="136">
                  <c:v>2682</c:v>
                </c:pt>
                <c:pt idx="137">
                  <c:v>2561</c:v>
                </c:pt>
                <c:pt idx="138">
                  <c:v>2450</c:v>
                </c:pt>
                <c:pt idx="139">
                  <c:v>2342</c:v>
                </c:pt>
                <c:pt idx="140">
                  <c:v>2242</c:v>
                </c:pt>
                <c:pt idx="141">
                  <c:v>2133</c:v>
                </c:pt>
                <c:pt idx="142">
                  <c:v>2028</c:v>
                </c:pt>
                <c:pt idx="143">
                  <c:v>1907</c:v>
                </c:pt>
                <c:pt idx="144">
                  <c:v>1823</c:v>
                </c:pt>
                <c:pt idx="145">
                  <c:v>1728</c:v>
                </c:pt>
                <c:pt idx="146">
                  <c:v>1641</c:v>
                </c:pt>
                <c:pt idx="147">
                  <c:v>1543</c:v>
                </c:pt>
                <c:pt idx="148">
                  <c:v>1459</c:v>
                </c:pt>
                <c:pt idx="149">
                  <c:v>1379</c:v>
                </c:pt>
                <c:pt idx="150">
                  <c:v>1308</c:v>
                </c:pt>
                <c:pt idx="151">
                  <c:v>1243</c:v>
                </c:pt>
                <c:pt idx="152">
                  <c:v>1174</c:v>
                </c:pt>
                <c:pt idx="153">
                  <c:v>1105</c:v>
                </c:pt>
                <c:pt idx="154">
                  <c:v>1042</c:v>
                </c:pt>
                <c:pt idx="155">
                  <c:v>993</c:v>
                </c:pt>
                <c:pt idx="156">
                  <c:v>934</c:v>
                </c:pt>
                <c:pt idx="157">
                  <c:v>872</c:v>
                </c:pt>
                <c:pt idx="158">
                  <c:v>808</c:v>
                </c:pt>
                <c:pt idx="159">
                  <c:v>743</c:v>
                </c:pt>
                <c:pt idx="160">
                  <c:v>695</c:v>
                </c:pt>
                <c:pt idx="161">
                  <c:v>646</c:v>
                </c:pt>
                <c:pt idx="162">
                  <c:v>600</c:v>
                </c:pt>
                <c:pt idx="163">
                  <c:v>551</c:v>
                </c:pt>
                <c:pt idx="164">
                  <c:v>510</c:v>
                </c:pt>
                <c:pt idx="165">
                  <c:v>469</c:v>
                </c:pt>
                <c:pt idx="166">
                  <c:v>430</c:v>
                </c:pt>
                <c:pt idx="167">
                  <c:v>399</c:v>
                </c:pt>
                <c:pt idx="168">
                  <c:v>362</c:v>
                </c:pt>
                <c:pt idx="169">
                  <c:v>331</c:v>
                </c:pt>
                <c:pt idx="170">
                  <c:v>305</c:v>
                </c:pt>
                <c:pt idx="171">
                  <c:v>280</c:v>
                </c:pt>
                <c:pt idx="172">
                  <c:v>258</c:v>
                </c:pt>
                <c:pt idx="173">
                  <c:v>239</c:v>
                </c:pt>
                <c:pt idx="174">
                  <c:v>215</c:v>
                </c:pt>
                <c:pt idx="175">
                  <c:v>199</c:v>
                </c:pt>
                <c:pt idx="176">
                  <c:v>182</c:v>
                </c:pt>
                <c:pt idx="177">
                  <c:v>167</c:v>
                </c:pt>
                <c:pt idx="178">
                  <c:v>152</c:v>
                </c:pt>
                <c:pt idx="179">
                  <c:v>138</c:v>
                </c:pt>
                <c:pt idx="180">
                  <c:v>127</c:v>
                </c:pt>
                <c:pt idx="181">
                  <c:v>116</c:v>
                </c:pt>
                <c:pt idx="182">
                  <c:v>105</c:v>
                </c:pt>
                <c:pt idx="183">
                  <c:v>97</c:v>
                </c:pt>
                <c:pt idx="184">
                  <c:v>88</c:v>
                </c:pt>
                <c:pt idx="185">
                  <c:v>80</c:v>
                </c:pt>
                <c:pt idx="186">
                  <c:v>71</c:v>
                </c:pt>
                <c:pt idx="187">
                  <c:v>66</c:v>
                </c:pt>
                <c:pt idx="188">
                  <c:v>61</c:v>
                </c:pt>
                <c:pt idx="189">
                  <c:v>54</c:v>
                </c:pt>
                <c:pt idx="190">
                  <c:v>51</c:v>
                </c:pt>
                <c:pt idx="191">
                  <c:v>47</c:v>
                </c:pt>
                <c:pt idx="192">
                  <c:v>44</c:v>
                </c:pt>
                <c:pt idx="193">
                  <c:v>42</c:v>
                </c:pt>
                <c:pt idx="194">
                  <c:v>39</c:v>
                </c:pt>
                <c:pt idx="195">
                  <c:v>35</c:v>
                </c:pt>
                <c:pt idx="196">
                  <c:v>32</c:v>
                </c:pt>
                <c:pt idx="197">
                  <c:v>30</c:v>
                </c:pt>
                <c:pt idx="198">
                  <c:v>28</c:v>
                </c:pt>
                <c:pt idx="199">
                  <c:v>24</c:v>
                </c:pt>
                <c:pt idx="200">
                  <c:v>22</c:v>
                </c:pt>
                <c:pt idx="201">
                  <c:v>20</c:v>
                </c:pt>
                <c:pt idx="202">
                  <c:v>19</c:v>
                </c:pt>
                <c:pt idx="203">
                  <c:v>17</c:v>
                </c:pt>
                <c:pt idx="204">
                  <c:v>15</c:v>
                </c:pt>
                <c:pt idx="205">
                  <c:v>13</c:v>
                </c:pt>
                <c:pt idx="206">
                  <c:v>12</c:v>
                </c:pt>
                <c:pt idx="207">
                  <c:v>11</c:v>
                </c:pt>
                <c:pt idx="208">
                  <c:v>10</c:v>
                </c:pt>
                <c:pt idx="209">
                  <c:v>8</c:v>
                </c:pt>
                <c:pt idx="210">
                  <c:v>7</c:v>
                </c:pt>
                <c:pt idx="211">
                  <c:v>6</c:v>
                </c:pt>
                <c:pt idx="212">
                  <c:v>5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3</c:v>
                </c:pt>
                <c:pt idx="218">
                  <c:v>3</c:v>
                </c:pt>
                <c:pt idx="219">
                  <c:v>2</c:v>
                </c:pt>
                <c:pt idx="220">
                  <c:v>2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3F-4997-864B-6B260C4740F1}"/>
            </c:ext>
          </c:extLst>
        </c:ser>
        <c:ser>
          <c:idx val="1"/>
          <c:order val="1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53F-4997-864B-6B260C4740F1}"/>
            </c:ext>
          </c:extLst>
        </c:ser>
        <c:ser>
          <c:idx val="2"/>
          <c:order val="2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53F-4997-864B-6B260C4740F1}"/>
            </c:ext>
          </c:extLst>
        </c:ser>
        <c:ser>
          <c:idx val="3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53F-4997-864B-6B260C4740F1}"/>
            </c:ext>
          </c:extLst>
        </c:ser>
        <c:ser>
          <c:idx val="4"/>
          <c:order val="4"/>
          <c:tx>
            <c:strRef>
              <c:f>Data!$A$18</c:f>
              <c:strCache>
                <c:ptCount val="1"/>
                <c:pt idx="0">
                  <c:v>50% LOCKDOWN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Data!$B$18:$NB$18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Data!$B$20:$NB$20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14</c:v>
                </c:pt>
                <c:pt idx="17">
                  <c:v>23</c:v>
                </c:pt>
                <c:pt idx="18">
                  <c:v>33</c:v>
                </c:pt>
                <c:pt idx="19">
                  <c:v>39</c:v>
                </c:pt>
                <c:pt idx="20">
                  <c:v>55</c:v>
                </c:pt>
                <c:pt idx="21">
                  <c:v>84</c:v>
                </c:pt>
                <c:pt idx="22">
                  <c:v>107</c:v>
                </c:pt>
                <c:pt idx="23">
                  <c:v>136</c:v>
                </c:pt>
                <c:pt idx="24">
                  <c:v>176</c:v>
                </c:pt>
                <c:pt idx="25">
                  <c:v>236</c:v>
                </c:pt>
                <c:pt idx="26">
                  <c:v>287</c:v>
                </c:pt>
                <c:pt idx="27">
                  <c:v>359</c:v>
                </c:pt>
                <c:pt idx="28">
                  <c:v>435</c:v>
                </c:pt>
                <c:pt idx="29">
                  <c:v>531</c:v>
                </c:pt>
                <c:pt idx="30">
                  <c:v>638</c:v>
                </c:pt>
                <c:pt idx="31">
                  <c:v>763</c:v>
                </c:pt>
                <c:pt idx="32">
                  <c:v>876</c:v>
                </c:pt>
                <c:pt idx="33">
                  <c:v>1032</c:v>
                </c:pt>
                <c:pt idx="34">
                  <c:v>1176</c:v>
                </c:pt>
                <c:pt idx="35">
                  <c:v>1357</c:v>
                </c:pt>
                <c:pt idx="36">
                  <c:v>1573</c:v>
                </c:pt>
                <c:pt idx="37">
                  <c:v>1795</c:v>
                </c:pt>
                <c:pt idx="38">
                  <c:v>2072</c:v>
                </c:pt>
                <c:pt idx="39">
                  <c:v>2372</c:v>
                </c:pt>
                <c:pt idx="40">
                  <c:v>2719</c:v>
                </c:pt>
                <c:pt idx="41">
                  <c:v>3061</c:v>
                </c:pt>
                <c:pt idx="42">
                  <c:v>3476</c:v>
                </c:pt>
                <c:pt idx="43">
                  <c:v>3919</c:v>
                </c:pt>
                <c:pt idx="44">
                  <c:v>4406</c:v>
                </c:pt>
                <c:pt idx="45">
                  <c:v>4923</c:v>
                </c:pt>
                <c:pt idx="46">
                  <c:v>5493</c:v>
                </c:pt>
                <c:pt idx="47">
                  <c:v>6109</c:v>
                </c:pt>
                <c:pt idx="48">
                  <c:v>6731</c:v>
                </c:pt>
                <c:pt idx="49">
                  <c:v>7378</c:v>
                </c:pt>
                <c:pt idx="50">
                  <c:v>8090</c:v>
                </c:pt>
                <c:pt idx="51">
                  <c:v>8876</c:v>
                </c:pt>
                <c:pt idx="52">
                  <c:v>9740</c:v>
                </c:pt>
                <c:pt idx="53">
                  <c:v>10524</c:v>
                </c:pt>
                <c:pt idx="54">
                  <c:v>11443</c:v>
                </c:pt>
                <c:pt idx="55">
                  <c:v>12320</c:v>
                </c:pt>
                <c:pt idx="56">
                  <c:v>13266</c:v>
                </c:pt>
                <c:pt idx="57">
                  <c:v>14228</c:v>
                </c:pt>
                <c:pt idx="58">
                  <c:v>15290</c:v>
                </c:pt>
                <c:pt idx="59">
                  <c:v>16370</c:v>
                </c:pt>
                <c:pt idx="60">
                  <c:v>17437</c:v>
                </c:pt>
                <c:pt idx="61">
                  <c:v>18428</c:v>
                </c:pt>
                <c:pt idx="62">
                  <c:v>19408</c:v>
                </c:pt>
                <c:pt idx="63">
                  <c:v>20489</c:v>
                </c:pt>
                <c:pt idx="64">
                  <c:v>21614</c:v>
                </c:pt>
                <c:pt idx="65">
                  <c:v>22656</c:v>
                </c:pt>
                <c:pt idx="66">
                  <c:v>23730</c:v>
                </c:pt>
                <c:pt idx="67">
                  <c:v>24820</c:v>
                </c:pt>
                <c:pt idx="68">
                  <c:v>25917</c:v>
                </c:pt>
                <c:pt idx="69">
                  <c:v>26939</c:v>
                </c:pt>
                <c:pt idx="70">
                  <c:v>27864</c:v>
                </c:pt>
                <c:pt idx="71">
                  <c:v>28786</c:v>
                </c:pt>
                <c:pt idx="72">
                  <c:v>29697</c:v>
                </c:pt>
                <c:pt idx="73">
                  <c:v>30552</c:v>
                </c:pt>
                <c:pt idx="74">
                  <c:v>31350</c:v>
                </c:pt>
                <c:pt idx="75">
                  <c:v>31999</c:v>
                </c:pt>
                <c:pt idx="76">
                  <c:v>32624</c:v>
                </c:pt>
                <c:pt idx="77">
                  <c:v>33074</c:v>
                </c:pt>
                <c:pt idx="78">
                  <c:v>33589</c:v>
                </c:pt>
                <c:pt idx="79">
                  <c:v>33921</c:v>
                </c:pt>
                <c:pt idx="80">
                  <c:v>34148</c:v>
                </c:pt>
                <c:pt idx="81">
                  <c:v>34280</c:v>
                </c:pt>
                <c:pt idx="82">
                  <c:v>34353</c:v>
                </c:pt>
                <c:pt idx="83">
                  <c:v>34414</c:v>
                </c:pt>
                <c:pt idx="84">
                  <c:v>34344</c:v>
                </c:pt>
                <c:pt idx="85">
                  <c:v>34219</c:v>
                </c:pt>
                <c:pt idx="86">
                  <c:v>33931</c:v>
                </c:pt>
                <c:pt idx="87">
                  <c:v>33601</c:v>
                </c:pt>
                <c:pt idx="88">
                  <c:v>33320</c:v>
                </c:pt>
                <c:pt idx="89">
                  <c:v>32895</c:v>
                </c:pt>
                <c:pt idx="90">
                  <c:v>32372</c:v>
                </c:pt>
                <c:pt idx="91">
                  <c:v>31813</c:v>
                </c:pt>
                <c:pt idx="92">
                  <c:v>31117</c:v>
                </c:pt>
                <c:pt idx="93">
                  <c:v>30341</c:v>
                </c:pt>
                <c:pt idx="94">
                  <c:v>29602</c:v>
                </c:pt>
                <c:pt idx="95">
                  <c:v>28793</c:v>
                </c:pt>
                <c:pt idx="96">
                  <c:v>28007</c:v>
                </c:pt>
                <c:pt idx="97">
                  <c:v>27236</c:v>
                </c:pt>
                <c:pt idx="98">
                  <c:v>26451</c:v>
                </c:pt>
                <c:pt idx="99">
                  <c:v>25621</c:v>
                </c:pt>
                <c:pt idx="100">
                  <c:v>24824</c:v>
                </c:pt>
                <c:pt idx="101">
                  <c:v>23996</c:v>
                </c:pt>
                <c:pt idx="102">
                  <c:v>23067</c:v>
                </c:pt>
                <c:pt idx="103">
                  <c:v>22197</c:v>
                </c:pt>
                <c:pt idx="104">
                  <c:v>21299</c:v>
                </c:pt>
                <c:pt idx="105">
                  <c:v>20380</c:v>
                </c:pt>
                <c:pt idx="106">
                  <c:v>19465</c:v>
                </c:pt>
                <c:pt idx="107">
                  <c:v>18607</c:v>
                </c:pt>
                <c:pt idx="108">
                  <c:v>17689</c:v>
                </c:pt>
                <c:pt idx="109">
                  <c:v>16898</c:v>
                </c:pt>
                <c:pt idx="110">
                  <c:v>16123</c:v>
                </c:pt>
                <c:pt idx="111">
                  <c:v>15380</c:v>
                </c:pt>
                <c:pt idx="112">
                  <c:v>14704</c:v>
                </c:pt>
                <c:pt idx="113">
                  <c:v>14071</c:v>
                </c:pt>
                <c:pt idx="114">
                  <c:v>13387</c:v>
                </c:pt>
                <c:pt idx="115">
                  <c:v>12734</c:v>
                </c:pt>
                <c:pt idx="116">
                  <c:v>12090</c:v>
                </c:pt>
                <c:pt idx="117">
                  <c:v>11455</c:v>
                </c:pt>
                <c:pt idx="118">
                  <c:v>10847</c:v>
                </c:pt>
                <c:pt idx="119">
                  <c:v>10251</c:v>
                </c:pt>
                <c:pt idx="120">
                  <c:v>9665</c:v>
                </c:pt>
                <c:pt idx="121">
                  <c:v>9178</c:v>
                </c:pt>
                <c:pt idx="122">
                  <c:v>8687</c:v>
                </c:pt>
                <c:pt idx="123">
                  <c:v>8242</c:v>
                </c:pt>
                <c:pt idx="124">
                  <c:v>7811</c:v>
                </c:pt>
                <c:pt idx="125">
                  <c:v>7420</c:v>
                </c:pt>
                <c:pt idx="126">
                  <c:v>7057</c:v>
                </c:pt>
                <c:pt idx="127">
                  <c:v>6671</c:v>
                </c:pt>
                <c:pt idx="128">
                  <c:v>6358</c:v>
                </c:pt>
                <c:pt idx="129">
                  <c:v>6001</c:v>
                </c:pt>
                <c:pt idx="130">
                  <c:v>5639</c:v>
                </c:pt>
                <c:pt idx="131">
                  <c:v>5318</c:v>
                </c:pt>
                <c:pt idx="132">
                  <c:v>5018</c:v>
                </c:pt>
                <c:pt idx="133">
                  <c:v>4759</c:v>
                </c:pt>
                <c:pt idx="134">
                  <c:v>4502</c:v>
                </c:pt>
                <c:pt idx="135">
                  <c:v>4259</c:v>
                </c:pt>
                <c:pt idx="136">
                  <c:v>4034</c:v>
                </c:pt>
                <c:pt idx="137">
                  <c:v>3824</c:v>
                </c:pt>
                <c:pt idx="138">
                  <c:v>3638</c:v>
                </c:pt>
                <c:pt idx="139">
                  <c:v>3456</c:v>
                </c:pt>
                <c:pt idx="140">
                  <c:v>3270</c:v>
                </c:pt>
                <c:pt idx="141">
                  <c:v>3092</c:v>
                </c:pt>
                <c:pt idx="142">
                  <c:v>2913</c:v>
                </c:pt>
                <c:pt idx="143">
                  <c:v>2742</c:v>
                </c:pt>
                <c:pt idx="144">
                  <c:v>2608</c:v>
                </c:pt>
                <c:pt idx="145">
                  <c:v>2458</c:v>
                </c:pt>
                <c:pt idx="146">
                  <c:v>2328</c:v>
                </c:pt>
                <c:pt idx="147">
                  <c:v>2197</c:v>
                </c:pt>
                <c:pt idx="148">
                  <c:v>2083</c:v>
                </c:pt>
                <c:pt idx="149">
                  <c:v>1977</c:v>
                </c:pt>
                <c:pt idx="150">
                  <c:v>1870</c:v>
                </c:pt>
                <c:pt idx="151">
                  <c:v>1768</c:v>
                </c:pt>
                <c:pt idx="152">
                  <c:v>1650</c:v>
                </c:pt>
                <c:pt idx="153">
                  <c:v>1552</c:v>
                </c:pt>
                <c:pt idx="154">
                  <c:v>1463</c:v>
                </c:pt>
                <c:pt idx="155">
                  <c:v>1375</c:v>
                </c:pt>
                <c:pt idx="156">
                  <c:v>1293</c:v>
                </c:pt>
                <c:pt idx="157">
                  <c:v>1211</c:v>
                </c:pt>
                <c:pt idx="158">
                  <c:v>1123</c:v>
                </c:pt>
                <c:pt idx="159">
                  <c:v>1049</c:v>
                </c:pt>
                <c:pt idx="160">
                  <c:v>984</c:v>
                </c:pt>
                <c:pt idx="161">
                  <c:v>908</c:v>
                </c:pt>
                <c:pt idx="162">
                  <c:v>837</c:v>
                </c:pt>
                <c:pt idx="163">
                  <c:v>771</c:v>
                </c:pt>
                <c:pt idx="164">
                  <c:v>713</c:v>
                </c:pt>
                <c:pt idx="165">
                  <c:v>656</c:v>
                </c:pt>
                <c:pt idx="166">
                  <c:v>602</c:v>
                </c:pt>
                <c:pt idx="167">
                  <c:v>549</c:v>
                </c:pt>
                <c:pt idx="168">
                  <c:v>496</c:v>
                </c:pt>
                <c:pt idx="169">
                  <c:v>452</c:v>
                </c:pt>
                <c:pt idx="170">
                  <c:v>412</c:v>
                </c:pt>
                <c:pt idx="171">
                  <c:v>376</c:v>
                </c:pt>
                <c:pt idx="172">
                  <c:v>339</c:v>
                </c:pt>
                <c:pt idx="173">
                  <c:v>301</c:v>
                </c:pt>
                <c:pt idx="174">
                  <c:v>271</c:v>
                </c:pt>
                <c:pt idx="175">
                  <c:v>249</c:v>
                </c:pt>
                <c:pt idx="176">
                  <c:v>228</c:v>
                </c:pt>
                <c:pt idx="177">
                  <c:v>204</c:v>
                </c:pt>
                <c:pt idx="178">
                  <c:v>191</c:v>
                </c:pt>
                <c:pt idx="179">
                  <c:v>174</c:v>
                </c:pt>
                <c:pt idx="180">
                  <c:v>156</c:v>
                </c:pt>
                <c:pt idx="181">
                  <c:v>143</c:v>
                </c:pt>
                <c:pt idx="182">
                  <c:v>131</c:v>
                </c:pt>
                <c:pt idx="183">
                  <c:v>121</c:v>
                </c:pt>
                <c:pt idx="184">
                  <c:v>108</c:v>
                </c:pt>
                <c:pt idx="185">
                  <c:v>97</c:v>
                </c:pt>
                <c:pt idx="186">
                  <c:v>89</c:v>
                </c:pt>
                <c:pt idx="187">
                  <c:v>81</c:v>
                </c:pt>
                <c:pt idx="188">
                  <c:v>72</c:v>
                </c:pt>
                <c:pt idx="189">
                  <c:v>64</c:v>
                </c:pt>
                <c:pt idx="190">
                  <c:v>59</c:v>
                </c:pt>
                <c:pt idx="191">
                  <c:v>53</c:v>
                </c:pt>
                <c:pt idx="192">
                  <c:v>48</c:v>
                </c:pt>
                <c:pt idx="193">
                  <c:v>43</c:v>
                </c:pt>
                <c:pt idx="194">
                  <c:v>38</c:v>
                </c:pt>
                <c:pt idx="195">
                  <c:v>33</c:v>
                </c:pt>
                <c:pt idx="196">
                  <c:v>29</c:v>
                </c:pt>
                <c:pt idx="197">
                  <c:v>27</c:v>
                </c:pt>
                <c:pt idx="198">
                  <c:v>23</c:v>
                </c:pt>
                <c:pt idx="199">
                  <c:v>20</c:v>
                </c:pt>
                <c:pt idx="200">
                  <c:v>16</c:v>
                </c:pt>
                <c:pt idx="201">
                  <c:v>14</c:v>
                </c:pt>
                <c:pt idx="202">
                  <c:v>12</c:v>
                </c:pt>
                <c:pt idx="203">
                  <c:v>10</c:v>
                </c:pt>
                <c:pt idx="204">
                  <c:v>9</c:v>
                </c:pt>
                <c:pt idx="205">
                  <c:v>8</c:v>
                </c:pt>
                <c:pt idx="206">
                  <c:v>8</c:v>
                </c:pt>
                <c:pt idx="207">
                  <c:v>7</c:v>
                </c:pt>
                <c:pt idx="208">
                  <c:v>6</c:v>
                </c:pt>
                <c:pt idx="209">
                  <c:v>4</c:v>
                </c:pt>
                <c:pt idx="210">
                  <c:v>2</c:v>
                </c:pt>
                <c:pt idx="211">
                  <c:v>2</c:v>
                </c:pt>
                <c:pt idx="212">
                  <c:v>1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53F-4997-864B-6B260C4740F1}"/>
            </c:ext>
          </c:extLst>
        </c:ser>
        <c:ser>
          <c:idx val="5"/>
          <c:order val="5"/>
          <c:tx>
            <c:strRef>
              <c:f>Data!$A$34</c:f>
              <c:strCache>
                <c:ptCount val="1"/>
                <c:pt idx="0">
                  <c:v>75% LOCKDOWN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Data!$B$34:$NB$34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Data!$B$36:$NB$36</c:f>
              <c:numCache>
                <c:formatCode>General</c:formatCode>
                <c:ptCount val="36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10</c:v>
                </c:pt>
                <c:pt idx="10">
                  <c:v>17</c:v>
                </c:pt>
                <c:pt idx="11">
                  <c:v>21</c:v>
                </c:pt>
                <c:pt idx="12">
                  <c:v>22</c:v>
                </c:pt>
                <c:pt idx="13">
                  <c:v>32</c:v>
                </c:pt>
                <c:pt idx="14">
                  <c:v>35</c:v>
                </c:pt>
                <c:pt idx="15">
                  <c:v>41</c:v>
                </c:pt>
                <c:pt idx="16">
                  <c:v>52</c:v>
                </c:pt>
                <c:pt idx="17">
                  <c:v>68</c:v>
                </c:pt>
                <c:pt idx="18">
                  <c:v>76</c:v>
                </c:pt>
                <c:pt idx="19">
                  <c:v>94</c:v>
                </c:pt>
                <c:pt idx="20">
                  <c:v>106</c:v>
                </c:pt>
                <c:pt idx="21">
                  <c:v>130</c:v>
                </c:pt>
                <c:pt idx="22">
                  <c:v>154</c:v>
                </c:pt>
                <c:pt idx="23">
                  <c:v>183</c:v>
                </c:pt>
                <c:pt idx="24">
                  <c:v>205</c:v>
                </c:pt>
                <c:pt idx="25">
                  <c:v>227</c:v>
                </c:pt>
                <c:pt idx="26">
                  <c:v>255</c:v>
                </c:pt>
                <c:pt idx="27">
                  <c:v>278</c:v>
                </c:pt>
                <c:pt idx="28">
                  <c:v>312</c:v>
                </c:pt>
                <c:pt idx="29">
                  <c:v>347</c:v>
                </c:pt>
                <c:pt idx="30">
                  <c:v>375</c:v>
                </c:pt>
                <c:pt idx="31">
                  <c:v>420</c:v>
                </c:pt>
                <c:pt idx="32">
                  <c:v>478</c:v>
                </c:pt>
                <c:pt idx="33">
                  <c:v>542</c:v>
                </c:pt>
                <c:pt idx="34">
                  <c:v>605</c:v>
                </c:pt>
                <c:pt idx="35">
                  <c:v>682</c:v>
                </c:pt>
                <c:pt idx="36">
                  <c:v>756</c:v>
                </c:pt>
                <c:pt idx="37">
                  <c:v>838</c:v>
                </c:pt>
                <c:pt idx="38">
                  <c:v>908</c:v>
                </c:pt>
                <c:pt idx="39">
                  <c:v>1002</c:v>
                </c:pt>
                <c:pt idx="40">
                  <c:v>1057</c:v>
                </c:pt>
                <c:pt idx="41">
                  <c:v>1122</c:v>
                </c:pt>
                <c:pt idx="42">
                  <c:v>1214</c:v>
                </c:pt>
                <c:pt idx="43">
                  <c:v>1312</c:v>
                </c:pt>
                <c:pt idx="44">
                  <c:v>1415</c:v>
                </c:pt>
                <c:pt idx="45">
                  <c:v>1516</c:v>
                </c:pt>
                <c:pt idx="46">
                  <c:v>1645</c:v>
                </c:pt>
                <c:pt idx="47">
                  <c:v>1757</c:v>
                </c:pt>
                <c:pt idx="48">
                  <c:v>1892</c:v>
                </c:pt>
                <c:pt idx="49">
                  <c:v>2026</c:v>
                </c:pt>
                <c:pt idx="50">
                  <c:v>2142</c:v>
                </c:pt>
                <c:pt idx="51">
                  <c:v>2260</c:v>
                </c:pt>
                <c:pt idx="52">
                  <c:v>2374</c:v>
                </c:pt>
                <c:pt idx="53">
                  <c:v>2493</c:v>
                </c:pt>
                <c:pt idx="54">
                  <c:v>2615</c:v>
                </c:pt>
                <c:pt idx="55">
                  <c:v>2752</c:v>
                </c:pt>
                <c:pt idx="56">
                  <c:v>2916</c:v>
                </c:pt>
                <c:pt idx="57">
                  <c:v>3083</c:v>
                </c:pt>
                <c:pt idx="58">
                  <c:v>3248</c:v>
                </c:pt>
                <c:pt idx="59">
                  <c:v>3411</c:v>
                </c:pt>
                <c:pt idx="60">
                  <c:v>3550</c:v>
                </c:pt>
                <c:pt idx="61">
                  <c:v>3726</c:v>
                </c:pt>
                <c:pt idx="62">
                  <c:v>3912</c:v>
                </c:pt>
                <c:pt idx="63">
                  <c:v>4086</c:v>
                </c:pt>
                <c:pt idx="64">
                  <c:v>4243</c:v>
                </c:pt>
                <c:pt idx="65">
                  <c:v>4388</c:v>
                </c:pt>
                <c:pt idx="66">
                  <c:v>4551</c:v>
                </c:pt>
                <c:pt idx="67">
                  <c:v>4697</c:v>
                </c:pt>
                <c:pt idx="68">
                  <c:v>4897</c:v>
                </c:pt>
                <c:pt idx="69">
                  <c:v>5074</c:v>
                </c:pt>
                <c:pt idx="70">
                  <c:v>5281</c:v>
                </c:pt>
                <c:pt idx="71">
                  <c:v>5440</c:v>
                </c:pt>
                <c:pt idx="72">
                  <c:v>5653</c:v>
                </c:pt>
                <c:pt idx="73">
                  <c:v>5831</c:v>
                </c:pt>
                <c:pt idx="74">
                  <c:v>5965</c:v>
                </c:pt>
                <c:pt idx="75">
                  <c:v>6138</c:v>
                </c:pt>
                <c:pt idx="76">
                  <c:v>6291</c:v>
                </c:pt>
                <c:pt idx="77">
                  <c:v>6409</c:v>
                </c:pt>
                <c:pt idx="78">
                  <c:v>6553</c:v>
                </c:pt>
                <c:pt idx="79">
                  <c:v>6624</c:v>
                </c:pt>
                <c:pt idx="80">
                  <c:v>6745</c:v>
                </c:pt>
                <c:pt idx="81">
                  <c:v>6830</c:v>
                </c:pt>
                <c:pt idx="82">
                  <c:v>6944</c:v>
                </c:pt>
                <c:pt idx="83">
                  <c:v>7055</c:v>
                </c:pt>
                <c:pt idx="84">
                  <c:v>7115</c:v>
                </c:pt>
                <c:pt idx="85">
                  <c:v>7188</c:v>
                </c:pt>
                <c:pt idx="86">
                  <c:v>7220</c:v>
                </c:pt>
                <c:pt idx="87">
                  <c:v>7261</c:v>
                </c:pt>
                <c:pt idx="88">
                  <c:v>7257</c:v>
                </c:pt>
                <c:pt idx="89">
                  <c:v>7281</c:v>
                </c:pt>
                <c:pt idx="90">
                  <c:v>7259</c:v>
                </c:pt>
                <c:pt idx="91">
                  <c:v>7247</c:v>
                </c:pt>
                <c:pt idx="92">
                  <c:v>7201</c:v>
                </c:pt>
                <c:pt idx="93">
                  <c:v>7164</c:v>
                </c:pt>
                <c:pt idx="94">
                  <c:v>7141</c:v>
                </c:pt>
                <c:pt idx="95">
                  <c:v>7093</c:v>
                </c:pt>
                <c:pt idx="96">
                  <c:v>7063</c:v>
                </c:pt>
                <c:pt idx="97">
                  <c:v>7004</c:v>
                </c:pt>
                <c:pt idx="98">
                  <c:v>6959</c:v>
                </c:pt>
                <c:pt idx="99">
                  <c:v>6865</c:v>
                </c:pt>
                <c:pt idx="100">
                  <c:v>6757</c:v>
                </c:pt>
                <c:pt idx="101">
                  <c:v>6648</c:v>
                </c:pt>
                <c:pt idx="102">
                  <c:v>6498</c:v>
                </c:pt>
                <c:pt idx="103">
                  <c:v>6367</c:v>
                </c:pt>
                <c:pt idx="104">
                  <c:v>6233</c:v>
                </c:pt>
                <c:pt idx="105">
                  <c:v>6131</c:v>
                </c:pt>
                <c:pt idx="106">
                  <c:v>5968</c:v>
                </c:pt>
                <c:pt idx="107">
                  <c:v>5856</c:v>
                </c:pt>
                <c:pt idx="108">
                  <c:v>5670</c:v>
                </c:pt>
                <c:pt idx="109">
                  <c:v>5544</c:v>
                </c:pt>
                <c:pt idx="110">
                  <c:v>5418</c:v>
                </c:pt>
                <c:pt idx="111">
                  <c:v>5290</c:v>
                </c:pt>
                <c:pt idx="112">
                  <c:v>5130</c:v>
                </c:pt>
                <c:pt idx="113">
                  <c:v>4979</c:v>
                </c:pt>
                <c:pt idx="114">
                  <c:v>4811</c:v>
                </c:pt>
                <c:pt idx="115">
                  <c:v>4646</c:v>
                </c:pt>
                <c:pt idx="116">
                  <c:v>4498</c:v>
                </c:pt>
                <c:pt idx="117">
                  <c:v>4341</c:v>
                </c:pt>
                <c:pt idx="118">
                  <c:v>4205</c:v>
                </c:pt>
                <c:pt idx="119">
                  <c:v>4066</c:v>
                </c:pt>
                <c:pt idx="120">
                  <c:v>3939</c:v>
                </c:pt>
                <c:pt idx="121">
                  <c:v>3808</c:v>
                </c:pt>
                <c:pt idx="122">
                  <c:v>3658</c:v>
                </c:pt>
                <c:pt idx="123">
                  <c:v>3556</c:v>
                </c:pt>
                <c:pt idx="124">
                  <c:v>3400</c:v>
                </c:pt>
                <c:pt idx="125">
                  <c:v>3287</c:v>
                </c:pt>
                <c:pt idx="126">
                  <c:v>3163</c:v>
                </c:pt>
                <c:pt idx="127">
                  <c:v>3040</c:v>
                </c:pt>
                <c:pt idx="128">
                  <c:v>2884</c:v>
                </c:pt>
                <c:pt idx="129">
                  <c:v>2764</c:v>
                </c:pt>
                <c:pt idx="130">
                  <c:v>2636</c:v>
                </c:pt>
                <c:pt idx="131">
                  <c:v>2534</c:v>
                </c:pt>
                <c:pt idx="132">
                  <c:v>2418</c:v>
                </c:pt>
                <c:pt idx="133">
                  <c:v>2304</c:v>
                </c:pt>
                <c:pt idx="134">
                  <c:v>2204</c:v>
                </c:pt>
                <c:pt idx="135">
                  <c:v>2096</c:v>
                </c:pt>
                <c:pt idx="136">
                  <c:v>2015</c:v>
                </c:pt>
                <c:pt idx="137">
                  <c:v>1930</c:v>
                </c:pt>
                <c:pt idx="138">
                  <c:v>1841</c:v>
                </c:pt>
                <c:pt idx="139">
                  <c:v>1753</c:v>
                </c:pt>
                <c:pt idx="140">
                  <c:v>1652</c:v>
                </c:pt>
                <c:pt idx="141">
                  <c:v>1578</c:v>
                </c:pt>
                <c:pt idx="142">
                  <c:v>1483</c:v>
                </c:pt>
                <c:pt idx="143">
                  <c:v>1392</c:v>
                </c:pt>
                <c:pt idx="144">
                  <c:v>1319</c:v>
                </c:pt>
                <c:pt idx="145">
                  <c:v>1245</c:v>
                </c:pt>
                <c:pt idx="146">
                  <c:v>1176</c:v>
                </c:pt>
                <c:pt idx="147">
                  <c:v>1107</c:v>
                </c:pt>
                <c:pt idx="148">
                  <c:v>1047</c:v>
                </c:pt>
                <c:pt idx="149">
                  <c:v>992</c:v>
                </c:pt>
                <c:pt idx="150">
                  <c:v>942</c:v>
                </c:pt>
                <c:pt idx="151">
                  <c:v>884</c:v>
                </c:pt>
                <c:pt idx="152">
                  <c:v>835</c:v>
                </c:pt>
                <c:pt idx="153">
                  <c:v>774</c:v>
                </c:pt>
                <c:pt idx="154">
                  <c:v>732</c:v>
                </c:pt>
                <c:pt idx="155">
                  <c:v>683</c:v>
                </c:pt>
                <c:pt idx="156">
                  <c:v>643</c:v>
                </c:pt>
                <c:pt idx="157">
                  <c:v>603</c:v>
                </c:pt>
                <c:pt idx="158">
                  <c:v>558</c:v>
                </c:pt>
                <c:pt idx="159">
                  <c:v>521</c:v>
                </c:pt>
                <c:pt idx="160">
                  <c:v>508</c:v>
                </c:pt>
                <c:pt idx="161">
                  <c:v>476</c:v>
                </c:pt>
                <c:pt idx="162">
                  <c:v>451</c:v>
                </c:pt>
                <c:pt idx="163">
                  <c:v>420</c:v>
                </c:pt>
                <c:pt idx="164">
                  <c:v>397</c:v>
                </c:pt>
                <c:pt idx="165">
                  <c:v>369</c:v>
                </c:pt>
                <c:pt idx="166">
                  <c:v>343</c:v>
                </c:pt>
                <c:pt idx="167">
                  <c:v>315</c:v>
                </c:pt>
                <c:pt idx="168">
                  <c:v>297</c:v>
                </c:pt>
                <c:pt idx="169">
                  <c:v>283</c:v>
                </c:pt>
                <c:pt idx="170">
                  <c:v>270</c:v>
                </c:pt>
                <c:pt idx="171">
                  <c:v>255</c:v>
                </c:pt>
                <c:pt idx="172">
                  <c:v>239</c:v>
                </c:pt>
                <c:pt idx="173">
                  <c:v>229</c:v>
                </c:pt>
                <c:pt idx="174">
                  <c:v>215</c:v>
                </c:pt>
                <c:pt idx="175">
                  <c:v>209</c:v>
                </c:pt>
                <c:pt idx="176">
                  <c:v>202</c:v>
                </c:pt>
                <c:pt idx="177">
                  <c:v>185</c:v>
                </c:pt>
                <c:pt idx="178">
                  <c:v>173</c:v>
                </c:pt>
                <c:pt idx="179">
                  <c:v>167</c:v>
                </c:pt>
                <c:pt idx="180">
                  <c:v>158</c:v>
                </c:pt>
                <c:pt idx="181">
                  <c:v>149</c:v>
                </c:pt>
                <c:pt idx="182">
                  <c:v>138</c:v>
                </c:pt>
                <c:pt idx="183">
                  <c:v>128</c:v>
                </c:pt>
                <c:pt idx="184">
                  <c:v>123</c:v>
                </c:pt>
                <c:pt idx="185">
                  <c:v>116</c:v>
                </c:pt>
                <c:pt idx="186">
                  <c:v>107</c:v>
                </c:pt>
                <c:pt idx="187">
                  <c:v>98</c:v>
                </c:pt>
                <c:pt idx="188">
                  <c:v>89</c:v>
                </c:pt>
                <c:pt idx="189">
                  <c:v>84</c:v>
                </c:pt>
                <c:pt idx="190">
                  <c:v>77</c:v>
                </c:pt>
                <c:pt idx="191">
                  <c:v>70</c:v>
                </c:pt>
                <c:pt idx="192">
                  <c:v>62</c:v>
                </c:pt>
                <c:pt idx="193">
                  <c:v>56</c:v>
                </c:pt>
                <c:pt idx="194">
                  <c:v>53</c:v>
                </c:pt>
                <c:pt idx="195">
                  <c:v>50</c:v>
                </c:pt>
                <c:pt idx="196">
                  <c:v>42</c:v>
                </c:pt>
                <c:pt idx="197">
                  <c:v>37</c:v>
                </c:pt>
                <c:pt idx="198">
                  <c:v>34</c:v>
                </c:pt>
                <c:pt idx="199">
                  <c:v>32</c:v>
                </c:pt>
                <c:pt idx="200">
                  <c:v>31</c:v>
                </c:pt>
                <c:pt idx="201">
                  <c:v>29</c:v>
                </c:pt>
                <c:pt idx="202">
                  <c:v>26</c:v>
                </c:pt>
                <c:pt idx="203">
                  <c:v>25</c:v>
                </c:pt>
                <c:pt idx="204">
                  <c:v>23</c:v>
                </c:pt>
                <c:pt idx="205">
                  <c:v>21</c:v>
                </c:pt>
                <c:pt idx="206">
                  <c:v>18</c:v>
                </c:pt>
                <c:pt idx="207">
                  <c:v>14</c:v>
                </c:pt>
                <c:pt idx="208">
                  <c:v>11</c:v>
                </c:pt>
                <c:pt idx="209">
                  <c:v>10</c:v>
                </c:pt>
                <c:pt idx="210">
                  <c:v>9</c:v>
                </c:pt>
                <c:pt idx="211">
                  <c:v>7</c:v>
                </c:pt>
                <c:pt idx="212">
                  <c:v>5</c:v>
                </c:pt>
                <c:pt idx="213">
                  <c:v>4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2</c:v>
                </c:pt>
                <c:pt idx="219">
                  <c:v>2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53F-4997-864B-6B260C474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703839"/>
        <c:axId val="1820190911"/>
      </c:scatterChart>
      <c:valAx>
        <c:axId val="195170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190911"/>
        <c:crosses val="autoZero"/>
        <c:crossBetween val="midCat"/>
      </c:valAx>
      <c:valAx>
        <c:axId val="18201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70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Symptomatic People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NO LOCKDOWN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Data!$B$2:$NB$2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Data!$B$5:$NB$5</c:f>
              <c:numCache>
                <c:formatCode>General</c:formatCode>
                <c:ptCount val="36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16</c:v>
                </c:pt>
                <c:pt idx="9">
                  <c:v>25</c:v>
                </c:pt>
                <c:pt idx="10">
                  <c:v>42</c:v>
                </c:pt>
                <c:pt idx="11">
                  <c:v>83</c:v>
                </c:pt>
                <c:pt idx="12">
                  <c:v>127</c:v>
                </c:pt>
                <c:pt idx="13">
                  <c:v>208</c:v>
                </c:pt>
                <c:pt idx="14">
                  <c:v>320</c:v>
                </c:pt>
                <c:pt idx="15">
                  <c:v>477</c:v>
                </c:pt>
                <c:pt idx="16">
                  <c:v>692</c:v>
                </c:pt>
                <c:pt idx="17">
                  <c:v>982</c:v>
                </c:pt>
                <c:pt idx="18">
                  <c:v>1392</c:v>
                </c:pt>
                <c:pt idx="19">
                  <c:v>1926</c:v>
                </c:pt>
                <c:pt idx="20">
                  <c:v>2587</c:v>
                </c:pt>
                <c:pt idx="21">
                  <c:v>3461</c:v>
                </c:pt>
                <c:pt idx="22">
                  <c:v>4546</c:v>
                </c:pt>
                <c:pt idx="23">
                  <c:v>5845</c:v>
                </c:pt>
                <c:pt idx="24">
                  <c:v>7336</c:v>
                </c:pt>
                <c:pt idx="25">
                  <c:v>9097</c:v>
                </c:pt>
                <c:pt idx="26">
                  <c:v>10969</c:v>
                </c:pt>
                <c:pt idx="27">
                  <c:v>12940</c:v>
                </c:pt>
                <c:pt idx="28">
                  <c:v>14975</c:v>
                </c:pt>
                <c:pt idx="29">
                  <c:v>16961</c:v>
                </c:pt>
                <c:pt idx="30">
                  <c:v>18725</c:v>
                </c:pt>
                <c:pt idx="31">
                  <c:v>20284</c:v>
                </c:pt>
                <c:pt idx="32">
                  <c:v>21522</c:v>
                </c:pt>
                <c:pt idx="33">
                  <c:v>22392</c:v>
                </c:pt>
                <c:pt idx="34">
                  <c:v>23005</c:v>
                </c:pt>
                <c:pt idx="35">
                  <c:v>23269</c:v>
                </c:pt>
                <c:pt idx="36">
                  <c:v>23070</c:v>
                </c:pt>
                <c:pt idx="37">
                  <c:v>22624</c:v>
                </c:pt>
                <c:pt idx="38">
                  <c:v>21930</c:v>
                </c:pt>
                <c:pt idx="39">
                  <c:v>21073</c:v>
                </c:pt>
                <c:pt idx="40">
                  <c:v>20185</c:v>
                </c:pt>
                <c:pt idx="41">
                  <c:v>19195</c:v>
                </c:pt>
                <c:pt idx="42">
                  <c:v>18134</c:v>
                </c:pt>
                <c:pt idx="43">
                  <c:v>17036</c:v>
                </c:pt>
                <c:pt idx="44">
                  <c:v>16050</c:v>
                </c:pt>
                <c:pt idx="45">
                  <c:v>15120</c:v>
                </c:pt>
                <c:pt idx="46">
                  <c:v>14246</c:v>
                </c:pt>
                <c:pt idx="47">
                  <c:v>13410</c:v>
                </c:pt>
                <c:pt idx="48">
                  <c:v>12593</c:v>
                </c:pt>
                <c:pt idx="49">
                  <c:v>11830</c:v>
                </c:pt>
                <c:pt idx="50">
                  <c:v>11156</c:v>
                </c:pt>
                <c:pt idx="51">
                  <c:v>10541</c:v>
                </c:pt>
                <c:pt idx="52">
                  <c:v>9902</c:v>
                </c:pt>
                <c:pt idx="53">
                  <c:v>9370</c:v>
                </c:pt>
                <c:pt idx="54">
                  <c:v>8841</c:v>
                </c:pt>
                <c:pt idx="55">
                  <c:v>8368</c:v>
                </c:pt>
                <c:pt idx="56">
                  <c:v>7963</c:v>
                </c:pt>
                <c:pt idx="57">
                  <c:v>7536</c:v>
                </c:pt>
                <c:pt idx="58">
                  <c:v>7138</c:v>
                </c:pt>
                <c:pt idx="59">
                  <c:v>6801</c:v>
                </c:pt>
                <c:pt idx="60">
                  <c:v>6527</c:v>
                </c:pt>
                <c:pt idx="61">
                  <c:v>6185</c:v>
                </c:pt>
                <c:pt idx="62">
                  <c:v>5910</c:v>
                </c:pt>
                <c:pt idx="63">
                  <c:v>5617</c:v>
                </c:pt>
                <c:pt idx="64">
                  <c:v>5284</c:v>
                </c:pt>
                <c:pt idx="65">
                  <c:v>5054</c:v>
                </c:pt>
                <c:pt idx="66">
                  <c:v>4833</c:v>
                </c:pt>
                <c:pt idx="67">
                  <c:v>4622</c:v>
                </c:pt>
                <c:pt idx="68">
                  <c:v>4403</c:v>
                </c:pt>
                <c:pt idx="69">
                  <c:v>4191</c:v>
                </c:pt>
                <c:pt idx="70">
                  <c:v>3989</c:v>
                </c:pt>
                <c:pt idx="71">
                  <c:v>3839</c:v>
                </c:pt>
                <c:pt idx="72">
                  <c:v>3691</c:v>
                </c:pt>
                <c:pt idx="73">
                  <c:v>3527</c:v>
                </c:pt>
                <c:pt idx="74">
                  <c:v>3389</c:v>
                </c:pt>
                <c:pt idx="75">
                  <c:v>3244</c:v>
                </c:pt>
                <c:pt idx="76">
                  <c:v>3106</c:v>
                </c:pt>
                <c:pt idx="77">
                  <c:v>2977</c:v>
                </c:pt>
                <c:pt idx="78">
                  <c:v>2843</c:v>
                </c:pt>
                <c:pt idx="79">
                  <c:v>2719</c:v>
                </c:pt>
                <c:pt idx="80">
                  <c:v>2622</c:v>
                </c:pt>
                <c:pt idx="81">
                  <c:v>2517</c:v>
                </c:pt>
                <c:pt idx="82">
                  <c:v>2440</c:v>
                </c:pt>
                <c:pt idx="83">
                  <c:v>2331</c:v>
                </c:pt>
                <c:pt idx="84">
                  <c:v>2219</c:v>
                </c:pt>
                <c:pt idx="85">
                  <c:v>2146</c:v>
                </c:pt>
                <c:pt idx="86">
                  <c:v>2086</c:v>
                </c:pt>
                <c:pt idx="87">
                  <c:v>1998</c:v>
                </c:pt>
                <c:pt idx="88">
                  <c:v>1901</c:v>
                </c:pt>
                <c:pt idx="89">
                  <c:v>1841</c:v>
                </c:pt>
                <c:pt idx="90">
                  <c:v>1770</c:v>
                </c:pt>
                <c:pt idx="91">
                  <c:v>1716</c:v>
                </c:pt>
                <c:pt idx="92">
                  <c:v>1655</c:v>
                </c:pt>
                <c:pt idx="93">
                  <c:v>1591</c:v>
                </c:pt>
                <c:pt idx="94">
                  <c:v>1499</c:v>
                </c:pt>
                <c:pt idx="95">
                  <c:v>1422</c:v>
                </c:pt>
                <c:pt idx="96">
                  <c:v>1389</c:v>
                </c:pt>
                <c:pt idx="97">
                  <c:v>1325</c:v>
                </c:pt>
                <c:pt idx="98">
                  <c:v>1274</c:v>
                </c:pt>
                <c:pt idx="99">
                  <c:v>1206</c:v>
                </c:pt>
                <c:pt idx="100">
                  <c:v>1149</c:v>
                </c:pt>
                <c:pt idx="101">
                  <c:v>1101</c:v>
                </c:pt>
                <c:pt idx="102">
                  <c:v>1058</c:v>
                </c:pt>
                <c:pt idx="103">
                  <c:v>1034</c:v>
                </c:pt>
                <c:pt idx="104">
                  <c:v>994</c:v>
                </c:pt>
                <c:pt idx="105">
                  <c:v>962</c:v>
                </c:pt>
                <c:pt idx="106">
                  <c:v>930</c:v>
                </c:pt>
                <c:pt idx="107">
                  <c:v>905</c:v>
                </c:pt>
                <c:pt idx="108">
                  <c:v>878</c:v>
                </c:pt>
                <c:pt idx="109">
                  <c:v>852</c:v>
                </c:pt>
                <c:pt idx="110">
                  <c:v>806</c:v>
                </c:pt>
                <c:pt idx="111">
                  <c:v>772</c:v>
                </c:pt>
                <c:pt idx="112">
                  <c:v>743</c:v>
                </c:pt>
                <c:pt idx="113">
                  <c:v>712</c:v>
                </c:pt>
                <c:pt idx="114">
                  <c:v>669</c:v>
                </c:pt>
                <c:pt idx="115">
                  <c:v>630</c:v>
                </c:pt>
                <c:pt idx="116">
                  <c:v>588</c:v>
                </c:pt>
                <c:pt idx="117">
                  <c:v>561</c:v>
                </c:pt>
                <c:pt idx="118">
                  <c:v>546</c:v>
                </c:pt>
                <c:pt idx="119">
                  <c:v>519</c:v>
                </c:pt>
                <c:pt idx="120">
                  <c:v>506</c:v>
                </c:pt>
                <c:pt idx="121">
                  <c:v>478</c:v>
                </c:pt>
                <c:pt idx="122">
                  <c:v>468</c:v>
                </c:pt>
                <c:pt idx="123">
                  <c:v>452</c:v>
                </c:pt>
                <c:pt idx="124">
                  <c:v>444</c:v>
                </c:pt>
                <c:pt idx="125">
                  <c:v>422</c:v>
                </c:pt>
                <c:pt idx="126">
                  <c:v>397</c:v>
                </c:pt>
                <c:pt idx="127">
                  <c:v>372</c:v>
                </c:pt>
                <c:pt idx="128">
                  <c:v>346</c:v>
                </c:pt>
                <c:pt idx="129">
                  <c:v>336</c:v>
                </c:pt>
                <c:pt idx="130">
                  <c:v>309</c:v>
                </c:pt>
                <c:pt idx="131">
                  <c:v>287</c:v>
                </c:pt>
                <c:pt idx="132">
                  <c:v>265</c:v>
                </c:pt>
                <c:pt idx="133">
                  <c:v>248</c:v>
                </c:pt>
                <c:pt idx="134">
                  <c:v>227</c:v>
                </c:pt>
                <c:pt idx="135">
                  <c:v>217</c:v>
                </c:pt>
                <c:pt idx="136">
                  <c:v>210</c:v>
                </c:pt>
                <c:pt idx="137">
                  <c:v>192</c:v>
                </c:pt>
                <c:pt idx="138">
                  <c:v>185</c:v>
                </c:pt>
                <c:pt idx="139">
                  <c:v>180</c:v>
                </c:pt>
                <c:pt idx="140">
                  <c:v>170</c:v>
                </c:pt>
                <c:pt idx="141">
                  <c:v>158</c:v>
                </c:pt>
                <c:pt idx="142">
                  <c:v>153</c:v>
                </c:pt>
                <c:pt idx="143">
                  <c:v>151</c:v>
                </c:pt>
                <c:pt idx="144">
                  <c:v>147</c:v>
                </c:pt>
                <c:pt idx="145">
                  <c:v>143</c:v>
                </c:pt>
                <c:pt idx="146">
                  <c:v>134</c:v>
                </c:pt>
                <c:pt idx="147">
                  <c:v>124</c:v>
                </c:pt>
                <c:pt idx="148">
                  <c:v>120</c:v>
                </c:pt>
                <c:pt idx="149">
                  <c:v>113</c:v>
                </c:pt>
                <c:pt idx="150">
                  <c:v>111</c:v>
                </c:pt>
                <c:pt idx="151">
                  <c:v>105</c:v>
                </c:pt>
                <c:pt idx="152">
                  <c:v>97</c:v>
                </c:pt>
                <c:pt idx="153">
                  <c:v>91</c:v>
                </c:pt>
                <c:pt idx="154">
                  <c:v>85</c:v>
                </c:pt>
                <c:pt idx="155">
                  <c:v>78</c:v>
                </c:pt>
                <c:pt idx="156">
                  <c:v>73</c:v>
                </c:pt>
                <c:pt idx="157">
                  <c:v>70</c:v>
                </c:pt>
                <c:pt idx="158">
                  <c:v>68</c:v>
                </c:pt>
                <c:pt idx="159">
                  <c:v>61</c:v>
                </c:pt>
                <c:pt idx="160">
                  <c:v>51</c:v>
                </c:pt>
                <c:pt idx="161">
                  <c:v>46</c:v>
                </c:pt>
                <c:pt idx="162">
                  <c:v>40</c:v>
                </c:pt>
                <c:pt idx="163">
                  <c:v>36</c:v>
                </c:pt>
                <c:pt idx="164">
                  <c:v>29</c:v>
                </c:pt>
                <c:pt idx="165">
                  <c:v>25</c:v>
                </c:pt>
                <c:pt idx="166">
                  <c:v>18</c:v>
                </c:pt>
                <c:pt idx="167">
                  <c:v>15</c:v>
                </c:pt>
                <c:pt idx="168">
                  <c:v>15</c:v>
                </c:pt>
                <c:pt idx="169">
                  <c:v>12</c:v>
                </c:pt>
                <c:pt idx="170">
                  <c:v>11</c:v>
                </c:pt>
                <c:pt idx="171">
                  <c:v>10</c:v>
                </c:pt>
                <c:pt idx="172">
                  <c:v>11</c:v>
                </c:pt>
                <c:pt idx="173">
                  <c:v>9</c:v>
                </c:pt>
                <c:pt idx="174">
                  <c:v>9</c:v>
                </c:pt>
                <c:pt idx="175">
                  <c:v>9</c:v>
                </c:pt>
                <c:pt idx="176">
                  <c:v>8</c:v>
                </c:pt>
                <c:pt idx="177">
                  <c:v>7</c:v>
                </c:pt>
                <c:pt idx="178">
                  <c:v>7</c:v>
                </c:pt>
                <c:pt idx="179">
                  <c:v>9</c:v>
                </c:pt>
                <c:pt idx="180">
                  <c:v>8</c:v>
                </c:pt>
                <c:pt idx="181">
                  <c:v>7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7</c:v>
                </c:pt>
                <c:pt idx="187">
                  <c:v>5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3</c:v>
                </c:pt>
                <c:pt idx="192">
                  <c:v>2</c:v>
                </c:pt>
                <c:pt idx="193">
                  <c:v>2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07-4250-B802-BD92786B1EB4}"/>
            </c:ext>
          </c:extLst>
        </c:ser>
        <c:ser>
          <c:idx val="1"/>
          <c:order val="1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07-4250-B802-BD92786B1EB4}"/>
            </c:ext>
          </c:extLst>
        </c:ser>
        <c:ser>
          <c:idx val="2"/>
          <c:order val="2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07-4250-B802-BD92786B1EB4}"/>
            </c:ext>
          </c:extLst>
        </c:ser>
        <c:ser>
          <c:idx val="3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A07-4250-B802-BD92786B1EB4}"/>
            </c:ext>
          </c:extLst>
        </c:ser>
        <c:ser>
          <c:idx val="4"/>
          <c:order val="4"/>
          <c:tx>
            <c:strRef>
              <c:f>Data!$A$18</c:f>
              <c:strCache>
                <c:ptCount val="1"/>
                <c:pt idx="0">
                  <c:v>50% LOCKDOWN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Data!$B$18:$NB$18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Data!$B$21:$NB$21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12</c:v>
                </c:pt>
                <c:pt idx="21">
                  <c:v>16</c:v>
                </c:pt>
                <c:pt idx="22">
                  <c:v>22</c:v>
                </c:pt>
                <c:pt idx="23">
                  <c:v>29</c:v>
                </c:pt>
                <c:pt idx="24">
                  <c:v>35</c:v>
                </c:pt>
                <c:pt idx="25">
                  <c:v>43</c:v>
                </c:pt>
                <c:pt idx="26">
                  <c:v>54</c:v>
                </c:pt>
                <c:pt idx="27">
                  <c:v>66</c:v>
                </c:pt>
                <c:pt idx="28">
                  <c:v>78</c:v>
                </c:pt>
                <c:pt idx="29">
                  <c:v>85</c:v>
                </c:pt>
                <c:pt idx="30">
                  <c:v>100</c:v>
                </c:pt>
                <c:pt idx="31">
                  <c:v>108</c:v>
                </c:pt>
                <c:pt idx="32">
                  <c:v>142</c:v>
                </c:pt>
                <c:pt idx="33">
                  <c:v>170</c:v>
                </c:pt>
                <c:pt idx="34">
                  <c:v>185</c:v>
                </c:pt>
                <c:pt idx="35">
                  <c:v>231</c:v>
                </c:pt>
                <c:pt idx="36">
                  <c:v>277</c:v>
                </c:pt>
                <c:pt idx="37">
                  <c:v>326</c:v>
                </c:pt>
                <c:pt idx="38">
                  <c:v>374</c:v>
                </c:pt>
                <c:pt idx="39">
                  <c:v>418</c:v>
                </c:pt>
                <c:pt idx="40">
                  <c:v>481</c:v>
                </c:pt>
                <c:pt idx="41">
                  <c:v>534</c:v>
                </c:pt>
                <c:pt idx="42">
                  <c:v>579</c:v>
                </c:pt>
                <c:pt idx="43">
                  <c:v>647</c:v>
                </c:pt>
                <c:pt idx="44">
                  <c:v>694</c:v>
                </c:pt>
                <c:pt idx="45">
                  <c:v>792</c:v>
                </c:pt>
                <c:pt idx="46">
                  <c:v>846</c:v>
                </c:pt>
                <c:pt idx="47">
                  <c:v>900</c:v>
                </c:pt>
                <c:pt idx="48">
                  <c:v>966</c:v>
                </c:pt>
                <c:pt idx="49">
                  <c:v>1061</c:v>
                </c:pt>
                <c:pt idx="50">
                  <c:v>1169</c:v>
                </c:pt>
                <c:pt idx="51">
                  <c:v>1255</c:v>
                </c:pt>
                <c:pt idx="52">
                  <c:v>1329</c:v>
                </c:pt>
                <c:pt idx="53">
                  <c:v>1422</c:v>
                </c:pt>
                <c:pt idx="54">
                  <c:v>1555</c:v>
                </c:pt>
                <c:pt idx="55">
                  <c:v>1668</c:v>
                </c:pt>
                <c:pt idx="56">
                  <c:v>1771</c:v>
                </c:pt>
                <c:pt idx="57">
                  <c:v>1934</c:v>
                </c:pt>
                <c:pt idx="58">
                  <c:v>2035</c:v>
                </c:pt>
                <c:pt idx="59">
                  <c:v>2162</c:v>
                </c:pt>
                <c:pt idx="60">
                  <c:v>2278</c:v>
                </c:pt>
                <c:pt idx="61">
                  <c:v>2379</c:v>
                </c:pt>
                <c:pt idx="62">
                  <c:v>2486</c:v>
                </c:pt>
                <c:pt idx="63">
                  <c:v>2586</c:v>
                </c:pt>
                <c:pt idx="64">
                  <c:v>2723</c:v>
                </c:pt>
                <c:pt idx="65">
                  <c:v>2830</c:v>
                </c:pt>
                <c:pt idx="66">
                  <c:v>2882</c:v>
                </c:pt>
                <c:pt idx="67">
                  <c:v>2993</c:v>
                </c:pt>
                <c:pt idx="68">
                  <c:v>3103</c:v>
                </c:pt>
                <c:pt idx="69">
                  <c:v>3188</c:v>
                </c:pt>
                <c:pt idx="70">
                  <c:v>3189</c:v>
                </c:pt>
                <c:pt idx="71">
                  <c:v>3259</c:v>
                </c:pt>
                <c:pt idx="72">
                  <c:v>3319</c:v>
                </c:pt>
                <c:pt idx="73">
                  <c:v>3365</c:v>
                </c:pt>
                <c:pt idx="74">
                  <c:v>3386</c:v>
                </c:pt>
                <c:pt idx="75">
                  <c:v>3413</c:v>
                </c:pt>
                <c:pt idx="76">
                  <c:v>3425</c:v>
                </c:pt>
                <c:pt idx="77">
                  <c:v>3450</c:v>
                </c:pt>
                <c:pt idx="78">
                  <c:v>3435</c:v>
                </c:pt>
                <c:pt idx="79">
                  <c:v>3427</c:v>
                </c:pt>
                <c:pt idx="80">
                  <c:v>3408</c:v>
                </c:pt>
                <c:pt idx="81">
                  <c:v>3402</c:v>
                </c:pt>
                <c:pt idx="82">
                  <c:v>3394</c:v>
                </c:pt>
                <c:pt idx="83">
                  <c:v>3376</c:v>
                </c:pt>
                <c:pt idx="84">
                  <c:v>3355</c:v>
                </c:pt>
                <c:pt idx="85">
                  <c:v>3300</c:v>
                </c:pt>
                <c:pt idx="86">
                  <c:v>3284</c:v>
                </c:pt>
                <c:pt idx="87">
                  <c:v>3218</c:v>
                </c:pt>
                <c:pt idx="88">
                  <c:v>3168</c:v>
                </c:pt>
                <c:pt idx="89">
                  <c:v>3074</c:v>
                </c:pt>
                <c:pt idx="90">
                  <c:v>2979</c:v>
                </c:pt>
                <c:pt idx="91">
                  <c:v>2881</c:v>
                </c:pt>
                <c:pt idx="92">
                  <c:v>2787</c:v>
                </c:pt>
                <c:pt idx="93">
                  <c:v>2670</c:v>
                </c:pt>
                <c:pt idx="94">
                  <c:v>2552</c:v>
                </c:pt>
                <c:pt idx="95">
                  <c:v>2443</c:v>
                </c:pt>
                <c:pt idx="96">
                  <c:v>2341</c:v>
                </c:pt>
                <c:pt idx="97">
                  <c:v>2273</c:v>
                </c:pt>
                <c:pt idx="98">
                  <c:v>2171</c:v>
                </c:pt>
                <c:pt idx="99">
                  <c:v>2079</c:v>
                </c:pt>
                <c:pt idx="100">
                  <c:v>1967</c:v>
                </c:pt>
                <c:pt idx="101">
                  <c:v>1856</c:v>
                </c:pt>
                <c:pt idx="102">
                  <c:v>1759</c:v>
                </c:pt>
                <c:pt idx="103">
                  <c:v>1646</c:v>
                </c:pt>
                <c:pt idx="104">
                  <c:v>1532</c:v>
                </c:pt>
                <c:pt idx="105">
                  <c:v>1455</c:v>
                </c:pt>
                <c:pt idx="106">
                  <c:v>1396</c:v>
                </c:pt>
                <c:pt idx="107">
                  <c:v>1325</c:v>
                </c:pt>
                <c:pt idx="108">
                  <c:v>1264</c:v>
                </c:pt>
                <c:pt idx="109">
                  <c:v>1231</c:v>
                </c:pt>
                <c:pt idx="110">
                  <c:v>1187</c:v>
                </c:pt>
                <c:pt idx="111">
                  <c:v>1133</c:v>
                </c:pt>
                <c:pt idx="112">
                  <c:v>1086</c:v>
                </c:pt>
                <c:pt idx="113">
                  <c:v>1057</c:v>
                </c:pt>
                <c:pt idx="114">
                  <c:v>1019</c:v>
                </c:pt>
                <c:pt idx="115">
                  <c:v>962</c:v>
                </c:pt>
                <c:pt idx="116">
                  <c:v>920</c:v>
                </c:pt>
                <c:pt idx="117">
                  <c:v>862</c:v>
                </c:pt>
                <c:pt idx="118">
                  <c:v>815</c:v>
                </c:pt>
                <c:pt idx="119">
                  <c:v>764</c:v>
                </c:pt>
                <c:pt idx="120">
                  <c:v>709</c:v>
                </c:pt>
                <c:pt idx="121">
                  <c:v>649</c:v>
                </c:pt>
                <c:pt idx="122">
                  <c:v>607</c:v>
                </c:pt>
                <c:pt idx="123">
                  <c:v>587</c:v>
                </c:pt>
                <c:pt idx="124">
                  <c:v>568</c:v>
                </c:pt>
                <c:pt idx="125">
                  <c:v>529</c:v>
                </c:pt>
                <c:pt idx="126">
                  <c:v>509</c:v>
                </c:pt>
                <c:pt idx="127">
                  <c:v>488</c:v>
                </c:pt>
                <c:pt idx="128">
                  <c:v>465</c:v>
                </c:pt>
                <c:pt idx="129">
                  <c:v>453</c:v>
                </c:pt>
                <c:pt idx="130">
                  <c:v>445</c:v>
                </c:pt>
                <c:pt idx="131">
                  <c:v>422</c:v>
                </c:pt>
                <c:pt idx="132">
                  <c:v>406</c:v>
                </c:pt>
                <c:pt idx="133">
                  <c:v>386</c:v>
                </c:pt>
                <c:pt idx="134">
                  <c:v>366</c:v>
                </c:pt>
                <c:pt idx="135">
                  <c:v>343</c:v>
                </c:pt>
                <c:pt idx="136">
                  <c:v>319</c:v>
                </c:pt>
                <c:pt idx="137">
                  <c:v>297</c:v>
                </c:pt>
                <c:pt idx="138">
                  <c:v>275</c:v>
                </c:pt>
                <c:pt idx="139">
                  <c:v>254</c:v>
                </c:pt>
                <c:pt idx="140">
                  <c:v>246</c:v>
                </c:pt>
                <c:pt idx="141">
                  <c:v>232</c:v>
                </c:pt>
                <c:pt idx="142">
                  <c:v>222</c:v>
                </c:pt>
                <c:pt idx="143">
                  <c:v>209</c:v>
                </c:pt>
                <c:pt idx="144">
                  <c:v>199</c:v>
                </c:pt>
                <c:pt idx="145">
                  <c:v>194</c:v>
                </c:pt>
                <c:pt idx="146">
                  <c:v>187</c:v>
                </c:pt>
                <c:pt idx="147">
                  <c:v>179</c:v>
                </c:pt>
                <c:pt idx="148">
                  <c:v>167</c:v>
                </c:pt>
                <c:pt idx="149">
                  <c:v>155</c:v>
                </c:pt>
                <c:pt idx="150">
                  <c:v>145</c:v>
                </c:pt>
                <c:pt idx="151">
                  <c:v>133</c:v>
                </c:pt>
                <c:pt idx="152">
                  <c:v>116</c:v>
                </c:pt>
                <c:pt idx="153">
                  <c:v>103</c:v>
                </c:pt>
                <c:pt idx="154">
                  <c:v>98</c:v>
                </c:pt>
                <c:pt idx="155">
                  <c:v>87</c:v>
                </c:pt>
                <c:pt idx="156">
                  <c:v>80</c:v>
                </c:pt>
                <c:pt idx="157">
                  <c:v>74</c:v>
                </c:pt>
                <c:pt idx="158">
                  <c:v>74</c:v>
                </c:pt>
                <c:pt idx="159">
                  <c:v>67</c:v>
                </c:pt>
                <c:pt idx="160">
                  <c:v>59</c:v>
                </c:pt>
                <c:pt idx="161">
                  <c:v>57</c:v>
                </c:pt>
                <c:pt idx="162">
                  <c:v>59</c:v>
                </c:pt>
                <c:pt idx="163">
                  <c:v>54</c:v>
                </c:pt>
                <c:pt idx="164">
                  <c:v>46</c:v>
                </c:pt>
                <c:pt idx="165">
                  <c:v>40</c:v>
                </c:pt>
                <c:pt idx="166">
                  <c:v>36</c:v>
                </c:pt>
                <c:pt idx="167">
                  <c:v>32</c:v>
                </c:pt>
                <c:pt idx="168">
                  <c:v>26</c:v>
                </c:pt>
                <c:pt idx="169">
                  <c:v>22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18</c:v>
                </c:pt>
                <c:pt idx="174">
                  <c:v>15</c:v>
                </c:pt>
                <c:pt idx="175">
                  <c:v>13</c:v>
                </c:pt>
                <c:pt idx="176">
                  <c:v>12</c:v>
                </c:pt>
                <c:pt idx="177">
                  <c:v>9</c:v>
                </c:pt>
                <c:pt idx="178">
                  <c:v>7</c:v>
                </c:pt>
                <c:pt idx="179">
                  <c:v>5</c:v>
                </c:pt>
                <c:pt idx="180">
                  <c:v>4</c:v>
                </c:pt>
                <c:pt idx="181">
                  <c:v>3</c:v>
                </c:pt>
                <c:pt idx="182">
                  <c:v>2</c:v>
                </c:pt>
                <c:pt idx="183">
                  <c:v>2</c:v>
                </c:pt>
                <c:pt idx="184">
                  <c:v>3</c:v>
                </c:pt>
                <c:pt idx="185">
                  <c:v>3</c:v>
                </c:pt>
                <c:pt idx="186">
                  <c:v>2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2</c:v>
                </c:pt>
                <c:pt idx="191">
                  <c:v>1</c:v>
                </c:pt>
                <c:pt idx="192">
                  <c:v>1</c:v>
                </c:pt>
                <c:pt idx="193">
                  <c:v>0</c:v>
                </c:pt>
                <c:pt idx="194">
                  <c:v>0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A07-4250-B802-BD92786B1EB4}"/>
            </c:ext>
          </c:extLst>
        </c:ser>
        <c:ser>
          <c:idx val="5"/>
          <c:order val="5"/>
          <c:tx>
            <c:strRef>
              <c:f>Data!$A$34</c:f>
              <c:strCache>
                <c:ptCount val="1"/>
                <c:pt idx="0">
                  <c:v>75% LOCKDOWN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Data!$B$34:$NB$34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Data!$B$37:$NB$37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14</c:v>
                </c:pt>
                <c:pt idx="17">
                  <c:v>16</c:v>
                </c:pt>
                <c:pt idx="18">
                  <c:v>18</c:v>
                </c:pt>
                <c:pt idx="19">
                  <c:v>21</c:v>
                </c:pt>
                <c:pt idx="20">
                  <c:v>20</c:v>
                </c:pt>
                <c:pt idx="21">
                  <c:v>25</c:v>
                </c:pt>
                <c:pt idx="22">
                  <c:v>29</c:v>
                </c:pt>
                <c:pt idx="23">
                  <c:v>32</c:v>
                </c:pt>
                <c:pt idx="24">
                  <c:v>39</c:v>
                </c:pt>
                <c:pt idx="25">
                  <c:v>42</c:v>
                </c:pt>
                <c:pt idx="26">
                  <c:v>46</c:v>
                </c:pt>
                <c:pt idx="27">
                  <c:v>45</c:v>
                </c:pt>
                <c:pt idx="28">
                  <c:v>54</c:v>
                </c:pt>
                <c:pt idx="29">
                  <c:v>58</c:v>
                </c:pt>
                <c:pt idx="30">
                  <c:v>63</c:v>
                </c:pt>
                <c:pt idx="31">
                  <c:v>72</c:v>
                </c:pt>
                <c:pt idx="32">
                  <c:v>85</c:v>
                </c:pt>
                <c:pt idx="33">
                  <c:v>102</c:v>
                </c:pt>
                <c:pt idx="34">
                  <c:v>108</c:v>
                </c:pt>
                <c:pt idx="35">
                  <c:v>118</c:v>
                </c:pt>
                <c:pt idx="36">
                  <c:v>127</c:v>
                </c:pt>
                <c:pt idx="37">
                  <c:v>135</c:v>
                </c:pt>
                <c:pt idx="38">
                  <c:v>137</c:v>
                </c:pt>
                <c:pt idx="39">
                  <c:v>146</c:v>
                </c:pt>
                <c:pt idx="40">
                  <c:v>163</c:v>
                </c:pt>
                <c:pt idx="41">
                  <c:v>176</c:v>
                </c:pt>
                <c:pt idx="42">
                  <c:v>193</c:v>
                </c:pt>
                <c:pt idx="43">
                  <c:v>205</c:v>
                </c:pt>
                <c:pt idx="44">
                  <c:v>213</c:v>
                </c:pt>
                <c:pt idx="45">
                  <c:v>215</c:v>
                </c:pt>
                <c:pt idx="46">
                  <c:v>217</c:v>
                </c:pt>
                <c:pt idx="47">
                  <c:v>225</c:v>
                </c:pt>
                <c:pt idx="48">
                  <c:v>241</c:v>
                </c:pt>
                <c:pt idx="49">
                  <c:v>252</c:v>
                </c:pt>
                <c:pt idx="50">
                  <c:v>260</c:v>
                </c:pt>
                <c:pt idx="51">
                  <c:v>289</c:v>
                </c:pt>
                <c:pt idx="52">
                  <c:v>311</c:v>
                </c:pt>
                <c:pt idx="53">
                  <c:v>339</c:v>
                </c:pt>
                <c:pt idx="54">
                  <c:v>353</c:v>
                </c:pt>
                <c:pt idx="55">
                  <c:v>366</c:v>
                </c:pt>
                <c:pt idx="56">
                  <c:v>366</c:v>
                </c:pt>
                <c:pt idx="57">
                  <c:v>389</c:v>
                </c:pt>
                <c:pt idx="58">
                  <c:v>398</c:v>
                </c:pt>
                <c:pt idx="59">
                  <c:v>409</c:v>
                </c:pt>
                <c:pt idx="60">
                  <c:v>437</c:v>
                </c:pt>
                <c:pt idx="61">
                  <c:v>458</c:v>
                </c:pt>
                <c:pt idx="62">
                  <c:v>474</c:v>
                </c:pt>
                <c:pt idx="63">
                  <c:v>471</c:v>
                </c:pt>
                <c:pt idx="64">
                  <c:v>487</c:v>
                </c:pt>
                <c:pt idx="65">
                  <c:v>519</c:v>
                </c:pt>
                <c:pt idx="66">
                  <c:v>526</c:v>
                </c:pt>
                <c:pt idx="67">
                  <c:v>544</c:v>
                </c:pt>
                <c:pt idx="68">
                  <c:v>570</c:v>
                </c:pt>
                <c:pt idx="69">
                  <c:v>604</c:v>
                </c:pt>
                <c:pt idx="70">
                  <c:v>639</c:v>
                </c:pt>
                <c:pt idx="71">
                  <c:v>670</c:v>
                </c:pt>
                <c:pt idx="72">
                  <c:v>683</c:v>
                </c:pt>
                <c:pt idx="73">
                  <c:v>681</c:v>
                </c:pt>
                <c:pt idx="74">
                  <c:v>674</c:v>
                </c:pt>
                <c:pt idx="75">
                  <c:v>686</c:v>
                </c:pt>
                <c:pt idx="76">
                  <c:v>688</c:v>
                </c:pt>
                <c:pt idx="77">
                  <c:v>684</c:v>
                </c:pt>
                <c:pt idx="78">
                  <c:v>681</c:v>
                </c:pt>
                <c:pt idx="79">
                  <c:v>676</c:v>
                </c:pt>
                <c:pt idx="80">
                  <c:v>699</c:v>
                </c:pt>
                <c:pt idx="81">
                  <c:v>696</c:v>
                </c:pt>
                <c:pt idx="82">
                  <c:v>700</c:v>
                </c:pt>
                <c:pt idx="83">
                  <c:v>717</c:v>
                </c:pt>
                <c:pt idx="84">
                  <c:v>723</c:v>
                </c:pt>
                <c:pt idx="85">
                  <c:v>722</c:v>
                </c:pt>
                <c:pt idx="86">
                  <c:v>716</c:v>
                </c:pt>
                <c:pt idx="87">
                  <c:v>706</c:v>
                </c:pt>
                <c:pt idx="88">
                  <c:v>699</c:v>
                </c:pt>
                <c:pt idx="89">
                  <c:v>705</c:v>
                </c:pt>
                <c:pt idx="90">
                  <c:v>694</c:v>
                </c:pt>
                <c:pt idx="91">
                  <c:v>684</c:v>
                </c:pt>
                <c:pt idx="92">
                  <c:v>686</c:v>
                </c:pt>
                <c:pt idx="93">
                  <c:v>683</c:v>
                </c:pt>
                <c:pt idx="94">
                  <c:v>672</c:v>
                </c:pt>
                <c:pt idx="95">
                  <c:v>636</c:v>
                </c:pt>
                <c:pt idx="96">
                  <c:v>612</c:v>
                </c:pt>
                <c:pt idx="97">
                  <c:v>593</c:v>
                </c:pt>
                <c:pt idx="98">
                  <c:v>574</c:v>
                </c:pt>
                <c:pt idx="99">
                  <c:v>563</c:v>
                </c:pt>
                <c:pt idx="100">
                  <c:v>548</c:v>
                </c:pt>
                <c:pt idx="101">
                  <c:v>547</c:v>
                </c:pt>
                <c:pt idx="102">
                  <c:v>549</c:v>
                </c:pt>
                <c:pt idx="103">
                  <c:v>555</c:v>
                </c:pt>
                <c:pt idx="104">
                  <c:v>545</c:v>
                </c:pt>
                <c:pt idx="105">
                  <c:v>543</c:v>
                </c:pt>
                <c:pt idx="106">
                  <c:v>526</c:v>
                </c:pt>
                <c:pt idx="107">
                  <c:v>501</c:v>
                </c:pt>
                <c:pt idx="108">
                  <c:v>483</c:v>
                </c:pt>
                <c:pt idx="109">
                  <c:v>467</c:v>
                </c:pt>
                <c:pt idx="110">
                  <c:v>435</c:v>
                </c:pt>
                <c:pt idx="111">
                  <c:v>404</c:v>
                </c:pt>
                <c:pt idx="112">
                  <c:v>379</c:v>
                </c:pt>
                <c:pt idx="113">
                  <c:v>373</c:v>
                </c:pt>
                <c:pt idx="114">
                  <c:v>350</c:v>
                </c:pt>
                <c:pt idx="115">
                  <c:v>323</c:v>
                </c:pt>
                <c:pt idx="116">
                  <c:v>295</c:v>
                </c:pt>
                <c:pt idx="117">
                  <c:v>279</c:v>
                </c:pt>
                <c:pt idx="118">
                  <c:v>278</c:v>
                </c:pt>
                <c:pt idx="119">
                  <c:v>260</c:v>
                </c:pt>
                <c:pt idx="120">
                  <c:v>260</c:v>
                </c:pt>
                <c:pt idx="121">
                  <c:v>256</c:v>
                </c:pt>
                <c:pt idx="122">
                  <c:v>251</c:v>
                </c:pt>
                <c:pt idx="123">
                  <c:v>247</c:v>
                </c:pt>
                <c:pt idx="124">
                  <c:v>243</c:v>
                </c:pt>
                <c:pt idx="125">
                  <c:v>245</c:v>
                </c:pt>
                <c:pt idx="126">
                  <c:v>249</c:v>
                </c:pt>
                <c:pt idx="127">
                  <c:v>237</c:v>
                </c:pt>
                <c:pt idx="128">
                  <c:v>236</c:v>
                </c:pt>
                <c:pt idx="129">
                  <c:v>231</c:v>
                </c:pt>
                <c:pt idx="130">
                  <c:v>222</c:v>
                </c:pt>
                <c:pt idx="131">
                  <c:v>215</c:v>
                </c:pt>
                <c:pt idx="132">
                  <c:v>192</c:v>
                </c:pt>
                <c:pt idx="133">
                  <c:v>180</c:v>
                </c:pt>
                <c:pt idx="134">
                  <c:v>165</c:v>
                </c:pt>
                <c:pt idx="135">
                  <c:v>155</c:v>
                </c:pt>
                <c:pt idx="136">
                  <c:v>149</c:v>
                </c:pt>
                <c:pt idx="137">
                  <c:v>139</c:v>
                </c:pt>
                <c:pt idx="138">
                  <c:v>125</c:v>
                </c:pt>
                <c:pt idx="139">
                  <c:v>121</c:v>
                </c:pt>
                <c:pt idx="140">
                  <c:v>115</c:v>
                </c:pt>
                <c:pt idx="141">
                  <c:v>111</c:v>
                </c:pt>
                <c:pt idx="142">
                  <c:v>101</c:v>
                </c:pt>
                <c:pt idx="143">
                  <c:v>94</c:v>
                </c:pt>
                <c:pt idx="144">
                  <c:v>96</c:v>
                </c:pt>
                <c:pt idx="145">
                  <c:v>87</c:v>
                </c:pt>
                <c:pt idx="146">
                  <c:v>87</c:v>
                </c:pt>
                <c:pt idx="147">
                  <c:v>79</c:v>
                </c:pt>
                <c:pt idx="148">
                  <c:v>74</c:v>
                </c:pt>
                <c:pt idx="149">
                  <c:v>67</c:v>
                </c:pt>
                <c:pt idx="150">
                  <c:v>64</c:v>
                </c:pt>
                <c:pt idx="151">
                  <c:v>61</c:v>
                </c:pt>
                <c:pt idx="152">
                  <c:v>56</c:v>
                </c:pt>
                <c:pt idx="153">
                  <c:v>53</c:v>
                </c:pt>
                <c:pt idx="154">
                  <c:v>46</c:v>
                </c:pt>
                <c:pt idx="155">
                  <c:v>47</c:v>
                </c:pt>
                <c:pt idx="156">
                  <c:v>42</c:v>
                </c:pt>
                <c:pt idx="157">
                  <c:v>38</c:v>
                </c:pt>
                <c:pt idx="158">
                  <c:v>33</c:v>
                </c:pt>
                <c:pt idx="159">
                  <c:v>33</c:v>
                </c:pt>
                <c:pt idx="160">
                  <c:v>31</c:v>
                </c:pt>
                <c:pt idx="161">
                  <c:v>28</c:v>
                </c:pt>
                <c:pt idx="162">
                  <c:v>26</c:v>
                </c:pt>
                <c:pt idx="163">
                  <c:v>25</c:v>
                </c:pt>
                <c:pt idx="164">
                  <c:v>26</c:v>
                </c:pt>
                <c:pt idx="165">
                  <c:v>25</c:v>
                </c:pt>
                <c:pt idx="166">
                  <c:v>22</c:v>
                </c:pt>
                <c:pt idx="167">
                  <c:v>21</c:v>
                </c:pt>
                <c:pt idx="168">
                  <c:v>22</c:v>
                </c:pt>
                <c:pt idx="169">
                  <c:v>22</c:v>
                </c:pt>
                <c:pt idx="170">
                  <c:v>24</c:v>
                </c:pt>
                <c:pt idx="171">
                  <c:v>22</c:v>
                </c:pt>
                <c:pt idx="172">
                  <c:v>21</c:v>
                </c:pt>
                <c:pt idx="173">
                  <c:v>20</c:v>
                </c:pt>
                <c:pt idx="174">
                  <c:v>19</c:v>
                </c:pt>
                <c:pt idx="175">
                  <c:v>16</c:v>
                </c:pt>
                <c:pt idx="176">
                  <c:v>13</c:v>
                </c:pt>
                <c:pt idx="177">
                  <c:v>14</c:v>
                </c:pt>
                <c:pt idx="178">
                  <c:v>13</c:v>
                </c:pt>
                <c:pt idx="179">
                  <c:v>11</c:v>
                </c:pt>
                <c:pt idx="180">
                  <c:v>12</c:v>
                </c:pt>
                <c:pt idx="181">
                  <c:v>12</c:v>
                </c:pt>
                <c:pt idx="182">
                  <c:v>13</c:v>
                </c:pt>
                <c:pt idx="183">
                  <c:v>10</c:v>
                </c:pt>
                <c:pt idx="184">
                  <c:v>8</c:v>
                </c:pt>
                <c:pt idx="185">
                  <c:v>8</c:v>
                </c:pt>
                <c:pt idx="186">
                  <c:v>7</c:v>
                </c:pt>
                <c:pt idx="187">
                  <c:v>7</c:v>
                </c:pt>
                <c:pt idx="188">
                  <c:v>6</c:v>
                </c:pt>
                <c:pt idx="189">
                  <c:v>5</c:v>
                </c:pt>
                <c:pt idx="190">
                  <c:v>5</c:v>
                </c:pt>
                <c:pt idx="191">
                  <c:v>5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5</c:v>
                </c:pt>
                <c:pt idx="196">
                  <c:v>5</c:v>
                </c:pt>
                <c:pt idx="197">
                  <c:v>4</c:v>
                </c:pt>
                <c:pt idx="198">
                  <c:v>4</c:v>
                </c:pt>
                <c:pt idx="199">
                  <c:v>5</c:v>
                </c:pt>
                <c:pt idx="200">
                  <c:v>4</c:v>
                </c:pt>
                <c:pt idx="201">
                  <c:v>3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A07-4250-B802-BD92786B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703839"/>
        <c:axId val="1820190911"/>
      </c:scatterChart>
      <c:valAx>
        <c:axId val="195170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190911"/>
        <c:crosses val="autoZero"/>
        <c:crossBetween val="midCat"/>
      </c:valAx>
      <c:valAx>
        <c:axId val="18201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70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Infected People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NO LOCKDOWN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Data!$B$2:$NB$2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Data!$B$6:$NB$6</c:f>
              <c:numCache>
                <c:formatCode>General</c:formatCode>
                <c:ptCount val="36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32</c:v>
                </c:pt>
                <c:pt idx="8">
                  <c:v>70</c:v>
                </c:pt>
                <c:pt idx="9">
                  <c:v>139</c:v>
                </c:pt>
                <c:pt idx="10">
                  <c:v>233</c:v>
                </c:pt>
                <c:pt idx="11">
                  <c:v>422</c:v>
                </c:pt>
                <c:pt idx="12">
                  <c:v>635</c:v>
                </c:pt>
                <c:pt idx="13">
                  <c:v>1016</c:v>
                </c:pt>
                <c:pt idx="14">
                  <c:v>1596</c:v>
                </c:pt>
                <c:pt idx="15">
                  <c:v>2414</c:v>
                </c:pt>
                <c:pt idx="16">
                  <c:v>3514</c:v>
                </c:pt>
                <c:pt idx="17">
                  <c:v>5015</c:v>
                </c:pt>
                <c:pt idx="18">
                  <c:v>7129</c:v>
                </c:pt>
                <c:pt idx="19">
                  <c:v>9845</c:v>
                </c:pt>
                <c:pt idx="20">
                  <c:v>13398</c:v>
                </c:pt>
                <c:pt idx="21">
                  <c:v>17886</c:v>
                </c:pt>
                <c:pt idx="22">
                  <c:v>23548</c:v>
                </c:pt>
                <c:pt idx="23">
                  <c:v>30500</c:v>
                </c:pt>
                <c:pt idx="24">
                  <c:v>38665</c:v>
                </c:pt>
                <c:pt idx="25">
                  <c:v>48278</c:v>
                </c:pt>
                <c:pt idx="26">
                  <c:v>59047</c:v>
                </c:pt>
                <c:pt idx="27">
                  <c:v>70856</c:v>
                </c:pt>
                <c:pt idx="28">
                  <c:v>83313</c:v>
                </c:pt>
                <c:pt idx="29">
                  <c:v>96069</c:v>
                </c:pt>
                <c:pt idx="30">
                  <c:v>109048</c:v>
                </c:pt>
                <c:pt idx="31">
                  <c:v>121456</c:v>
                </c:pt>
                <c:pt idx="32">
                  <c:v>133041</c:v>
                </c:pt>
                <c:pt idx="33">
                  <c:v>143991</c:v>
                </c:pt>
                <c:pt idx="34">
                  <c:v>153879</c:v>
                </c:pt>
                <c:pt idx="35">
                  <c:v>162820</c:v>
                </c:pt>
                <c:pt idx="36">
                  <c:v>170378</c:v>
                </c:pt>
                <c:pt idx="37">
                  <c:v>176993</c:v>
                </c:pt>
                <c:pt idx="38">
                  <c:v>182461</c:v>
                </c:pt>
                <c:pt idx="39">
                  <c:v>186739</c:v>
                </c:pt>
                <c:pt idx="40">
                  <c:v>189760</c:v>
                </c:pt>
                <c:pt idx="41">
                  <c:v>191572</c:v>
                </c:pt>
                <c:pt idx="42">
                  <c:v>191907</c:v>
                </c:pt>
                <c:pt idx="43">
                  <c:v>190928</c:v>
                </c:pt>
                <c:pt idx="44">
                  <c:v>188675</c:v>
                </c:pt>
                <c:pt idx="45">
                  <c:v>185072</c:v>
                </c:pt>
                <c:pt idx="46">
                  <c:v>180142</c:v>
                </c:pt>
                <c:pt idx="47">
                  <c:v>174264</c:v>
                </c:pt>
                <c:pt idx="48">
                  <c:v>167496</c:v>
                </c:pt>
                <c:pt idx="49">
                  <c:v>160022</c:v>
                </c:pt>
                <c:pt idx="50">
                  <c:v>152333</c:v>
                </c:pt>
                <c:pt idx="51">
                  <c:v>144654</c:v>
                </c:pt>
                <c:pt idx="52">
                  <c:v>137050</c:v>
                </c:pt>
                <c:pt idx="53">
                  <c:v>129732</c:v>
                </c:pt>
                <c:pt idx="54">
                  <c:v>122581</c:v>
                </c:pt>
                <c:pt idx="55">
                  <c:v>115889</c:v>
                </c:pt>
                <c:pt idx="56">
                  <c:v>109486</c:v>
                </c:pt>
                <c:pt idx="57">
                  <c:v>103369</c:v>
                </c:pt>
                <c:pt idx="58">
                  <c:v>97646</c:v>
                </c:pt>
                <c:pt idx="59">
                  <c:v>92311</c:v>
                </c:pt>
                <c:pt idx="60">
                  <c:v>87355</c:v>
                </c:pt>
                <c:pt idx="61">
                  <c:v>82707</c:v>
                </c:pt>
                <c:pt idx="62">
                  <c:v>78376</c:v>
                </c:pt>
                <c:pt idx="63">
                  <c:v>74207</c:v>
                </c:pt>
                <c:pt idx="64">
                  <c:v>70259</c:v>
                </c:pt>
                <c:pt idx="65">
                  <c:v>66688</c:v>
                </c:pt>
                <c:pt idx="66">
                  <c:v>63352</c:v>
                </c:pt>
                <c:pt idx="67">
                  <c:v>60138</c:v>
                </c:pt>
                <c:pt idx="68">
                  <c:v>57116</c:v>
                </c:pt>
                <c:pt idx="69">
                  <c:v>54375</c:v>
                </c:pt>
                <c:pt idx="70">
                  <c:v>51730</c:v>
                </c:pt>
                <c:pt idx="71">
                  <c:v>49259</c:v>
                </c:pt>
                <c:pt idx="72">
                  <c:v>46861</c:v>
                </c:pt>
                <c:pt idx="73">
                  <c:v>44615</c:v>
                </c:pt>
                <c:pt idx="74">
                  <c:v>42499</c:v>
                </c:pt>
                <c:pt idx="75">
                  <c:v>40529</c:v>
                </c:pt>
                <c:pt idx="76">
                  <c:v>38630</c:v>
                </c:pt>
                <c:pt idx="77">
                  <c:v>36802</c:v>
                </c:pt>
                <c:pt idx="78">
                  <c:v>35200</c:v>
                </c:pt>
                <c:pt idx="79">
                  <c:v>33684</c:v>
                </c:pt>
                <c:pt idx="80">
                  <c:v>32200</c:v>
                </c:pt>
                <c:pt idx="81">
                  <c:v>30739</c:v>
                </c:pt>
                <c:pt idx="82">
                  <c:v>29458</c:v>
                </c:pt>
                <c:pt idx="83">
                  <c:v>28237</c:v>
                </c:pt>
                <c:pt idx="84">
                  <c:v>27039</c:v>
                </c:pt>
                <c:pt idx="85">
                  <c:v>25891</c:v>
                </c:pt>
                <c:pt idx="86">
                  <c:v>24894</c:v>
                </c:pt>
                <c:pt idx="87">
                  <c:v>23952</c:v>
                </c:pt>
                <c:pt idx="88">
                  <c:v>23003</c:v>
                </c:pt>
                <c:pt idx="89">
                  <c:v>22124</c:v>
                </c:pt>
                <c:pt idx="90">
                  <c:v>21257</c:v>
                </c:pt>
                <c:pt idx="91">
                  <c:v>20443</c:v>
                </c:pt>
                <c:pt idx="92">
                  <c:v>19662</c:v>
                </c:pt>
                <c:pt idx="93">
                  <c:v>18911</c:v>
                </c:pt>
                <c:pt idx="94">
                  <c:v>18172</c:v>
                </c:pt>
                <c:pt idx="95">
                  <c:v>17510</c:v>
                </c:pt>
                <c:pt idx="96">
                  <c:v>16926</c:v>
                </c:pt>
                <c:pt idx="97">
                  <c:v>16297</c:v>
                </c:pt>
                <c:pt idx="98">
                  <c:v>15689</c:v>
                </c:pt>
                <c:pt idx="99">
                  <c:v>15088</c:v>
                </c:pt>
                <c:pt idx="100">
                  <c:v>14552</c:v>
                </c:pt>
                <c:pt idx="101">
                  <c:v>14047</c:v>
                </c:pt>
                <c:pt idx="102">
                  <c:v>13472</c:v>
                </c:pt>
                <c:pt idx="103">
                  <c:v>12981</c:v>
                </c:pt>
                <c:pt idx="104">
                  <c:v>12554</c:v>
                </c:pt>
                <c:pt idx="105">
                  <c:v>12129</c:v>
                </c:pt>
                <c:pt idx="106">
                  <c:v>11675</c:v>
                </c:pt>
                <c:pt idx="107">
                  <c:v>11236</c:v>
                </c:pt>
                <c:pt idx="108">
                  <c:v>10811</c:v>
                </c:pt>
                <c:pt idx="109">
                  <c:v>10422</c:v>
                </c:pt>
                <c:pt idx="110">
                  <c:v>9994</c:v>
                </c:pt>
                <c:pt idx="111">
                  <c:v>9610</c:v>
                </c:pt>
                <c:pt idx="112">
                  <c:v>9222</c:v>
                </c:pt>
                <c:pt idx="113">
                  <c:v>8831</c:v>
                </c:pt>
                <c:pt idx="114">
                  <c:v>8461</c:v>
                </c:pt>
                <c:pt idx="115">
                  <c:v>8108</c:v>
                </c:pt>
                <c:pt idx="116">
                  <c:v>7752</c:v>
                </c:pt>
                <c:pt idx="117">
                  <c:v>7408</c:v>
                </c:pt>
                <c:pt idx="118">
                  <c:v>7070</c:v>
                </c:pt>
                <c:pt idx="119">
                  <c:v>6754</c:v>
                </c:pt>
                <c:pt idx="120">
                  <c:v>6448</c:v>
                </c:pt>
                <c:pt idx="121">
                  <c:v>6171</c:v>
                </c:pt>
                <c:pt idx="122">
                  <c:v>5905</c:v>
                </c:pt>
                <c:pt idx="123">
                  <c:v>5646</c:v>
                </c:pt>
                <c:pt idx="124">
                  <c:v>5405</c:v>
                </c:pt>
                <c:pt idx="125">
                  <c:v>5125</c:v>
                </c:pt>
                <c:pt idx="126">
                  <c:v>4877</c:v>
                </c:pt>
                <c:pt idx="127">
                  <c:v>4646</c:v>
                </c:pt>
                <c:pt idx="128">
                  <c:v>4421</c:v>
                </c:pt>
                <c:pt idx="129">
                  <c:v>4198</c:v>
                </c:pt>
                <c:pt idx="130">
                  <c:v>3983</c:v>
                </c:pt>
                <c:pt idx="131">
                  <c:v>3776</c:v>
                </c:pt>
                <c:pt idx="132">
                  <c:v>3580</c:v>
                </c:pt>
                <c:pt idx="133">
                  <c:v>3404</c:v>
                </c:pt>
                <c:pt idx="134">
                  <c:v>3220</c:v>
                </c:pt>
                <c:pt idx="135">
                  <c:v>3045</c:v>
                </c:pt>
                <c:pt idx="136">
                  <c:v>2892</c:v>
                </c:pt>
                <c:pt idx="137">
                  <c:v>2753</c:v>
                </c:pt>
                <c:pt idx="138">
                  <c:v>2635</c:v>
                </c:pt>
                <c:pt idx="139">
                  <c:v>2522</c:v>
                </c:pt>
                <c:pt idx="140">
                  <c:v>2412</c:v>
                </c:pt>
                <c:pt idx="141">
                  <c:v>2291</c:v>
                </c:pt>
                <c:pt idx="142">
                  <c:v>2181</c:v>
                </c:pt>
                <c:pt idx="143">
                  <c:v>2058</c:v>
                </c:pt>
                <c:pt idx="144">
                  <c:v>1970</c:v>
                </c:pt>
                <c:pt idx="145">
                  <c:v>1871</c:v>
                </c:pt>
                <c:pt idx="146">
                  <c:v>1775</c:v>
                </c:pt>
                <c:pt idx="147">
                  <c:v>1667</c:v>
                </c:pt>
                <c:pt idx="148">
                  <c:v>1579</c:v>
                </c:pt>
                <c:pt idx="149">
                  <c:v>1492</c:v>
                </c:pt>
                <c:pt idx="150">
                  <c:v>1419</c:v>
                </c:pt>
                <c:pt idx="151">
                  <c:v>1348</c:v>
                </c:pt>
                <c:pt idx="152">
                  <c:v>1271</c:v>
                </c:pt>
                <c:pt idx="153">
                  <c:v>1196</c:v>
                </c:pt>
                <c:pt idx="154">
                  <c:v>1127</c:v>
                </c:pt>
                <c:pt idx="155">
                  <c:v>1071</c:v>
                </c:pt>
                <c:pt idx="156">
                  <c:v>1007</c:v>
                </c:pt>
                <c:pt idx="157">
                  <c:v>942</c:v>
                </c:pt>
                <c:pt idx="158">
                  <c:v>876</c:v>
                </c:pt>
                <c:pt idx="159">
                  <c:v>804</c:v>
                </c:pt>
                <c:pt idx="160">
                  <c:v>746</c:v>
                </c:pt>
                <c:pt idx="161">
                  <c:v>692</c:v>
                </c:pt>
                <c:pt idx="162">
                  <c:v>640</c:v>
                </c:pt>
                <c:pt idx="163">
                  <c:v>587</c:v>
                </c:pt>
                <c:pt idx="164">
                  <c:v>539</c:v>
                </c:pt>
                <c:pt idx="165">
                  <c:v>494</c:v>
                </c:pt>
                <c:pt idx="166">
                  <c:v>448</c:v>
                </c:pt>
                <c:pt idx="167">
                  <c:v>414</c:v>
                </c:pt>
                <c:pt idx="168">
                  <c:v>377</c:v>
                </c:pt>
                <c:pt idx="169">
                  <c:v>343</c:v>
                </c:pt>
                <c:pt idx="170">
                  <c:v>316</c:v>
                </c:pt>
                <c:pt idx="171">
                  <c:v>290</c:v>
                </c:pt>
                <c:pt idx="172">
                  <c:v>269</c:v>
                </c:pt>
                <c:pt idx="173">
                  <c:v>248</c:v>
                </c:pt>
                <c:pt idx="174">
                  <c:v>224</c:v>
                </c:pt>
                <c:pt idx="175">
                  <c:v>208</c:v>
                </c:pt>
                <c:pt idx="176">
                  <c:v>190</c:v>
                </c:pt>
                <c:pt idx="177">
                  <c:v>174</c:v>
                </c:pt>
                <c:pt idx="178">
                  <c:v>159</c:v>
                </c:pt>
                <c:pt idx="179">
                  <c:v>147</c:v>
                </c:pt>
                <c:pt idx="180">
                  <c:v>135</c:v>
                </c:pt>
                <c:pt idx="181">
                  <c:v>123</c:v>
                </c:pt>
                <c:pt idx="182">
                  <c:v>111</c:v>
                </c:pt>
                <c:pt idx="183">
                  <c:v>103</c:v>
                </c:pt>
                <c:pt idx="184">
                  <c:v>94</c:v>
                </c:pt>
                <c:pt idx="185">
                  <c:v>86</c:v>
                </c:pt>
                <c:pt idx="186">
                  <c:v>78</c:v>
                </c:pt>
                <c:pt idx="187">
                  <c:v>71</c:v>
                </c:pt>
                <c:pt idx="188">
                  <c:v>65</c:v>
                </c:pt>
                <c:pt idx="189">
                  <c:v>58</c:v>
                </c:pt>
                <c:pt idx="190">
                  <c:v>55</c:v>
                </c:pt>
                <c:pt idx="191">
                  <c:v>50</c:v>
                </c:pt>
                <c:pt idx="192">
                  <c:v>46</c:v>
                </c:pt>
                <c:pt idx="193">
                  <c:v>44</c:v>
                </c:pt>
                <c:pt idx="194">
                  <c:v>40</c:v>
                </c:pt>
                <c:pt idx="195">
                  <c:v>36</c:v>
                </c:pt>
                <c:pt idx="196">
                  <c:v>33</c:v>
                </c:pt>
                <c:pt idx="197">
                  <c:v>31</c:v>
                </c:pt>
                <c:pt idx="198">
                  <c:v>29</c:v>
                </c:pt>
                <c:pt idx="199">
                  <c:v>25</c:v>
                </c:pt>
                <c:pt idx="200">
                  <c:v>23</c:v>
                </c:pt>
                <c:pt idx="201">
                  <c:v>21</c:v>
                </c:pt>
                <c:pt idx="202">
                  <c:v>20</c:v>
                </c:pt>
                <c:pt idx="203">
                  <c:v>17</c:v>
                </c:pt>
                <c:pt idx="204">
                  <c:v>15</c:v>
                </c:pt>
                <c:pt idx="205">
                  <c:v>13</c:v>
                </c:pt>
                <c:pt idx="206">
                  <c:v>12</c:v>
                </c:pt>
                <c:pt idx="207">
                  <c:v>11</c:v>
                </c:pt>
                <c:pt idx="208">
                  <c:v>10</c:v>
                </c:pt>
                <c:pt idx="209">
                  <c:v>8</c:v>
                </c:pt>
                <c:pt idx="210">
                  <c:v>7</c:v>
                </c:pt>
                <c:pt idx="211">
                  <c:v>6</c:v>
                </c:pt>
                <c:pt idx="212">
                  <c:v>5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3</c:v>
                </c:pt>
                <c:pt idx="218">
                  <c:v>3</c:v>
                </c:pt>
                <c:pt idx="219">
                  <c:v>2</c:v>
                </c:pt>
                <c:pt idx="220">
                  <c:v>2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7B-4448-B26E-C934DE86F727}"/>
            </c:ext>
          </c:extLst>
        </c:ser>
        <c:ser>
          <c:idx val="1"/>
          <c:order val="1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7B-4448-B26E-C934DE86F727}"/>
            </c:ext>
          </c:extLst>
        </c:ser>
        <c:ser>
          <c:idx val="2"/>
          <c:order val="2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07B-4448-B26E-C934DE86F727}"/>
            </c:ext>
          </c:extLst>
        </c:ser>
        <c:ser>
          <c:idx val="3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07B-4448-B26E-C934DE86F727}"/>
            </c:ext>
          </c:extLst>
        </c:ser>
        <c:ser>
          <c:idx val="4"/>
          <c:order val="4"/>
          <c:tx>
            <c:strRef>
              <c:f>Data!$A$18</c:f>
              <c:strCache>
                <c:ptCount val="1"/>
                <c:pt idx="0">
                  <c:v>50% LOCKDOWN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Data!$B$18:$NB$18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Data!$B$22:$NB$22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12</c:v>
                </c:pt>
                <c:pt idx="16">
                  <c:v>18</c:v>
                </c:pt>
                <c:pt idx="17">
                  <c:v>29</c:v>
                </c:pt>
                <c:pt idx="18">
                  <c:v>39</c:v>
                </c:pt>
                <c:pt idx="19">
                  <c:v>47</c:v>
                </c:pt>
                <c:pt idx="20">
                  <c:v>67</c:v>
                </c:pt>
                <c:pt idx="21">
                  <c:v>100</c:v>
                </c:pt>
                <c:pt idx="22">
                  <c:v>129</c:v>
                </c:pt>
                <c:pt idx="23">
                  <c:v>165</c:v>
                </c:pt>
                <c:pt idx="24">
                  <c:v>211</c:v>
                </c:pt>
                <c:pt idx="25">
                  <c:v>279</c:v>
                </c:pt>
                <c:pt idx="26">
                  <c:v>341</c:v>
                </c:pt>
                <c:pt idx="27">
                  <c:v>425</c:v>
                </c:pt>
                <c:pt idx="28">
                  <c:v>513</c:v>
                </c:pt>
                <c:pt idx="29">
                  <c:v>616</c:v>
                </c:pt>
                <c:pt idx="30">
                  <c:v>738</c:v>
                </c:pt>
                <c:pt idx="31">
                  <c:v>871</c:v>
                </c:pt>
                <c:pt idx="32">
                  <c:v>1018</c:v>
                </c:pt>
                <c:pt idx="33">
                  <c:v>1202</c:v>
                </c:pt>
                <c:pt idx="34">
                  <c:v>1361</c:v>
                </c:pt>
                <c:pt idx="35">
                  <c:v>1588</c:v>
                </c:pt>
                <c:pt idx="36">
                  <c:v>1850</c:v>
                </c:pt>
                <c:pt idx="37">
                  <c:v>2121</c:v>
                </c:pt>
                <c:pt idx="38">
                  <c:v>2446</c:v>
                </c:pt>
                <c:pt idx="39">
                  <c:v>2790</c:v>
                </c:pt>
                <c:pt idx="40">
                  <c:v>3200</c:v>
                </c:pt>
                <c:pt idx="41">
                  <c:v>3595</c:v>
                </c:pt>
                <c:pt idx="42">
                  <c:v>4055</c:v>
                </c:pt>
                <c:pt idx="43">
                  <c:v>4566</c:v>
                </c:pt>
                <c:pt idx="44">
                  <c:v>5100</c:v>
                </c:pt>
                <c:pt idx="45">
                  <c:v>5715</c:v>
                </c:pt>
                <c:pt idx="46">
                  <c:v>6339</c:v>
                </c:pt>
                <c:pt idx="47">
                  <c:v>7009</c:v>
                </c:pt>
                <c:pt idx="48">
                  <c:v>7697</c:v>
                </c:pt>
                <c:pt idx="49">
                  <c:v>8439</c:v>
                </c:pt>
                <c:pt idx="50">
                  <c:v>9259</c:v>
                </c:pt>
                <c:pt idx="51">
                  <c:v>10131</c:v>
                </c:pt>
                <c:pt idx="52">
                  <c:v>11069</c:v>
                </c:pt>
                <c:pt idx="53">
                  <c:v>11946</c:v>
                </c:pt>
                <c:pt idx="54">
                  <c:v>12998</c:v>
                </c:pt>
                <c:pt idx="55">
                  <c:v>13988</c:v>
                </c:pt>
                <c:pt idx="56">
                  <c:v>15037</c:v>
                </c:pt>
                <c:pt idx="57">
                  <c:v>16162</c:v>
                </c:pt>
                <c:pt idx="58">
                  <c:v>17325</c:v>
                </c:pt>
                <c:pt idx="59">
                  <c:v>18532</c:v>
                </c:pt>
                <c:pt idx="60">
                  <c:v>19715</c:v>
                </c:pt>
                <c:pt idx="61">
                  <c:v>20807</c:v>
                </c:pt>
                <c:pt idx="62">
                  <c:v>21894</c:v>
                </c:pt>
                <c:pt idx="63">
                  <c:v>23075</c:v>
                </c:pt>
                <c:pt idx="64">
                  <c:v>24337</c:v>
                </c:pt>
                <c:pt idx="65">
                  <c:v>25486</c:v>
                </c:pt>
                <c:pt idx="66">
                  <c:v>26612</c:v>
                </c:pt>
                <c:pt idx="67">
                  <c:v>27813</c:v>
                </c:pt>
                <c:pt idx="68">
                  <c:v>29020</c:v>
                </c:pt>
                <c:pt idx="69">
                  <c:v>30127</c:v>
                </c:pt>
                <c:pt idx="70">
                  <c:v>31053</c:v>
                </c:pt>
                <c:pt idx="71">
                  <c:v>32045</c:v>
                </c:pt>
                <c:pt idx="72">
                  <c:v>33016</c:v>
                </c:pt>
                <c:pt idx="73">
                  <c:v>33917</c:v>
                </c:pt>
                <c:pt idx="74">
                  <c:v>34736</c:v>
                </c:pt>
                <c:pt idx="75">
                  <c:v>35412</c:v>
                </c:pt>
                <c:pt idx="76">
                  <c:v>36049</c:v>
                </c:pt>
                <c:pt idx="77">
                  <c:v>36524</c:v>
                </c:pt>
                <c:pt idx="78">
                  <c:v>37024</c:v>
                </c:pt>
                <c:pt idx="79">
                  <c:v>37348</c:v>
                </c:pt>
                <c:pt idx="80">
                  <c:v>37556</c:v>
                </c:pt>
                <c:pt idx="81">
                  <c:v>37682</c:v>
                </c:pt>
                <c:pt idx="82">
                  <c:v>37747</c:v>
                </c:pt>
                <c:pt idx="83">
                  <c:v>37790</c:v>
                </c:pt>
                <c:pt idx="84">
                  <c:v>37699</c:v>
                </c:pt>
                <c:pt idx="85">
                  <c:v>37519</c:v>
                </c:pt>
                <c:pt idx="86">
                  <c:v>37215</c:v>
                </c:pt>
                <c:pt idx="87">
                  <c:v>36819</c:v>
                </c:pt>
                <c:pt idx="88">
                  <c:v>36488</c:v>
                </c:pt>
                <c:pt idx="89">
                  <c:v>35969</c:v>
                </c:pt>
                <c:pt idx="90">
                  <c:v>35351</c:v>
                </c:pt>
                <c:pt idx="91">
                  <c:v>34694</c:v>
                </c:pt>
                <c:pt idx="92">
                  <c:v>33904</c:v>
                </c:pt>
                <c:pt idx="93">
                  <c:v>33011</c:v>
                </c:pt>
                <c:pt idx="94">
                  <c:v>32154</c:v>
                </c:pt>
                <c:pt idx="95">
                  <c:v>31236</c:v>
                </c:pt>
                <c:pt idx="96">
                  <c:v>30348</c:v>
                </c:pt>
                <c:pt idx="97">
                  <c:v>29509</c:v>
                </c:pt>
                <c:pt idx="98">
                  <c:v>28622</c:v>
                </c:pt>
                <c:pt idx="99">
                  <c:v>27700</c:v>
                </c:pt>
                <c:pt idx="100">
                  <c:v>26791</c:v>
                </c:pt>
                <c:pt idx="101">
                  <c:v>25852</c:v>
                </c:pt>
                <c:pt idx="102">
                  <c:v>24826</c:v>
                </c:pt>
                <c:pt idx="103">
                  <c:v>23843</c:v>
                </c:pt>
                <c:pt idx="104">
                  <c:v>22831</c:v>
                </c:pt>
                <c:pt idx="105">
                  <c:v>21835</c:v>
                </c:pt>
                <c:pt idx="106">
                  <c:v>20861</c:v>
                </c:pt>
                <c:pt idx="107">
                  <c:v>19932</c:v>
                </c:pt>
                <c:pt idx="108">
                  <c:v>18953</c:v>
                </c:pt>
                <c:pt idx="109">
                  <c:v>18129</c:v>
                </c:pt>
                <c:pt idx="110">
                  <c:v>17310</c:v>
                </c:pt>
                <c:pt idx="111">
                  <c:v>16513</c:v>
                </c:pt>
                <c:pt idx="112">
                  <c:v>15790</c:v>
                </c:pt>
                <c:pt idx="113">
                  <c:v>15128</c:v>
                </c:pt>
                <c:pt idx="114">
                  <c:v>14406</c:v>
                </c:pt>
                <c:pt idx="115">
                  <c:v>13696</c:v>
                </c:pt>
                <c:pt idx="116">
                  <c:v>13010</c:v>
                </c:pt>
                <c:pt idx="117">
                  <c:v>12317</c:v>
                </c:pt>
                <c:pt idx="118">
                  <c:v>11662</c:v>
                </c:pt>
                <c:pt idx="119">
                  <c:v>11015</c:v>
                </c:pt>
                <c:pt idx="120">
                  <c:v>10374</c:v>
                </c:pt>
                <c:pt idx="121">
                  <c:v>9827</c:v>
                </c:pt>
                <c:pt idx="122">
                  <c:v>9294</c:v>
                </c:pt>
                <c:pt idx="123">
                  <c:v>8829</c:v>
                </c:pt>
                <c:pt idx="124">
                  <c:v>8379</c:v>
                </c:pt>
                <c:pt idx="125">
                  <c:v>7949</c:v>
                </c:pt>
                <c:pt idx="126">
                  <c:v>7566</c:v>
                </c:pt>
                <c:pt idx="127">
                  <c:v>7159</c:v>
                </c:pt>
                <c:pt idx="128">
                  <c:v>6823</c:v>
                </c:pt>
                <c:pt idx="129">
                  <c:v>6454</c:v>
                </c:pt>
                <c:pt idx="130">
                  <c:v>6084</c:v>
                </c:pt>
                <c:pt idx="131">
                  <c:v>5740</c:v>
                </c:pt>
                <c:pt idx="132">
                  <c:v>5424</c:v>
                </c:pt>
                <c:pt idx="133">
                  <c:v>5145</c:v>
                </c:pt>
                <c:pt idx="134">
                  <c:v>4868</c:v>
                </c:pt>
                <c:pt idx="135">
                  <c:v>4602</c:v>
                </c:pt>
                <c:pt idx="136">
                  <c:v>4353</c:v>
                </c:pt>
                <c:pt idx="137">
                  <c:v>4121</c:v>
                </c:pt>
                <c:pt idx="138">
                  <c:v>3913</c:v>
                </c:pt>
                <c:pt idx="139">
                  <c:v>3710</c:v>
                </c:pt>
                <c:pt idx="140">
                  <c:v>3516</c:v>
                </c:pt>
                <c:pt idx="141">
                  <c:v>3324</c:v>
                </c:pt>
                <c:pt idx="142">
                  <c:v>3135</c:v>
                </c:pt>
                <c:pt idx="143">
                  <c:v>2951</c:v>
                </c:pt>
                <c:pt idx="144">
                  <c:v>2807</c:v>
                </c:pt>
                <c:pt idx="145">
                  <c:v>2652</c:v>
                </c:pt>
                <c:pt idx="146">
                  <c:v>2515</c:v>
                </c:pt>
                <c:pt idx="147">
                  <c:v>2376</c:v>
                </c:pt>
                <c:pt idx="148">
                  <c:v>2250</c:v>
                </c:pt>
                <c:pt idx="149">
                  <c:v>2132</c:v>
                </c:pt>
                <c:pt idx="150">
                  <c:v>2015</c:v>
                </c:pt>
                <c:pt idx="151">
                  <c:v>1901</c:v>
                </c:pt>
                <c:pt idx="152">
                  <c:v>1766</c:v>
                </c:pt>
                <c:pt idx="153">
                  <c:v>1655</c:v>
                </c:pt>
                <c:pt idx="154">
                  <c:v>1561</c:v>
                </c:pt>
                <c:pt idx="155">
                  <c:v>1462</c:v>
                </c:pt>
                <c:pt idx="156">
                  <c:v>1373</c:v>
                </c:pt>
                <c:pt idx="157">
                  <c:v>1285</c:v>
                </c:pt>
                <c:pt idx="158">
                  <c:v>1197</c:v>
                </c:pt>
                <c:pt idx="159">
                  <c:v>1116</c:v>
                </c:pt>
                <c:pt idx="160">
                  <c:v>1043</c:v>
                </c:pt>
                <c:pt idx="161">
                  <c:v>965</c:v>
                </c:pt>
                <c:pt idx="162">
                  <c:v>896</c:v>
                </c:pt>
                <c:pt idx="163">
                  <c:v>825</c:v>
                </c:pt>
                <c:pt idx="164">
                  <c:v>759</c:v>
                </c:pt>
                <c:pt idx="165">
                  <c:v>696</c:v>
                </c:pt>
                <c:pt idx="166">
                  <c:v>638</c:v>
                </c:pt>
                <c:pt idx="167">
                  <c:v>581</c:v>
                </c:pt>
                <c:pt idx="168">
                  <c:v>522</c:v>
                </c:pt>
                <c:pt idx="169">
                  <c:v>474</c:v>
                </c:pt>
                <c:pt idx="170">
                  <c:v>432</c:v>
                </c:pt>
                <c:pt idx="171">
                  <c:v>396</c:v>
                </c:pt>
                <c:pt idx="172">
                  <c:v>359</c:v>
                </c:pt>
                <c:pt idx="173">
                  <c:v>319</c:v>
                </c:pt>
                <c:pt idx="174">
                  <c:v>286</c:v>
                </c:pt>
                <c:pt idx="175">
                  <c:v>262</c:v>
                </c:pt>
                <c:pt idx="176">
                  <c:v>240</c:v>
                </c:pt>
                <c:pt idx="177">
                  <c:v>213</c:v>
                </c:pt>
                <c:pt idx="178">
                  <c:v>198</c:v>
                </c:pt>
                <c:pt idx="179">
                  <c:v>179</c:v>
                </c:pt>
                <c:pt idx="180">
                  <c:v>160</c:v>
                </c:pt>
                <c:pt idx="181">
                  <c:v>146</c:v>
                </c:pt>
                <c:pt idx="182">
                  <c:v>133</c:v>
                </c:pt>
                <c:pt idx="183">
                  <c:v>123</c:v>
                </c:pt>
                <c:pt idx="184">
                  <c:v>111</c:v>
                </c:pt>
                <c:pt idx="185">
                  <c:v>100</c:v>
                </c:pt>
                <c:pt idx="186">
                  <c:v>91</c:v>
                </c:pt>
                <c:pt idx="187">
                  <c:v>84</c:v>
                </c:pt>
                <c:pt idx="188">
                  <c:v>75</c:v>
                </c:pt>
                <c:pt idx="189">
                  <c:v>67</c:v>
                </c:pt>
                <c:pt idx="190">
                  <c:v>61</c:v>
                </c:pt>
                <c:pt idx="191">
                  <c:v>54</c:v>
                </c:pt>
                <c:pt idx="192">
                  <c:v>49</c:v>
                </c:pt>
                <c:pt idx="193">
                  <c:v>43</c:v>
                </c:pt>
                <c:pt idx="194">
                  <c:v>38</c:v>
                </c:pt>
                <c:pt idx="195">
                  <c:v>34</c:v>
                </c:pt>
                <c:pt idx="196">
                  <c:v>30</c:v>
                </c:pt>
                <c:pt idx="197">
                  <c:v>28</c:v>
                </c:pt>
                <c:pt idx="198">
                  <c:v>24</c:v>
                </c:pt>
                <c:pt idx="199">
                  <c:v>21</c:v>
                </c:pt>
                <c:pt idx="200">
                  <c:v>17</c:v>
                </c:pt>
                <c:pt idx="201">
                  <c:v>14</c:v>
                </c:pt>
                <c:pt idx="202">
                  <c:v>12</c:v>
                </c:pt>
                <c:pt idx="203">
                  <c:v>10</c:v>
                </c:pt>
                <c:pt idx="204">
                  <c:v>9</c:v>
                </c:pt>
                <c:pt idx="205">
                  <c:v>8</c:v>
                </c:pt>
                <c:pt idx="206">
                  <c:v>8</c:v>
                </c:pt>
                <c:pt idx="207">
                  <c:v>7</c:v>
                </c:pt>
                <c:pt idx="208">
                  <c:v>6</c:v>
                </c:pt>
                <c:pt idx="209">
                  <c:v>4</c:v>
                </c:pt>
                <c:pt idx="210">
                  <c:v>2</c:v>
                </c:pt>
                <c:pt idx="211">
                  <c:v>2</c:v>
                </c:pt>
                <c:pt idx="212">
                  <c:v>1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07B-4448-B26E-C934DE86F727}"/>
            </c:ext>
          </c:extLst>
        </c:ser>
        <c:ser>
          <c:idx val="5"/>
          <c:order val="5"/>
          <c:tx>
            <c:strRef>
              <c:f>Data!$A$34</c:f>
              <c:strCache>
                <c:ptCount val="1"/>
                <c:pt idx="0">
                  <c:v>75% LOCKDOWN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Data!$B$34:$NB$34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Data!$B$38:$NB$38</c:f>
              <c:numCache>
                <c:formatCode>General</c:formatCode>
                <c:ptCount val="36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19</c:v>
                </c:pt>
                <c:pt idx="11">
                  <c:v>24</c:v>
                </c:pt>
                <c:pt idx="12">
                  <c:v>27</c:v>
                </c:pt>
                <c:pt idx="13">
                  <c:v>39</c:v>
                </c:pt>
                <c:pt idx="14">
                  <c:v>46</c:v>
                </c:pt>
                <c:pt idx="15">
                  <c:v>52</c:v>
                </c:pt>
                <c:pt idx="16">
                  <c:v>66</c:v>
                </c:pt>
                <c:pt idx="17">
                  <c:v>84</c:v>
                </c:pt>
                <c:pt idx="18">
                  <c:v>94</c:v>
                </c:pt>
                <c:pt idx="19">
                  <c:v>115</c:v>
                </c:pt>
                <c:pt idx="20">
                  <c:v>126</c:v>
                </c:pt>
                <c:pt idx="21">
                  <c:v>155</c:v>
                </c:pt>
                <c:pt idx="22">
                  <c:v>183</c:v>
                </c:pt>
                <c:pt idx="23">
                  <c:v>215</c:v>
                </c:pt>
                <c:pt idx="24">
                  <c:v>244</c:v>
                </c:pt>
                <c:pt idx="25">
                  <c:v>269</c:v>
                </c:pt>
                <c:pt idx="26">
                  <c:v>301</c:v>
                </c:pt>
                <c:pt idx="27">
                  <c:v>323</c:v>
                </c:pt>
                <c:pt idx="28">
                  <c:v>366</c:v>
                </c:pt>
                <c:pt idx="29">
                  <c:v>405</c:v>
                </c:pt>
                <c:pt idx="30">
                  <c:v>438</c:v>
                </c:pt>
                <c:pt idx="31">
                  <c:v>492</c:v>
                </c:pt>
                <c:pt idx="32">
                  <c:v>563</c:v>
                </c:pt>
                <c:pt idx="33">
                  <c:v>644</c:v>
                </c:pt>
                <c:pt idx="34">
                  <c:v>713</c:v>
                </c:pt>
                <c:pt idx="35">
                  <c:v>800</c:v>
                </c:pt>
                <c:pt idx="36">
                  <c:v>883</c:v>
                </c:pt>
                <c:pt idx="37">
                  <c:v>973</c:v>
                </c:pt>
                <c:pt idx="38">
                  <c:v>1045</c:v>
                </c:pt>
                <c:pt idx="39">
                  <c:v>1148</c:v>
                </c:pt>
                <c:pt idx="40">
                  <c:v>1220</c:v>
                </c:pt>
                <c:pt idx="41">
                  <c:v>1298</c:v>
                </c:pt>
                <c:pt idx="42">
                  <c:v>1407</c:v>
                </c:pt>
                <c:pt idx="43">
                  <c:v>1517</c:v>
                </c:pt>
                <c:pt idx="44">
                  <c:v>1628</c:v>
                </c:pt>
                <c:pt idx="45">
                  <c:v>1731</c:v>
                </c:pt>
                <c:pt idx="46">
                  <c:v>1862</c:v>
                </c:pt>
                <c:pt idx="47">
                  <c:v>1982</c:v>
                </c:pt>
                <c:pt idx="48">
                  <c:v>2133</c:v>
                </c:pt>
                <c:pt idx="49">
                  <c:v>2278</c:v>
                </c:pt>
                <c:pt idx="50">
                  <c:v>2402</c:v>
                </c:pt>
                <c:pt idx="51">
                  <c:v>2549</c:v>
                </c:pt>
                <c:pt idx="52">
                  <c:v>2685</c:v>
                </c:pt>
                <c:pt idx="53">
                  <c:v>2832</c:v>
                </c:pt>
                <c:pt idx="54">
                  <c:v>2968</c:v>
                </c:pt>
                <c:pt idx="55">
                  <c:v>3118</c:v>
                </c:pt>
                <c:pt idx="56">
                  <c:v>3282</c:v>
                </c:pt>
                <c:pt idx="57">
                  <c:v>3472</c:v>
                </c:pt>
                <c:pt idx="58">
                  <c:v>3646</c:v>
                </c:pt>
                <c:pt idx="59">
                  <c:v>3820</c:v>
                </c:pt>
                <c:pt idx="60">
                  <c:v>3987</c:v>
                </c:pt>
                <c:pt idx="61">
                  <c:v>4184</c:v>
                </c:pt>
                <c:pt idx="62">
                  <c:v>4386</c:v>
                </c:pt>
                <c:pt idx="63">
                  <c:v>4557</c:v>
                </c:pt>
                <c:pt idx="64">
                  <c:v>4730</c:v>
                </c:pt>
                <c:pt idx="65">
                  <c:v>4907</c:v>
                </c:pt>
                <c:pt idx="66">
                  <c:v>5077</c:v>
                </c:pt>
                <c:pt idx="67">
                  <c:v>5241</c:v>
                </c:pt>
                <c:pt idx="68">
                  <c:v>5467</c:v>
                </c:pt>
                <c:pt idx="69">
                  <c:v>5678</c:v>
                </c:pt>
                <c:pt idx="70">
                  <c:v>5920</c:v>
                </c:pt>
                <c:pt idx="71">
                  <c:v>6110</c:v>
                </c:pt>
                <c:pt idx="72">
                  <c:v>6336</c:v>
                </c:pt>
                <c:pt idx="73">
                  <c:v>6512</c:v>
                </c:pt>
                <c:pt idx="74">
                  <c:v>6639</c:v>
                </c:pt>
                <c:pt idx="75">
                  <c:v>6824</c:v>
                </c:pt>
                <c:pt idx="76">
                  <c:v>6979</c:v>
                </c:pt>
                <c:pt idx="77">
                  <c:v>7093</c:v>
                </c:pt>
                <c:pt idx="78">
                  <c:v>7234</c:v>
                </c:pt>
                <c:pt idx="79">
                  <c:v>7300</c:v>
                </c:pt>
                <c:pt idx="80">
                  <c:v>7444</c:v>
                </c:pt>
                <c:pt idx="81">
                  <c:v>7526</c:v>
                </c:pt>
                <c:pt idx="82">
                  <c:v>7644</c:v>
                </c:pt>
                <c:pt idx="83">
                  <c:v>7772</c:v>
                </c:pt>
                <c:pt idx="84">
                  <c:v>7838</c:v>
                </c:pt>
                <c:pt idx="85">
                  <c:v>7910</c:v>
                </c:pt>
                <c:pt idx="86">
                  <c:v>7936</c:v>
                </c:pt>
                <c:pt idx="87">
                  <c:v>7967</c:v>
                </c:pt>
                <c:pt idx="88">
                  <c:v>7956</c:v>
                </c:pt>
                <c:pt idx="89">
                  <c:v>7986</c:v>
                </c:pt>
                <c:pt idx="90">
                  <c:v>7953</c:v>
                </c:pt>
                <c:pt idx="91">
                  <c:v>7931</c:v>
                </c:pt>
                <c:pt idx="92">
                  <c:v>7887</c:v>
                </c:pt>
                <c:pt idx="93">
                  <c:v>7847</c:v>
                </c:pt>
                <c:pt idx="94">
                  <c:v>7813</c:v>
                </c:pt>
                <c:pt idx="95">
                  <c:v>7729</c:v>
                </c:pt>
                <c:pt idx="96">
                  <c:v>7675</c:v>
                </c:pt>
                <c:pt idx="97">
                  <c:v>7597</c:v>
                </c:pt>
                <c:pt idx="98">
                  <c:v>7533</c:v>
                </c:pt>
                <c:pt idx="99">
                  <c:v>7428</c:v>
                </c:pt>
                <c:pt idx="100">
                  <c:v>7305</c:v>
                </c:pt>
                <c:pt idx="101">
                  <c:v>7195</c:v>
                </c:pt>
                <c:pt idx="102">
                  <c:v>7047</c:v>
                </c:pt>
                <c:pt idx="103">
                  <c:v>6922</c:v>
                </c:pt>
                <c:pt idx="104">
                  <c:v>6778</c:v>
                </c:pt>
                <c:pt idx="105">
                  <c:v>6674</c:v>
                </c:pt>
                <c:pt idx="106">
                  <c:v>6494</c:v>
                </c:pt>
                <c:pt idx="107">
                  <c:v>6357</c:v>
                </c:pt>
                <c:pt idx="108">
                  <c:v>6153</c:v>
                </c:pt>
                <c:pt idx="109">
                  <c:v>6011</c:v>
                </c:pt>
                <c:pt idx="110">
                  <c:v>5853</c:v>
                </c:pt>
                <c:pt idx="111">
                  <c:v>5694</c:v>
                </c:pt>
                <c:pt idx="112">
                  <c:v>5509</c:v>
                </c:pt>
                <c:pt idx="113">
                  <c:v>5352</c:v>
                </c:pt>
                <c:pt idx="114">
                  <c:v>5161</c:v>
                </c:pt>
                <c:pt idx="115">
                  <c:v>4969</c:v>
                </c:pt>
                <c:pt idx="116">
                  <c:v>4793</c:v>
                </c:pt>
                <c:pt idx="117">
                  <c:v>4620</c:v>
                </c:pt>
                <c:pt idx="118">
                  <c:v>4483</c:v>
                </c:pt>
                <c:pt idx="119">
                  <c:v>4326</c:v>
                </c:pt>
                <c:pt idx="120">
                  <c:v>4199</c:v>
                </c:pt>
                <c:pt idx="121">
                  <c:v>4064</c:v>
                </c:pt>
                <c:pt idx="122">
                  <c:v>3909</c:v>
                </c:pt>
                <c:pt idx="123">
                  <c:v>3803</c:v>
                </c:pt>
                <c:pt idx="124">
                  <c:v>3643</c:v>
                </c:pt>
                <c:pt idx="125">
                  <c:v>3532</c:v>
                </c:pt>
                <c:pt idx="126">
                  <c:v>3412</c:v>
                </c:pt>
                <c:pt idx="127">
                  <c:v>3277</c:v>
                </c:pt>
                <c:pt idx="128">
                  <c:v>3120</c:v>
                </c:pt>
                <c:pt idx="129">
                  <c:v>2995</c:v>
                </c:pt>
                <c:pt idx="130">
                  <c:v>2858</c:v>
                </c:pt>
                <c:pt idx="131">
                  <c:v>2749</c:v>
                </c:pt>
                <c:pt idx="132">
                  <c:v>2610</c:v>
                </c:pt>
                <c:pt idx="133">
                  <c:v>2484</c:v>
                </c:pt>
                <c:pt idx="134">
                  <c:v>2369</c:v>
                </c:pt>
                <c:pt idx="135">
                  <c:v>2251</c:v>
                </c:pt>
                <c:pt idx="136">
                  <c:v>2164</c:v>
                </c:pt>
                <c:pt idx="137">
                  <c:v>2069</c:v>
                </c:pt>
                <c:pt idx="138">
                  <c:v>1966</c:v>
                </c:pt>
                <c:pt idx="139">
                  <c:v>1874</c:v>
                </c:pt>
                <c:pt idx="140">
                  <c:v>1767</c:v>
                </c:pt>
                <c:pt idx="141">
                  <c:v>1689</c:v>
                </c:pt>
                <c:pt idx="142">
                  <c:v>1584</c:v>
                </c:pt>
                <c:pt idx="143">
                  <c:v>1486</c:v>
                </c:pt>
                <c:pt idx="144">
                  <c:v>1415</c:v>
                </c:pt>
                <c:pt idx="145">
                  <c:v>1332</c:v>
                </c:pt>
                <c:pt idx="146">
                  <c:v>1263</c:v>
                </c:pt>
                <c:pt idx="147">
                  <c:v>1186</c:v>
                </c:pt>
                <c:pt idx="148">
                  <c:v>1121</c:v>
                </c:pt>
                <c:pt idx="149">
                  <c:v>1059</c:v>
                </c:pt>
                <c:pt idx="150">
                  <c:v>1006</c:v>
                </c:pt>
                <c:pt idx="151">
                  <c:v>945</c:v>
                </c:pt>
                <c:pt idx="152">
                  <c:v>891</c:v>
                </c:pt>
                <c:pt idx="153">
                  <c:v>827</c:v>
                </c:pt>
                <c:pt idx="154">
                  <c:v>778</c:v>
                </c:pt>
                <c:pt idx="155">
                  <c:v>730</c:v>
                </c:pt>
                <c:pt idx="156">
                  <c:v>685</c:v>
                </c:pt>
                <c:pt idx="157">
                  <c:v>641</c:v>
                </c:pt>
                <c:pt idx="158">
                  <c:v>591</c:v>
                </c:pt>
                <c:pt idx="159">
                  <c:v>554</c:v>
                </c:pt>
                <c:pt idx="160">
                  <c:v>539</c:v>
                </c:pt>
                <c:pt idx="161">
                  <c:v>504</c:v>
                </c:pt>
                <c:pt idx="162">
                  <c:v>477</c:v>
                </c:pt>
                <c:pt idx="163">
                  <c:v>445</c:v>
                </c:pt>
                <c:pt idx="164">
                  <c:v>423</c:v>
                </c:pt>
                <c:pt idx="165">
                  <c:v>394</c:v>
                </c:pt>
                <c:pt idx="166">
                  <c:v>365</c:v>
                </c:pt>
                <c:pt idx="167">
                  <c:v>336</c:v>
                </c:pt>
                <c:pt idx="168">
                  <c:v>319</c:v>
                </c:pt>
                <c:pt idx="169">
                  <c:v>305</c:v>
                </c:pt>
                <c:pt idx="170">
                  <c:v>294</c:v>
                </c:pt>
                <c:pt idx="171">
                  <c:v>277</c:v>
                </c:pt>
                <c:pt idx="172">
                  <c:v>260</c:v>
                </c:pt>
                <c:pt idx="173">
                  <c:v>249</c:v>
                </c:pt>
                <c:pt idx="174">
                  <c:v>234</c:v>
                </c:pt>
                <c:pt idx="175">
                  <c:v>225</c:v>
                </c:pt>
                <c:pt idx="176">
                  <c:v>215</c:v>
                </c:pt>
                <c:pt idx="177">
                  <c:v>199</c:v>
                </c:pt>
                <c:pt idx="178">
                  <c:v>186</c:v>
                </c:pt>
                <c:pt idx="179">
                  <c:v>178</c:v>
                </c:pt>
                <c:pt idx="180">
                  <c:v>170</c:v>
                </c:pt>
                <c:pt idx="181">
                  <c:v>161</c:v>
                </c:pt>
                <c:pt idx="182">
                  <c:v>151</c:v>
                </c:pt>
                <c:pt idx="183">
                  <c:v>138</c:v>
                </c:pt>
                <c:pt idx="184">
                  <c:v>131</c:v>
                </c:pt>
                <c:pt idx="185">
                  <c:v>124</c:v>
                </c:pt>
                <c:pt idx="186">
                  <c:v>114</c:v>
                </c:pt>
                <c:pt idx="187">
                  <c:v>105</c:v>
                </c:pt>
                <c:pt idx="188">
                  <c:v>95</c:v>
                </c:pt>
                <c:pt idx="189">
                  <c:v>89</c:v>
                </c:pt>
                <c:pt idx="190">
                  <c:v>82</c:v>
                </c:pt>
                <c:pt idx="191">
                  <c:v>75</c:v>
                </c:pt>
                <c:pt idx="192">
                  <c:v>66</c:v>
                </c:pt>
                <c:pt idx="193">
                  <c:v>60</c:v>
                </c:pt>
                <c:pt idx="194">
                  <c:v>57</c:v>
                </c:pt>
                <c:pt idx="195">
                  <c:v>55</c:v>
                </c:pt>
                <c:pt idx="196">
                  <c:v>47</c:v>
                </c:pt>
                <c:pt idx="197">
                  <c:v>41</c:v>
                </c:pt>
                <c:pt idx="198">
                  <c:v>38</c:v>
                </c:pt>
                <c:pt idx="199">
                  <c:v>37</c:v>
                </c:pt>
                <c:pt idx="200">
                  <c:v>35</c:v>
                </c:pt>
                <c:pt idx="201">
                  <c:v>32</c:v>
                </c:pt>
                <c:pt idx="202">
                  <c:v>28</c:v>
                </c:pt>
                <c:pt idx="203">
                  <c:v>27</c:v>
                </c:pt>
                <c:pt idx="204">
                  <c:v>25</c:v>
                </c:pt>
                <c:pt idx="205">
                  <c:v>22</c:v>
                </c:pt>
                <c:pt idx="206">
                  <c:v>19</c:v>
                </c:pt>
                <c:pt idx="207">
                  <c:v>15</c:v>
                </c:pt>
                <c:pt idx="208">
                  <c:v>13</c:v>
                </c:pt>
                <c:pt idx="209">
                  <c:v>12</c:v>
                </c:pt>
                <c:pt idx="210">
                  <c:v>11</c:v>
                </c:pt>
                <c:pt idx="211">
                  <c:v>9</c:v>
                </c:pt>
                <c:pt idx="212">
                  <c:v>6</c:v>
                </c:pt>
                <c:pt idx="213">
                  <c:v>5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2</c:v>
                </c:pt>
                <c:pt idx="219">
                  <c:v>2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07B-4448-B26E-C934DE86F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703839"/>
        <c:axId val="1820190911"/>
      </c:scatterChart>
      <c:valAx>
        <c:axId val="195170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190911"/>
        <c:crosses val="autoZero"/>
        <c:crossBetween val="midCat"/>
      </c:valAx>
      <c:valAx>
        <c:axId val="18201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70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Admitted People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NO LOCKDOWN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Data!$B$2:$NB$2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Data!$B$7:$NB$7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11</c:v>
                </c:pt>
                <c:pt idx="17">
                  <c:v>19</c:v>
                </c:pt>
                <c:pt idx="18">
                  <c:v>32</c:v>
                </c:pt>
                <c:pt idx="19">
                  <c:v>59</c:v>
                </c:pt>
                <c:pt idx="20">
                  <c:v>94</c:v>
                </c:pt>
                <c:pt idx="21">
                  <c:v>152</c:v>
                </c:pt>
                <c:pt idx="22">
                  <c:v>238</c:v>
                </c:pt>
                <c:pt idx="23">
                  <c:v>360</c:v>
                </c:pt>
                <c:pt idx="24">
                  <c:v>532</c:v>
                </c:pt>
                <c:pt idx="25">
                  <c:v>767</c:v>
                </c:pt>
                <c:pt idx="26">
                  <c:v>1096</c:v>
                </c:pt>
                <c:pt idx="27">
                  <c:v>1541</c:v>
                </c:pt>
                <c:pt idx="28">
                  <c:v>2110</c:v>
                </c:pt>
                <c:pt idx="29">
                  <c:v>2858</c:v>
                </c:pt>
                <c:pt idx="30">
                  <c:v>3815</c:v>
                </c:pt>
                <c:pt idx="31">
                  <c:v>5000</c:v>
                </c:pt>
                <c:pt idx="32">
                  <c:v>6418</c:v>
                </c:pt>
                <c:pt idx="33">
                  <c:v>8112</c:v>
                </c:pt>
                <c:pt idx="34">
                  <c:v>10042</c:v>
                </c:pt>
                <c:pt idx="35">
                  <c:v>12186</c:v>
                </c:pt>
                <c:pt idx="36">
                  <c:v>14518</c:v>
                </c:pt>
                <c:pt idx="37">
                  <c:v>16991</c:v>
                </c:pt>
                <c:pt idx="38">
                  <c:v>19502</c:v>
                </c:pt>
                <c:pt idx="39">
                  <c:v>22016</c:v>
                </c:pt>
                <c:pt idx="40">
                  <c:v>24443</c:v>
                </c:pt>
                <c:pt idx="41">
                  <c:v>26724</c:v>
                </c:pt>
                <c:pt idx="42">
                  <c:v>28863</c:v>
                </c:pt>
                <c:pt idx="43">
                  <c:v>30782</c:v>
                </c:pt>
                <c:pt idx="44">
                  <c:v>32361</c:v>
                </c:pt>
                <c:pt idx="45">
                  <c:v>33615</c:v>
                </c:pt>
                <c:pt idx="46">
                  <c:v>34503</c:v>
                </c:pt>
                <c:pt idx="47">
                  <c:v>35011</c:v>
                </c:pt>
                <c:pt idx="48">
                  <c:v>35186</c:v>
                </c:pt>
                <c:pt idx="49">
                  <c:v>35001</c:v>
                </c:pt>
                <c:pt idx="50">
                  <c:v>34480</c:v>
                </c:pt>
                <c:pt idx="51">
                  <c:v>33650</c:v>
                </c:pt>
                <c:pt idx="52">
                  <c:v>32600</c:v>
                </c:pt>
                <c:pt idx="53">
                  <c:v>31381</c:v>
                </c:pt>
                <c:pt idx="54">
                  <c:v>30042</c:v>
                </c:pt>
                <c:pt idx="55">
                  <c:v>28621</c:v>
                </c:pt>
                <c:pt idx="56">
                  <c:v>27143</c:v>
                </c:pt>
                <c:pt idx="57">
                  <c:v>25641</c:v>
                </c:pt>
                <c:pt idx="58">
                  <c:v>24197</c:v>
                </c:pt>
                <c:pt idx="59">
                  <c:v>22818</c:v>
                </c:pt>
                <c:pt idx="60">
                  <c:v>21489</c:v>
                </c:pt>
                <c:pt idx="61">
                  <c:v>20267</c:v>
                </c:pt>
                <c:pt idx="62">
                  <c:v>19102</c:v>
                </c:pt>
                <c:pt idx="63">
                  <c:v>18010</c:v>
                </c:pt>
                <c:pt idx="64">
                  <c:v>17007</c:v>
                </c:pt>
                <c:pt idx="65">
                  <c:v>16057</c:v>
                </c:pt>
                <c:pt idx="66">
                  <c:v>15167</c:v>
                </c:pt>
                <c:pt idx="67">
                  <c:v>14348</c:v>
                </c:pt>
                <c:pt idx="68">
                  <c:v>13598</c:v>
                </c:pt>
                <c:pt idx="69">
                  <c:v>12881</c:v>
                </c:pt>
                <c:pt idx="70">
                  <c:v>12226</c:v>
                </c:pt>
                <c:pt idx="71">
                  <c:v>11608</c:v>
                </c:pt>
                <c:pt idx="72">
                  <c:v>11002</c:v>
                </c:pt>
                <c:pt idx="73">
                  <c:v>10446</c:v>
                </c:pt>
                <c:pt idx="74">
                  <c:v>9943</c:v>
                </c:pt>
                <c:pt idx="75">
                  <c:v>9474</c:v>
                </c:pt>
                <c:pt idx="76">
                  <c:v>9037</c:v>
                </c:pt>
                <c:pt idx="77">
                  <c:v>8612</c:v>
                </c:pt>
                <c:pt idx="78">
                  <c:v>8202</c:v>
                </c:pt>
                <c:pt idx="79">
                  <c:v>7834</c:v>
                </c:pt>
                <c:pt idx="80">
                  <c:v>7483</c:v>
                </c:pt>
                <c:pt idx="81">
                  <c:v>7138</c:v>
                </c:pt>
                <c:pt idx="82">
                  <c:v>6808</c:v>
                </c:pt>
                <c:pt idx="83">
                  <c:v>6503</c:v>
                </c:pt>
                <c:pt idx="84">
                  <c:v>6216</c:v>
                </c:pt>
                <c:pt idx="85">
                  <c:v>5945</c:v>
                </c:pt>
                <c:pt idx="86">
                  <c:v>5695</c:v>
                </c:pt>
                <c:pt idx="87">
                  <c:v>5460</c:v>
                </c:pt>
                <c:pt idx="88">
                  <c:v>5243</c:v>
                </c:pt>
                <c:pt idx="89">
                  <c:v>5024</c:v>
                </c:pt>
                <c:pt idx="90">
                  <c:v>4823</c:v>
                </c:pt>
                <c:pt idx="91">
                  <c:v>4623</c:v>
                </c:pt>
                <c:pt idx="92">
                  <c:v>4428</c:v>
                </c:pt>
                <c:pt idx="93">
                  <c:v>4249</c:v>
                </c:pt>
                <c:pt idx="94">
                  <c:v>4088</c:v>
                </c:pt>
                <c:pt idx="95">
                  <c:v>3928</c:v>
                </c:pt>
                <c:pt idx="96">
                  <c:v>3766</c:v>
                </c:pt>
                <c:pt idx="97">
                  <c:v>3619</c:v>
                </c:pt>
                <c:pt idx="98">
                  <c:v>3482</c:v>
                </c:pt>
                <c:pt idx="99">
                  <c:v>3354</c:v>
                </c:pt>
                <c:pt idx="100">
                  <c:v>3230</c:v>
                </c:pt>
                <c:pt idx="101">
                  <c:v>3112</c:v>
                </c:pt>
                <c:pt idx="102">
                  <c:v>2982</c:v>
                </c:pt>
                <c:pt idx="103">
                  <c:v>2853</c:v>
                </c:pt>
                <c:pt idx="104">
                  <c:v>2738</c:v>
                </c:pt>
                <c:pt idx="105">
                  <c:v>2626</c:v>
                </c:pt>
                <c:pt idx="106">
                  <c:v>2529</c:v>
                </c:pt>
                <c:pt idx="107">
                  <c:v>2426</c:v>
                </c:pt>
                <c:pt idx="108">
                  <c:v>2322</c:v>
                </c:pt>
                <c:pt idx="109">
                  <c:v>2228</c:v>
                </c:pt>
                <c:pt idx="110">
                  <c:v>2139</c:v>
                </c:pt>
                <c:pt idx="111">
                  <c:v>2055</c:v>
                </c:pt>
                <c:pt idx="112">
                  <c:v>1973</c:v>
                </c:pt>
                <c:pt idx="113">
                  <c:v>1890</c:v>
                </c:pt>
                <c:pt idx="114">
                  <c:v>1815</c:v>
                </c:pt>
                <c:pt idx="115">
                  <c:v>1747</c:v>
                </c:pt>
                <c:pt idx="116">
                  <c:v>1686</c:v>
                </c:pt>
                <c:pt idx="117">
                  <c:v>1633</c:v>
                </c:pt>
                <c:pt idx="118">
                  <c:v>1568</c:v>
                </c:pt>
                <c:pt idx="119">
                  <c:v>1505</c:v>
                </c:pt>
                <c:pt idx="120">
                  <c:v>1445</c:v>
                </c:pt>
                <c:pt idx="121">
                  <c:v>1389</c:v>
                </c:pt>
                <c:pt idx="122">
                  <c:v>1332</c:v>
                </c:pt>
                <c:pt idx="123">
                  <c:v>1277</c:v>
                </c:pt>
                <c:pt idx="124">
                  <c:v>1223</c:v>
                </c:pt>
                <c:pt idx="125">
                  <c:v>1174</c:v>
                </c:pt>
                <c:pt idx="126">
                  <c:v>1126</c:v>
                </c:pt>
                <c:pt idx="127">
                  <c:v>1076</c:v>
                </c:pt>
                <c:pt idx="128">
                  <c:v>1031</c:v>
                </c:pt>
                <c:pt idx="129">
                  <c:v>981</c:v>
                </c:pt>
                <c:pt idx="130">
                  <c:v>938</c:v>
                </c:pt>
                <c:pt idx="131">
                  <c:v>893</c:v>
                </c:pt>
                <c:pt idx="132">
                  <c:v>859</c:v>
                </c:pt>
                <c:pt idx="133">
                  <c:v>824</c:v>
                </c:pt>
                <c:pt idx="134">
                  <c:v>786</c:v>
                </c:pt>
                <c:pt idx="135">
                  <c:v>745</c:v>
                </c:pt>
                <c:pt idx="136">
                  <c:v>708</c:v>
                </c:pt>
                <c:pt idx="137">
                  <c:v>678</c:v>
                </c:pt>
                <c:pt idx="138">
                  <c:v>649</c:v>
                </c:pt>
                <c:pt idx="139">
                  <c:v>617</c:v>
                </c:pt>
                <c:pt idx="140">
                  <c:v>585</c:v>
                </c:pt>
                <c:pt idx="141">
                  <c:v>556</c:v>
                </c:pt>
                <c:pt idx="142">
                  <c:v>523</c:v>
                </c:pt>
                <c:pt idx="143">
                  <c:v>492</c:v>
                </c:pt>
                <c:pt idx="144">
                  <c:v>462</c:v>
                </c:pt>
                <c:pt idx="145">
                  <c:v>432</c:v>
                </c:pt>
                <c:pt idx="146">
                  <c:v>406</c:v>
                </c:pt>
                <c:pt idx="147">
                  <c:v>381</c:v>
                </c:pt>
                <c:pt idx="148">
                  <c:v>360</c:v>
                </c:pt>
                <c:pt idx="149">
                  <c:v>340</c:v>
                </c:pt>
                <c:pt idx="150">
                  <c:v>322</c:v>
                </c:pt>
                <c:pt idx="151">
                  <c:v>305</c:v>
                </c:pt>
                <c:pt idx="152">
                  <c:v>292</c:v>
                </c:pt>
                <c:pt idx="153">
                  <c:v>278</c:v>
                </c:pt>
                <c:pt idx="154">
                  <c:v>266</c:v>
                </c:pt>
                <c:pt idx="155">
                  <c:v>253</c:v>
                </c:pt>
                <c:pt idx="156">
                  <c:v>242</c:v>
                </c:pt>
                <c:pt idx="157">
                  <c:v>232</c:v>
                </c:pt>
                <c:pt idx="158">
                  <c:v>221</c:v>
                </c:pt>
                <c:pt idx="159">
                  <c:v>212</c:v>
                </c:pt>
                <c:pt idx="160">
                  <c:v>203</c:v>
                </c:pt>
                <c:pt idx="161">
                  <c:v>192</c:v>
                </c:pt>
                <c:pt idx="162">
                  <c:v>183</c:v>
                </c:pt>
                <c:pt idx="163">
                  <c:v>172</c:v>
                </c:pt>
                <c:pt idx="164">
                  <c:v>163</c:v>
                </c:pt>
                <c:pt idx="165">
                  <c:v>155</c:v>
                </c:pt>
                <c:pt idx="166">
                  <c:v>146</c:v>
                </c:pt>
                <c:pt idx="167">
                  <c:v>136</c:v>
                </c:pt>
                <c:pt idx="168">
                  <c:v>124</c:v>
                </c:pt>
                <c:pt idx="169">
                  <c:v>115</c:v>
                </c:pt>
                <c:pt idx="170">
                  <c:v>105</c:v>
                </c:pt>
                <c:pt idx="171">
                  <c:v>96</c:v>
                </c:pt>
                <c:pt idx="172">
                  <c:v>87</c:v>
                </c:pt>
                <c:pt idx="173">
                  <c:v>79</c:v>
                </c:pt>
                <c:pt idx="174">
                  <c:v>70</c:v>
                </c:pt>
                <c:pt idx="175">
                  <c:v>61</c:v>
                </c:pt>
                <c:pt idx="176">
                  <c:v>54</c:v>
                </c:pt>
                <c:pt idx="177">
                  <c:v>48</c:v>
                </c:pt>
                <c:pt idx="178">
                  <c:v>42</c:v>
                </c:pt>
                <c:pt idx="179">
                  <c:v>36</c:v>
                </c:pt>
                <c:pt idx="180">
                  <c:v>31</c:v>
                </c:pt>
                <c:pt idx="181">
                  <c:v>26</c:v>
                </c:pt>
                <c:pt idx="182">
                  <c:v>23</c:v>
                </c:pt>
                <c:pt idx="183">
                  <c:v>21</c:v>
                </c:pt>
                <c:pt idx="184">
                  <c:v>19</c:v>
                </c:pt>
                <c:pt idx="185">
                  <c:v>17</c:v>
                </c:pt>
                <c:pt idx="186">
                  <c:v>16</c:v>
                </c:pt>
                <c:pt idx="187">
                  <c:v>16</c:v>
                </c:pt>
                <c:pt idx="188">
                  <c:v>15</c:v>
                </c:pt>
                <c:pt idx="189">
                  <c:v>14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12</c:v>
                </c:pt>
                <c:pt idx="194">
                  <c:v>11</c:v>
                </c:pt>
                <c:pt idx="195">
                  <c:v>11</c:v>
                </c:pt>
                <c:pt idx="196">
                  <c:v>10</c:v>
                </c:pt>
                <c:pt idx="197">
                  <c:v>9</c:v>
                </c:pt>
                <c:pt idx="198">
                  <c:v>8</c:v>
                </c:pt>
                <c:pt idx="199">
                  <c:v>8</c:v>
                </c:pt>
                <c:pt idx="200">
                  <c:v>7</c:v>
                </c:pt>
                <c:pt idx="201">
                  <c:v>6</c:v>
                </c:pt>
                <c:pt idx="202">
                  <c:v>5</c:v>
                </c:pt>
                <c:pt idx="203">
                  <c:v>5</c:v>
                </c:pt>
                <c:pt idx="204">
                  <c:v>5</c:v>
                </c:pt>
                <c:pt idx="205">
                  <c:v>4</c:v>
                </c:pt>
                <c:pt idx="206">
                  <c:v>3</c:v>
                </c:pt>
                <c:pt idx="207">
                  <c:v>3</c:v>
                </c:pt>
                <c:pt idx="208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86-4891-8FE3-801734323BA6}"/>
            </c:ext>
          </c:extLst>
        </c:ser>
        <c:ser>
          <c:idx val="1"/>
          <c:order val="1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86-4891-8FE3-801734323BA6}"/>
            </c:ext>
          </c:extLst>
        </c:ser>
        <c:ser>
          <c:idx val="2"/>
          <c:order val="2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C86-4891-8FE3-801734323BA6}"/>
            </c:ext>
          </c:extLst>
        </c:ser>
        <c:ser>
          <c:idx val="3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C86-4891-8FE3-801734323BA6}"/>
            </c:ext>
          </c:extLst>
        </c:ser>
        <c:ser>
          <c:idx val="4"/>
          <c:order val="4"/>
          <c:tx>
            <c:strRef>
              <c:f>Data!$A$18</c:f>
              <c:strCache>
                <c:ptCount val="1"/>
                <c:pt idx="0">
                  <c:v>50% LOCKDOWN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Data!$B$18:$NB$18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Data!$B$23:$NB$23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28</c:v>
                </c:pt>
                <c:pt idx="30">
                  <c:v>35</c:v>
                </c:pt>
                <c:pt idx="31">
                  <c:v>44</c:v>
                </c:pt>
                <c:pt idx="32">
                  <c:v>54</c:v>
                </c:pt>
                <c:pt idx="33">
                  <c:v>67</c:v>
                </c:pt>
                <c:pt idx="34">
                  <c:v>82</c:v>
                </c:pt>
                <c:pt idx="35">
                  <c:v>97</c:v>
                </c:pt>
                <c:pt idx="36">
                  <c:v>114</c:v>
                </c:pt>
                <c:pt idx="37">
                  <c:v>131</c:v>
                </c:pt>
                <c:pt idx="38">
                  <c:v>161</c:v>
                </c:pt>
                <c:pt idx="39">
                  <c:v>196</c:v>
                </c:pt>
                <c:pt idx="40">
                  <c:v>227</c:v>
                </c:pt>
                <c:pt idx="41">
                  <c:v>272</c:v>
                </c:pt>
                <c:pt idx="42">
                  <c:v>323</c:v>
                </c:pt>
                <c:pt idx="43">
                  <c:v>378</c:v>
                </c:pt>
                <c:pt idx="44">
                  <c:v>442</c:v>
                </c:pt>
                <c:pt idx="45">
                  <c:v>509</c:v>
                </c:pt>
                <c:pt idx="46">
                  <c:v>586</c:v>
                </c:pt>
                <c:pt idx="47">
                  <c:v>668</c:v>
                </c:pt>
                <c:pt idx="48">
                  <c:v>751</c:v>
                </c:pt>
                <c:pt idx="49">
                  <c:v>848</c:v>
                </c:pt>
                <c:pt idx="50">
                  <c:v>948</c:v>
                </c:pt>
                <c:pt idx="51">
                  <c:v>1075</c:v>
                </c:pt>
                <c:pt idx="52">
                  <c:v>1194</c:v>
                </c:pt>
                <c:pt idx="53">
                  <c:v>1309</c:v>
                </c:pt>
                <c:pt idx="54">
                  <c:v>1431</c:v>
                </c:pt>
                <c:pt idx="55">
                  <c:v>1572</c:v>
                </c:pt>
                <c:pt idx="56">
                  <c:v>1726</c:v>
                </c:pt>
                <c:pt idx="57">
                  <c:v>1888</c:v>
                </c:pt>
                <c:pt idx="58">
                  <c:v>2043</c:v>
                </c:pt>
                <c:pt idx="59">
                  <c:v>2202</c:v>
                </c:pt>
                <c:pt idx="60">
                  <c:v>2381</c:v>
                </c:pt>
                <c:pt idx="61">
                  <c:v>2569</c:v>
                </c:pt>
                <c:pt idx="62">
                  <c:v>2768</c:v>
                </c:pt>
                <c:pt idx="63">
                  <c:v>3001</c:v>
                </c:pt>
                <c:pt idx="64">
                  <c:v>3220</c:v>
                </c:pt>
                <c:pt idx="65">
                  <c:v>3434</c:v>
                </c:pt>
                <c:pt idx="66">
                  <c:v>3655</c:v>
                </c:pt>
                <c:pt idx="67">
                  <c:v>3881</c:v>
                </c:pt>
                <c:pt idx="68">
                  <c:v>4116</c:v>
                </c:pt>
                <c:pt idx="69">
                  <c:v>4361</c:v>
                </c:pt>
                <c:pt idx="70">
                  <c:v>4614</c:v>
                </c:pt>
                <c:pt idx="71">
                  <c:v>4857</c:v>
                </c:pt>
                <c:pt idx="72">
                  <c:v>5074</c:v>
                </c:pt>
                <c:pt idx="73">
                  <c:v>5307</c:v>
                </c:pt>
                <c:pt idx="74">
                  <c:v>5540</c:v>
                </c:pt>
                <c:pt idx="75">
                  <c:v>5766</c:v>
                </c:pt>
                <c:pt idx="76">
                  <c:v>5954</c:v>
                </c:pt>
                <c:pt idx="77">
                  <c:v>6135</c:v>
                </c:pt>
                <c:pt idx="78">
                  <c:v>6304</c:v>
                </c:pt>
                <c:pt idx="79">
                  <c:v>6468</c:v>
                </c:pt>
                <c:pt idx="80">
                  <c:v>6618</c:v>
                </c:pt>
                <c:pt idx="81">
                  <c:v>6764</c:v>
                </c:pt>
                <c:pt idx="82">
                  <c:v>6882</c:v>
                </c:pt>
                <c:pt idx="83">
                  <c:v>6993</c:v>
                </c:pt>
                <c:pt idx="84">
                  <c:v>7065</c:v>
                </c:pt>
                <c:pt idx="85">
                  <c:v>7121</c:v>
                </c:pt>
                <c:pt idx="86">
                  <c:v>7173</c:v>
                </c:pt>
                <c:pt idx="87">
                  <c:v>7221</c:v>
                </c:pt>
                <c:pt idx="88">
                  <c:v>7249</c:v>
                </c:pt>
                <c:pt idx="89">
                  <c:v>7263</c:v>
                </c:pt>
                <c:pt idx="90">
                  <c:v>7271</c:v>
                </c:pt>
                <c:pt idx="91">
                  <c:v>7248</c:v>
                </c:pt>
                <c:pt idx="92">
                  <c:v>7224</c:v>
                </c:pt>
                <c:pt idx="93">
                  <c:v>7175</c:v>
                </c:pt>
                <c:pt idx="94">
                  <c:v>7121</c:v>
                </c:pt>
                <c:pt idx="95">
                  <c:v>7037</c:v>
                </c:pt>
                <c:pt idx="96">
                  <c:v>6942</c:v>
                </c:pt>
                <c:pt idx="97">
                  <c:v>6821</c:v>
                </c:pt>
                <c:pt idx="98">
                  <c:v>6700</c:v>
                </c:pt>
                <c:pt idx="99">
                  <c:v>6558</c:v>
                </c:pt>
                <c:pt idx="100">
                  <c:v>6407</c:v>
                </c:pt>
                <c:pt idx="101">
                  <c:v>6240</c:v>
                </c:pt>
                <c:pt idx="102">
                  <c:v>6061</c:v>
                </c:pt>
                <c:pt idx="103">
                  <c:v>5883</c:v>
                </c:pt>
                <c:pt idx="104">
                  <c:v>5691</c:v>
                </c:pt>
                <c:pt idx="105">
                  <c:v>5495</c:v>
                </c:pt>
                <c:pt idx="106">
                  <c:v>5280</c:v>
                </c:pt>
                <c:pt idx="107">
                  <c:v>5056</c:v>
                </c:pt>
                <c:pt idx="108">
                  <c:v>4830</c:v>
                </c:pt>
                <c:pt idx="109">
                  <c:v>4607</c:v>
                </c:pt>
                <c:pt idx="110">
                  <c:v>4384</c:v>
                </c:pt>
                <c:pt idx="111">
                  <c:v>4181</c:v>
                </c:pt>
                <c:pt idx="112">
                  <c:v>3989</c:v>
                </c:pt>
                <c:pt idx="113">
                  <c:v>3798</c:v>
                </c:pt>
                <c:pt idx="114">
                  <c:v>3615</c:v>
                </c:pt>
                <c:pt idx="115">
                  <c:v>3448</c:v>
                </c:pt>
                <c:pt idx="116">
                  <c:v>3286</c:v>
                </c:pt>
                <c:pt idx="117">
                  <c:v>3120</c:v>
                </c:pt>
                <c:pt idx="118">
                  <c:v>2965</c:v>
                </c:pt>
                <c:pt idx="119">
                  <c:v>2824</c:v>
                </c:pt>
                <c:pt idx="120">
                  <c:v>2694</c:v>
                </c:pt>
                <c:pt idx="121">
                  <c:v>2571</c:v>
                </c:pt>
                <c:pt idx="122">
                  <c:v>2458</c:v>
                </c:pt>
                <c:pt idx="123">
                  <c:v>2344</c:v>
                </c:pt>
                <c:pt idx="124">
                  <c:v>2240</c:v>
                </c:pt>
                <c:pt idx="125">
                  <c:v>2140</c:v>
                </c:pt>
                <c:pt idx="126">
                  <c:v>2035</c:v>
                </c:pt>
                <c:pt idx="127">
                  <c:v>1929</c:v>
                </c:pt>
                <c:pt idx="128">
                  <c:v>1831</c:v>
                </c:pt>
                <c:pt idx="129">
                  <c:v>1741</c:v>
                </c:pt>
                <c:pt idx="130">
                  <c:v>1656</c:v>
                </c:pt>
                <c:pt idx="131">
                  <c:v>1570</c:v>
                </c:pt>
                <c:pt idx="132">
                  <c:v>1490</c:v>
                </c:pt>
                <c:pt idx="133">
                  <c:v>1405</c:v>
                </c:pt>
                <c:pt idx="134">
                  <c:v>1321</c:v>
                </c:pt>
                <c:pt idx="135">
                  <c:v>1251</c:v>
                </c:pt>
                <c:pt idx="136">
                  <c:v>1193</c:v>
                </c:pt>
                <c:pt idx="137">
                  <c:v>1136</c:v>
                </c:pt>
                <c:pt idx="138">
                  <c:v>1085</c:v>
                </c:pt>
                <c:pt idx="139">
                  <c:v>1031</c:v>
                </c:pt>
                <c:pt idx="140">
                  <c:v>978</c:v>
                </c:pt>
                <c:pt idx="141">
                  <c:v>934</c:v>
                </c:pt>
                <c:pt idx="142">
                  <c:v>895</c:v>
                </c:pt>
                <c:pt idx="143">
                  <c:v>853</c:v>
                </c:pt>
                <c:pt idx="144">
                  <c:v>809</c:v>
                </c:pt>
                <c:pt idx="145">
                  <c:v>766</c:v>
                </c:pt>
                <c:pt idx="146">
                  <c:v>728</c:v>
                </c:pt>
                <c:pt idx="147">
                  <c:v>691</c:v>
                </c:pt>
                <c:pt idx="148">
                  <c:v>660</c:v>
                </c:pt>
                <c:pt idx="149">
                  <c:v>625</c:v>
                </c:pt>
                <c:pt idx="150">
                  <c:v>587</c:v>
                </c:pt>
                <c:pt idx="151">
                  <c:v>553</c:v>
                </c:pt>
                <c:pt idx="152">
                  <c:v>521</c:v>
                </c:pt>
                <c:pt idx="153">
                  <c:v>493</c:v>
                </c:pt>
                <c:pt idx="154">
                  <c:v>467</c:v>
                </c:pt>
                <c:pt idx="155">
                  <c:v>441</c:v>
                </c:pt>
                <c:pt idx="156">
                  <c:v>416</c:v>
                </c:pt>
                <c:pt idx="157">
                  <c:v>392</c:v>
                </c:pt>
                <c:pt idx="158">
                  <c:v>366</c:v>
                </c:pt>
                <c:pt idx="159">
                  <c:v>343</c:v>
                </c:pt>
                <c:pt idx="160">
                  <c:v>324</c:v>
                </c:pt>
                <c:pt idx="161">
                  <c:v>303</c:v>
                </c:pt>
                <c:pt idx="162">
                  <c:v>282</c:v>
                </c:pt>
                <c:pt idx="163">
                  <c:v>262</c:v>
                </c:pt>
                <c:pt idx="164">
                  <c:v>245</c:v>
                </c:pt>
                <c:pt idx="165">
                  <c:v>227</c:v>
                </c:pt>
                <c:pt idx="166">
                  <c:v>208</c:v>
                </c:pt>
                <c:pt idx="167">
                  <c:v>191</c:v>
                </c:pt>
                <c:pt idx="168">
                  <c:v>177</c:v>
                </c:pt>
                <c:pt idx="169">
                  <c:v>164</c:v>
                </c:pt>
                <c:pt idx="170">
                  <c:v>151</c:v>
                </c:pt>
                <c:pt idx="171">
                  <c:v>137</c:v>
                </c:pt>
                <c:pt idx="172">
                  <c:v>125</c:v>
                </c:pt>
                <c:pt idx="173">
                  <c:v>116</c:v>
                </c:pt>
                <c:pt idx="174">
                  <c:v>107</c:v>
                </c:pt>
                <c:pt idx="175">
                  <c:v>99</c:v>
                </c:pt>
                <c:pt idx="176">
                  <c:v>90</c:v>
                </c:pt>
                <c:pt idx="177">
                  <c:v>83</c:v>
                </c:pt>
                <c:pt idx="178">
                  <c:v>75</c:v>
                </c:pt>
                <c:pt idx="179">
                  <c:v>69</c:v>
                </c:pt>
                <c:pt idx="180">
                  <c:v>63</c:v>
                </c:pt>
                <c:pt idx="181">
                  <c:v>56</c:v>
                </c:pt>
                <c:pt idx="182">
                  <c:v>49</c:v>
                </c:pt>
                <c:pt idx="183">
                  <c:v>41</c:v>
                </c:pt>
                <c:pt idx="184">
                  <c:v>35</c:v>
                </c:pt>
                <c:pt idx="185">
                  <c:v>32</c:v>
                </c:pt>
                <c:pt idx="186">
                  <c:v>30</c:v>
                </c:pt>
                <c:pt idx="187">
                  <c:v>26</c:v>
                </c:pt>
                <c:pt idx="188">
                  <c:v>21</c:v>
                </c:pt>
                <c:pt idx="189">
                  <c:v>18</c:v>
                </c:pt>
                <c:pt idx="190">
                  <c:v>16</c:v>
                </c:pt>
                <c:pt idx="191">
                  <c:v>14</c:v>
                </c:pt>
                <c:pt idx="192">
                  <c:v>12</c:v>
                </c:pt>
                <c:pt idx="193">
                  <c:v>10</c:v>
                </c:pt>
                <c:pt idx="194">
                  <c:v>8</c:v>
                </c:pt>
                <c:pt idx="195">
                  <c:v>7</c:v>
                </c:pt>
                <c:pt idx="196">
                  <c:v>6</c:v>
                </c:pt>
                <c:pt idx="197">
                  <c:v>5</c:v>
                </c:pt>
                <c:pt idx="198">
                  <c:v>5</c:v>
                </c:pt>
                <c:pt idx="199">
                  <c:v>4</c:v>
                </c:pt>
                <c:pt idx="200">
                  <c:v>3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3</c:v>
                </c:pt>
                <c:pt idx="205">
                  <c:v>2</c:v>
                </c:pt>
                <c:pt idx="206">
                  <c:v>2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C86-4891-8FE3-801734323BA6}"/>
            </c:ext>
          </c:extLst>
        </c:ser>
        <c:ser>
          <c:idx val="5"/>
          <c:order val="5"/>
          <c:tx>
            <c:strRef>
              <c:f>Data!$A$34</c:f>
              <c:strCache>
                <c:ptCount val="1"/>
                <c:pt idx="0">
                  <c:v>75% LOCKDOWN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Data!$B$34:$NB$34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Data!$B$39:$NB$39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14</c:v>
                </c:pt>
                <c:pt idx="23">
                  <c:v>17</c:v>
                </c:pt>
                <c:pt idx="24">
                  <c:v>20</c:v>
                </c:pt>
                <c:pt idx="25">
                  <c:v>24</c:v>
                </c:pt>
                <c:pt idx="26">
                  <c:v>27</c:v>
                </c:pt>
                <c:pt idx="27">
                  <c:v>32</c:v>
                </c:pt>
                <c:pt idx="28">
                  <c:v>37</c:v>
                </c:pt>
                <c:pt idx="29">
                  <c:v>42</c:v>
                </c:pt>
                <c:pt idx="30">
                  <c:v>50</c:v>
                </c:pt>
                <c:pt idx="31">
                  <c:v>56</c:v>
                </c:pt>
                <c:pt idx="32">
                  <c:v>63</c:v>
                </c:pt>
                <c:pt idx="33">
                  <c:v>67</c:v>
                </c:pt>
                <c:pt idx="34">
                  <c:v>74</c:v>
                </c:pt>
                <c:pt idx="35">
                  <c:v>82</c:v>
                </c:pt>
                <c:pt idx="36">
                  <c:v>92</c:v>
                </c:pt>
                <c:pt idx="37">
                  <c:v>104</c:v>
                </c:pt>
                <c:pt idx="38">
                  <c:v>119</c:v>
                </c:pt>
                <c:pt idx="39">
                  <c:v>135</c:v>
                </c:pt>
                <c:pt idx="40">
                  <c:v>149</c:v>
                </c:pt>
                <c:pt idx="41">
                  <c:v>164</c:v>
                </c:pt>
                <c:pt idx="42">
                  <c:v>179</c:v>
                </c:pt>
                <c:pt idx="43">
                  <c:v>194</c:v>
                </c:pt>
                <c:pt idx="44">
                  <c:v>208</c:v>
                </c:pt>
                <c:pt idx="45">
                  <c:v>225</c:v>
                </c:pt>
                <c:pt idx="46">
                  <c:v>247</c:v>
                </c:pt>
                <c:pt idx="47">
                  <c:v>272</c:v>
                </c:pt>
                <c:pt idx="48">
                  <c:v>297</c:v>
                </c:pt>
                <c:pt idx="49">
                  <c:v>323</c:v>
                </c:pt>
                <c:pt idx="50">
                  <c:v>343</c:v>
                </c:pt>
                <c:pt idx="51">
                  <c:v>360</c:v>
                </c:pt>
                <c:pt idx="52">
                  <c:v>375</c:v>
                </c:pt>
                <c:pt idx="53">
                  <c:v>392</c:v>
                </c:pt>
                <c:pt idx="54">
                  <c:v>417</c:v>
                </c:pt>
                <c:pt idx="55">
                  <c:v>441</c:v>
                </c:pt>
                <c:pt idx="56">
                  <c:v>463</c:v>
                </c:pt>
                <c:pt idx="57">
                  <c:v>493</c:v>
                </c:pt>
                <c:pt idx="58">
                  <c:v>524</c:v>
                </c:pt>
                <c:pt idx="59">
                  <c:v>559</c:v>
                </c:pt>
                <c:pt idx="60">
                  <c:v>589</c:v>
                </c:pt>
                <c:pt idx="61">
                  <c:v>616</c:v>
                </c:pt>
                <c:pt idx="62">
                  <c:v>634</c:v>
                </c:pt>
                <c:pt idx="63">
                  <c:v>661</c:v>
                </c:pt>
                <c:pt idx="64">
                  <c:v>691</c:v>
                </c:pt>
                <c:pt idx="65">
                  <c:v>725</c:v>
                </c:pt>
                <c:pt idx="66">
                  <c:v>769</c:v>
                </c:pt>
                <c:pt idx="67">
                  <c:v>813</c:v>
                </c:pt>
                <c:pt idx="68">
                  <c:v>846</c:v>
                </c:pt>
                <c:pt idx="69">
                  <c:v>868</c:v>
                </c:pt>
                <c:pt idx="70">
                  <c:v>897</c:v>
                </c:pt>
                <c:pt idx="71">
                  <c:v>936</c:v>
                </c:pt>
                <c:pt idx="72">
                  <c:v>969</c:v>
                </c:pt>
                <c:pt idx="73">
                  <c:v>1006</c:v>
                </c:pt>
                <c:pt idx="74">
                  <c:v>1044</c:v>
                </c:pt>
                <c:pt idx="75">
                  <c:v>1083</c:v>
                </c:pt>
                <c:pt idx="76">
                  <c:v>1131</c:v>
                </c:pt>
                <c:pt idx="77">
                  <c:v>1183</c:v>
                </c:pt>
                <c:pt idx="78">
                  <c:v>1226</c:v>
                </c:pt>
                <c:pt idx="79">
                  <c:v>1258</c:v>
                </c:pt>
                <c:pt idx="80">
                  <c:v>1278</c:v>
                </c:pt>
                <c:pt idx="81">
                  <c:v>1304</c:v>
                </c:pt>
                <c:pt idx="82">
                  <c:v>1333</c:v>
                </c:pt>
                <c:pt idx="83">
                  <c:v>1369</c:v>
                </c:pt>
                <c:pt idx="84">
                  <c:v>1400</c:v>
                </c:pt>
                <c:pt idx="85">
                  <c:v>1418</c:v>
                </c:pt>
                <c:pt idx="86">
                  <c:v>1442</c:v>
                </c:pt>
                <c:pt idx="87">
                  <c:v>1457</c:v>
                </c:pt>
                <c:pt idx="88">
                  <c:v>1470</c:v>
                </c:pt>
                <c:pt idx="89">
                  <c:v>1489</c:v>
                </c:pt>
                <c:pt idx="90">
                  <c:v>1502</c:v>
                </c:pt>
                <c:pt idx="91">
                  <c:v>1501</c:v>
                </c:pt>
                <c:pt idx="92">
                  <c:v>1498</c:v>
                </c:pt>
                <c:pt idx="93">
                  <c:v>1495</c:v>
                </c:pt>
                <c:pt idx="94">
                  <c:v>1496</c:v>
                </c:pt>
                <c:pt idx="95">
                  <c:v>1506</c:v>
                </c:pt>
                <c:pt idx="96">
                  <c:v>1510</c:v>
                </c:pt>
                <c:pt idx="97">
                  <c:v>1505</c:v>
                </c:pt>
                <c:pt idx="98">
                  <c:v>1503</c:v>
                </c:pt>
                <c:pt idx="99">
                  <c:v>1501</c:v>
                </c:pt>
                <c:pt idx="100">
                  <c:v>1490</c:v>
                </c:pt>
                <c:pt idx="101">
                  <c:v>1469</c:v>
                </c:pt>
                <c:pt idx="102">
                  <c:v>1447</c:v>
                </c:pt>
                <c:pt idx="103">
                  <c:v>1419</c:v>
                </c:pt>
                <c:pt idx="104">
                  <c:v>1392</c:v>
                </c:pt>
                <c:pt idx="105">
                  <c:v>1370</c:v>
                </c:pt>
                <c:pt idx="106">
                  <c:v>1346</c:v>
                </c:pt>
                <c:pt idx="107">
                  <c:v>1327</c:v>
                </c:pt>
                <c:pt idx="108">
                  <c:v>1310</c:v>
                </c:pt>
                <c:pt idx="109">
                  <c:v>1290</c:v>
                </c:pt>
                <c:pt idx="110">
                  <c:v>1263</c:v>
                </c:pt>
                <c:pt idx="111">
                  <c:v>1242</c:v>
                </c:pt>
                <c:pt idx="112">
                  <c:v>1213</c:v>
                </c:pt>
                <c:pt idx="113">
                  <c:v>1178</c:v>
                </c:pt>
                <c:pt idx="114">
                  <c:v>1146</c:v>
                </c:pt>
                <c:pt idx="115">
                  <c:v>1122</c:v>
                </c:pt>
                <c:pt idx="116">
                  <c:v>1093</c:v>
                </c:pt>
                <c:pt idx="117">
                  <c:v>1061</c:v>
                </c:pt>
                <c:pt idx="118">
                  <c:v>1030</c:v>
                </c:pt>
                <c:pt idx="119">
                  <c:v>1001</c:v>
                </c:pt>
                <c:pt idx="120">
                  <c:v>965</c:v>
                </c:pt>
                <c:pt idx="121">
                  <c:v>927</c:v>
                </c:pt>
                <c:pt idx="122">
                  <c:v>880</c:v>
                </c:pt>
                <c:pt idx="123">
                  <c:v>832</c:v>
                </c:pt>
                <c:pt idx="124">
                  <c:v>795</c:v>
                </c:pt>
                <c:pt idx="125">
                  <c:v>755</c:v>
                </c:pt>
                <c:pt idx="126">
                  <c:v>722</c:v>
                </c:pt>
                <c:pt idx="127">
                  <c:v>693</c:v>
                </c:pt>
                <c:pt idx="128">
                  <c:v>662</c:v>
                </c:pt>
                <c:pt idx="129">
                  <c:v>629</c:v>
                </c:pt>
                <c:pt idx="130">
                  <c:v>604</c:v>
                </c:pt>
                <c:pt idx="131">
                  <c:v>587</c:v>
                </c:pt>
                <c:pt idx="132">
                  <c:v>576</c:v>
                </c:pt>
                <c:pt idx="133">
                  <c:v>558</c:v>
                </c:pt>
                <c:pt idx="134">
                  <c:v>543</c:v>
                </c:pt>
                <c:pt idx="135">
                  <c:v>528</c:v>
                </c:pt>
                <c:pt idx="136">
                  <c:v>517</c:v>
                </c:pt>
                <c:pt idx="137">
                  <c:v>510</c:v>
                </c:pt>
                <c:pt idx="138">
                  <c:v>495</c:v>
                </c:pt>
                <c:pt idx="139">
                  <c:v>479</c:v>
                </c:pt>
                <c:pt idx="140">
                  <c:v>461</c:v>
                </c:pt>
                <c:pt idx="141">
                  <c:v>442</c:v>
                </c:pt>
                <c:pt idx="142">
                  <c:v>425</c:v>
                </c:pt>
                <c:pt idx="143">
                  <c:v>411</c:v>
                </c:pt>
                <c:pt idx="144">
                  <c:v>391</c:v>
                </c:pt>
                <c:pt idx="145">
                  <c:v>371</c:v>
                </c:pt>
                <c:pt idx="146">
                  <c:v>349</c:v>
                </c:pt>
                <c:pt idx="147">
                  <c:v>329</c:v>
                </c:pt>
                <c:pt idx="148">
                  <c:v>307</c:v>
                </c:pt>
                <c:pt idx="149">
                  <c:v>288</c:v>
                </c:pt>
                <c:pt idx="150">
                  <c:v>274</c:v>
                </c:pt>
                <c:pt idx="151">
                  <c:v>255</c:v>
                </c:pt>
                <c:pt idx="152">
                  <c:v>241</c:v>
                </c:pt>
                <c:pt idx="153">
                  <c:v>229</c:v>
                </c:pt>
                <c:pt idx="154">
                  <c:v>216</c:v>
                </c:pt>
                <c:pt idx="155">
                  <c:v>202</c:v>
                </c:pt>
                <c:pt idx="156">
                  <c:v>191</c:v>
                </c:pt>
                <c:pt idx="157">
                  <c:v>179</c:v>
                </c:pt>
                <c:pt idx="158">
                  <c:v>170</c:v>
                </c:pt>
                <c:pt idx="159">
                  <c:v>161</c:v>
                </c:pt>
                <c:pt idx="160">
                  <c:v>151</c:v>
                </c:pt>
                <c:pt idx="161">
                  <c:v>142</c:v>
                </c:pt>
                <c:pt idx="162">
                  <c:v>132</c:v>
                </c:pt>
                <c:pt idx="163">
                  <c:v>123</c:v>
                </c:pt>
                <c:pt idx="164">
                  <c:v>113</c:v>
                </c:pt>
                <c:pt idx="165">
                  <c:v>107</c:v>
                </c:pt>
                <c:pt idx="166">
                  <c:v>100</c:v>
                </c:pt>
                <c:pt idx="167">
                  <c:v>92</c:v>
                </c:pt>
                <c:pt idx="168">
                  <c:v>85</c:v>
                </c:pt>
                <c:pt idx="169">
                  <c:v>81</c:v>
                </c:pt>
                <c:pt idx="170">
                  <c:v>76</c:v>
                </c:pt>
                <c:pt idx="171">
                  <c:v>71</c:v>
                </c:pt>
                <c:pt idx="172">
                  <c:v>65</c:v>
                </c:pt>
                <c:pt idx="173">
                  <c:v>61</c:v>
                </c:pt>
                <c:pt idx="174">
                  <c:v>58</c:v>
                </c:pt>
                <c:pt idx="175">
                  <c:v>56</c:v>
                </c:pt>
                <c:pt idx="176">
                  <c:v>55</c:v>
                </c:pt>
                <c:pt idx="177">
                  <c:v>54</c:v>
                </c:pt>
                <c:pt idx="178">
                  <c:v>52</c:v>
                </c:pt>
                <c:pt idx="179">
                  <c:v>50</c:v>
                </c:pt>
                <c:pt idx="180">
                  <c:v>48</c:v>
                </c:pt>
                <c:pt idx="181">
                  <c:v>44</c:v>
                </c:pt>
                <c:pt idx="182">
                  <c:v>43</c:v>
                </c:pt>
                <c:pt idx="183">
                  <c:v>42</c:v>
                </c:pt>
                <c:pt idx="184">
                  <c:v>41</c:v>
                </c:pt>
                <c:pt idx="185">
                  <c:v>38</c:v>
                </c:pt>
                <c:pt idx="186">
                  <c:v>37</c:v>
                </c:pt>
                <c:pt idx="187">
                  <c:v>35</c:v>
                </c:pt>
                <c:pt idx="188">
                  <c:v>34</c:v>
                </c:pt>
                <c:pt idx="189">
                  <c:v>32</c:v>
                </c:pt>
                <c:pt idx="190">
                  <c:v>28</c:v>
                </c:pt>
                <c:pt idx="191">
                  <c:v>25</c:v>
                </c:pt>
                <c:pt idx="192">
                  <c:v>24</c:v>
                </c:pt>
                <c:pt idx="193">
                  <c:v>22</c:v>
                </c:pt>
                <c:pt idx="194">
                  <c:v>21</c:v>
                </c:pt>
                <c:pt idx="195">
                  <c:v>20</c:v>
                </c:pt>
                <c:pt idx="196">
                  <c:v>19</c:v>
                </c:pt>
                <c:pt idx="197">
                  <c:v>18</c:v>
                </c:pt>
                <c:pt idx="198">
                  <c:v>16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11</c:v>
                </c:pt>
                <c:pt idx="205">
                  <c:v>11</c:v>
                </c:pt>
                <c:pt idx="206">
                  <c:v>11</c:v>
                </c:pt>
                <c:pt idx="207">
                  <c:v>9</c:v>
                </c:pt>
                <c:pt idx="208">
                  <c:v>8</c:v>
                </c:pt>
                <c:pt idx="209">
                  <c:v>8</c:v>
                </c:pt>
                <c:pt idx="210">
                  <c:v>7</c:v>
                </c:pt>
                <c:pt idx="211">
                  <c:v>6</c:v>
                </c:pt>
                <c:pt idx="212">
                  <c:v>7</c:v>
                </c:pt>
                <c:pt idx="213">
                  <c:v>6</c:v>
                </c:pt>
                <c:pt idx="214">
                  <c:v>6</c:v>
                </c:pt>
                <c:pt idx="215">
                  <c:v>5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3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1</c:v>
                </c:pt>
                <c:pt idx="227">
                  <c:v>1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C86-4891-8FE3-80173432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703839"/>
        <c:axId val="1820190911"/>
      </c:scatterChart>
      <c:valAx>
        <c:axId val="195170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190911"/>
        <c:crosses val="autoZero"/>
        <c:crossBetween val="midCat"/>
      </c:valAx>
      <c:valAx>
        <c:axId val="18201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70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People in ICU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NO LOCKDOWN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Data!$B$2:$NB$2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Data!$B$8:$NB$8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4</c:v>
                </c:pt>
                <c:pt idx="35">
                  <c:v>8</c:v>
                </c:pt>
                <c:pt idx="36">
                  <c:v>16</c:v>
                </c:pt>
                <c:pt idx="37">
                  <c:v>23</c:v>
                </c:pt>
                <c:pt idx="38">
                  <c:v>40</c:v>
                </c:pt>
                <c:pt idx="39">
                  <c:v>65</c:v>
                </c:pt>
                <c:pt idx="40">
                  <c:v>99</c:v>
                </c:pt>
                <c:pt idx="41">
                  <c:v>142</c:v>
                </c:pt>
                <c:pt idx="42">
                  <c:v>196</c:v>
                </c:pt>
                <c:pt idx="43">
                  <c:v>253</c:v>
                </c:pt>
                <c:pt idx="44">
                  <c:v>330</c:v>
                </c:pt>
                <c:pt idx="45">
                  <c:v>423</c:v>
                </c:pt>
                <c:pt idx="46">
                  <c:v>527</c:v>
                </c:pt>
                <c:pt idx="47">
                  <c:v>658</c:v>
                </c:pt>
                <c:pt idx="48">
                  <c:v>810</c:v>
                </c:pt>
                <c:pt idx="49">
                  <c:v>979</c:v>
                </c:pt>
                <c:pt idx="50">
                  <c:v>1157</c:v>
                </c:pt>
                <c:pt idx="51">
                  <c:v>1365</c:v>
                </c:pt>
                <c:pt idx="52">
                  <c:v>1539</c:v>
                </c:pt>
                <c:pt idx="53">
                  <c:v>1751</c:v>
                </c:pt>
                <c:pt idx="54">
                  <c:v>1943</c:v>
                </c:pt>
                <c:pt idx="55">
                  <c:v>2087</c:v>
                </c:pt>
                <c:pt idx="56">
                  <c:v>2208</c:v>
                </c:pt>
                <c:pt idx="57">
                  <c:v>2291</c:v>
                </c:pt>
                <c:pt idx="58">
                  <c:v>2358</c:v>
                </c:pt>
                <c:pt idx="59">
                  <c:v>2390</c:v>
                </c:pt>
                <c:pt idx="60">
                  <c:v>2385</c:v>
                </c:pt>
                <c:pt idx="61">
                  <c:v>2333</c:v>
                </c:pt>
                <c:pt idx="62">
                  <c:v>2249</c:v>
                </c:pt>
                <c:pt idx="63">
                  <c:v>2148</c:v>
                </c:pt>
                <c:pt idx="64">
                  <c:v>2027</c:v>
                </c:pt>
                <c:pt idx="65">
                  <c:v>1935</c:v>
                </c:pt>
                <c:pt idx="66">
                  <c:v>1815</c:v>
                </c:pt>
                <c:pt idx="67">
                  <c:v>1694</c:v>
                </c:pt>
                <c:pt idx="68">
                  <c:v>1597</c:v>
                </c:pt>
                <c:pt idx="69">
                  <c:v>1496</c:v>
                </c:pt>
                <c:pt idx="70">
                  <c:v>1415</c:v>
                </c:pt>
                <c:pt idx="71">
                  <c:v>1331</c:v>
                </c:pt>
                <c:pt idx="72">
                  <c:v>1270</c:v>
                </c:pt>
                <c:pt idx="73">
                  <c:v>1197</c:v>
                </c:pt>
                <c:pt idx="74">
                  <c:v>1131</c:v>
                </c:pt>
                <c:pt idx="75">
                  <c:v>1051</c:v>
                </c:pt>
                <c:pt idx="76">
                  <c:v>988</c:v>
                </c:pt>
                <c:pt idx="77">
                  <c:v>926</c:v>
                </c:pt>
                <c:pt idx="78">
                  <c:v>875</c:v>
                </c:pt>
                <c:pt idx="79">
                  <c:v>835</c:v>
                </c:pt>
                <c:pt idx="80">
                  <c:v>780</c:v>
                </c:pt>
                <c:pt idx="81">
                  <c:v>740</c:v>
                </c:pt>
                <c:pt idx="82">
                  <c:v>714</c:v>
                </c:pt>
                <c:pt idx="83">
                  <c:v>688</c:v>
                </c:pt>
                <c:pt idx="84">
                  <c:v>639</c:v>
                </c:pt>
                <c:pt idx="85">
                  <c:v>601</c:v>
                </c:pt>
                <c:pt idx="86">
                  <c:v>564</c:v>
                </c:pt>
                <c:pt idx="87">
                  <c:v>529</c:v>
                </c:pt>
                <c:pt idx="88">
                  <c:v>495</c:v>
                </c:pt>
                <c:pt idx="89">
                  <c:v>468</c:v>
                </c:pt>
                <c:pt idx="90">
                  <c:v>442</c:v>
                </c:pt>
                <c:pt idx="91">
                  <c:v>437</c:v>
                </c:pt>
                <c:pt idx="92">
                  <c:v>428</c:v>
                </c:pt>
                <c:pt idx="93">
                  <c:v>421</c:v>
                </c:pt>
                <c:pt idx="94">
                  <c:v>402</c:v>
                </c:pt>
                <c:pt idx="95">
                  <c:v>388</c:v>
                </c:pt>
                <c:pt idx="96">
                  <c:v>374</c:v>
                </c:pt>
                <c:pt idx="97">
                  <c:v>361</c:v>
                </c:pt>
                <c:pt idx="98">
                  <c:v>351</c:v>
                </c:pt>
                <c:pt idx="99">
                  <c:v>327</c:v>
                </c:pt>
                <c:pt idx="100">
                  <c:v>306</c:v>
                </c:pt>
                <c:pt idx="101">
                  <c:v>289</c:v>
                </c:pt>
                <c:pt idx="102">
                  <c:v>283</c:v>
                </c:pt>
                <c:pt idx="103">
                  <c:v>270</c:v>
                </c:pt>
                <c:pt idx="104">
                  <c:v>253</c:v>
                </c:pt>
                <c:pt idx="105">
                  <c:v>243</c:v>
                </c:pt>
                <c:pt idx="106">
                  <c:v>226</c:v>
                </c:pt>
                <c:pt idx="107">
                  <c:v>225</c:v>
                </c:pt>
                <c:pt idx="108">
                  <c:v>219</c:v>
                </c:pt>
                <c:pt idx="109">
                  <c:v>220</c:v>
                </c:pt>
                <c:pt idx="110">
                  <c:v>209</c:v>
                </c:pt>
                <c:pt idx="111">
                  <c:v>202</c:v>
                </c:pt>
                <c:pt idx="112">
                  <c:v>192</c:v>
                </c:pt>
                <c:pt idx="113">
                  <c:v>194</c:v>
                </c:pt>
                <c:pt idx="114">
                  <c:v>190</c:v>
                </c:pt>
                <c:pt idx="115">
                  <c:v>183</c:v>
                </c:pt>
                <c:pt idx="116">
                  <c:v>176</c:v>
                </c:pt>
                <c:pt idx="117">
                  <c:v>167</c:v>
                </c:pt>
                <c:pt idx="118">
                  <c:v>160</c:v>
                </c:pt>
                <c:pt idx="119">
                  <c:v>153</c:v>
                </c:pt>
                <c:pt idx="120">
                  <c:v>141</c:v>
                </c:pt>
                <c:pt idx="121">
                  <c:v>137</c:v>
                </c:pt>
                <c:pt idx="122">
                  <c:v>125</c:v>
                </c:pt>
                <c:pt idx="123">
                  <c:v>120</c:v>
                </c:pt>
                <c:pt idx="124">
                  <c:v>110</c:v>
                </c:pt>
                <c:pt idx="125">
                  <c:v>106</c:v>
                </c:pt>
                <c:pt idx="126">
                  <c:v>106</c:v>
                </c:pt>
                <c:pt idx="127">
                  <c:v>102</c:v>
                </c:pt>
                <c:pt idx="128">
                  <c:v>100</c:v>
                </c:pt>
                <c:pt idx="129">
                  <c:v>96</c:v>
                </c:pt>
                <c:pt idx="130">
                  <c:v>98</c:v>
                </c:pt>
                <c:pt idx="131">
                  <c:v>97</c:v>
                </c:pt>
                <c:pt idx="132">
                  <c:v>92</c:v>
                </c:pt>
                <c:pt idx="133">
                  <c:v>85</c:v>
                </c:pt>
                <c:pt idx="134">
                  <c:v>81</c:v>
                </c:pt>
                <c:pt idx="135">
                  <c:v>80</c:v>
                </c:pt>
                <c:pt idx="136">
                  <c:v>77</c:v>
                </c:pt>
                <c:pt idx="137">
                  <c:v>76</c:v>
                </c:pt>
                <c:pt idx="138">
                  <c:v>71</c:v>
                </c:pt>
                <c:pt idx="139">
                  <c:v>70</c:v>
                </c:pt>
                <c:pt idx="140">
                  <c:v>73</c:v>
                </c:pt>
                <c:pt idx="141">
                  <c:v>69</c:v>
                </c:pt>
                <c:pt idx="142">
                  <c:v>65</c:v>
                </c:pt>
                <c:pt idx="143">
                  <c:v>67</c:v>
                </c:pt>
                <c:pt idx="144">
                  <c:v>63</c:v>
                </c:pt>
                <c:pt idx="145">
                  <c:v>61</c:v>
                </c:pt>
                <c:pt idx="146">
                  <c:v>58</c:v>
                </c:pt>
                <c:pt idx="147">
                  <c:v>52</c:v>
                </c:pt>
                <c:pt idx="148">
                  <c:v>43</c:v>
                </c:pt>
                <c:pt idx="149">
                  <c:v>41</c:v>
                </c:pt>
                <c:pt idx="150">
                  <c:v>40</c:v>
                </c:pt>
                <c:pt idx="151">
                  <c:v>36</c:v>
                </c:pt>
                <c:pt idx="152">
                  <c:v>31</c:v>
                </c:pt>
                <c:pt idx="153">
                  <c:v>31</c:v>
                </c:pt>
                <c:pt idx="154">
                  <c:v>30</c:v>
                </c:pt>
                <c:pt idx="155">
                  <c:v>30</c:v>
                </c:pt>
                <c:pt idx="156">
                  <c:v>27</c:v>
                </c:pt>
                <c:pt idx="157">
                  <c:v>25</c:v>
                </c:pt>
                <c:pt idx="158">
                  <c:v>26</c:v>
                </c:pt>
                <c:pt idx="159">
                  <c:v>25</c:v>
                </c:pt>
                <c:pt idx="160">
                  <c:v>22</c:v>
                </c:pt>
                <c:pt idx="161">
                  <c:v>22</c:v>
                </c:pt>
                <c:pt idx="162">
                  <c:v>23</c:v>
                </c:pt>
                <c:pt idx="163">
                  <c:v>21</c:v>
                </c:pt>
                <c:pt idx="164">
                  <c:v>22</c:v>
                </c:pt>
                <c:pt idx="165">
                  <c:v>22</c:v>
                </c:pt>
                <c:pt idx="166">
                  <c:v>20</c:v>
                </c:pt>
                <c:pt idx="167">
                  <c:v>19</c:v>
                </c:pt>
                <c:pt idx="168">
                  <c:v>16</c:v>
                </c:pt>
                <c:pt idx="169">
                  <c:v>13</c:v>
                </c:pt>
                <c:pt idx="170">
                  <c:v>14</c:v>
                </c:pt>
                <c:pt idx="171">
                  <c:v>13</c:v>
                </c:pt>
                <c:pt idx="172">
                  <c:v>11</c:v>
                </c:pt>
                <c:pt idx="173">
                  <c:v>11</c:v>
                </c:pt>
                <c:pt idx="174">
                  <c:v>10</c:v>
                </c:pt>
                <c:pt idx="175">
                  <c:v>10</c:v>
                </c:pt>
                <c:pt idx="176">
                  <c:v>11</c:v>
                </c:pt>
                <c:pt idx="177">
                  <c:v>9</c:v>
                </c:pt>
                <c:pt idx="178">
                  <c:v>8</c:v>
                </c:pt>
                <c:pt idx="179">
                  <c:v>8</c:v>
                </c:pt>
                <c:pt idx="180">
                  <c:v>8</c:v>
                </c:pt>
                <c:pt idx="181">
                  <c:v>8</c:v>
                </c:pt>
                <c:pt idx="182">
                  <c:v>6</c:v>
                </c:pt>
                <c:pt idx="183">
                  <c:v>6</c:v>
                </c:pt>
                <c:pt idx="184">
                  <c:v>5</c:v>
                </c:pt>
                <c:pt idx="185">
                  <c:v>4</c:v>
                </c:pt>
                <c:pt idx="186">
                  <c:v>3</c:v>
                </c:pt>
                <c:pt idx="187">
                  <c:v>2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BC-43E2-8F2D-B863CC5FFBFB}"/>
            </c:ext>
          </c:extLst>
        </c:ser>
        <c:ser>
          <c:idx val="1"/>
          <c:order val="1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6BC-43E2-8F2D-B863CC5FFBFB}"/>
            </c:ext>
          </c:extLst>
        </c:ser>
        <c:ser>
          <c:idx val="2"/>
          <c:order val="2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6BC-43E2-8F2D-B863CC5FFBFB}"/>
            </c:ext>
          </c:extLst>
        </c:ser>
        <c:ser>
          <c:idx val="3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6BC-43E2-8F2D-B863CC5FFBFB}"/>
            </c:ext>
          </c:extLst>
        </c:ser>
        <c:ser>
          <c:idx val="4"/>
          <c:order val="4"/>
          <c:tx>
            <c:strRef>
              <c:f>Data!$A$18</c:f>
              <c:strCache>
                <c:ptCount val="1"/>
                <c:pt idx="0">
                  <c:v>50% LOCKDOWN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Data!$B$18:$NB$18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Data!$B$24:$NB$24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9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13</c:v>
                </c:pt>
                <c:pt idx="54">
                  <c:v>15</c:v>
                </c:pt>
                <c:pt idx="55">
                  <c:v>18</c:v>
                </c:pt>
                <c:pt idx="56">
                  <c:v>22</c:v>
                </c:pt>
                <c:pt idx="57">
                  <c:v>27</c:v>
                </c:pt>
                <c:pt idx="58">
                  <c:v>29</c:v>
                </c:pt>
                <c:pt idx="59">
                  <c:v>34</c:v>
                </c:pt>
                <c:pt idx="60">
                  <c:v>40</c:v>
                </c:pt>
                <c:pt idx="61">
                  <c:v>49</c:v>
                </c:pt>
                <c:pt idx="62">
                  <c:v>57</c:v>
                </c:pt>
                <c:pt idx="63">
                  <c:v>70</c:v>
                </c:pt>
                <c:pt idx="64">
                  <c:v>73</c:v>
                </c:pt>
                <c:pt idx="65">
                  <c:v>83</c:v>
                </c:pt>
                <c:pt idx="66">
                  <c:v>89</c:v>
                </c:pt>
                <c:pt idx="67">
                  <c:v>98</c:v>
                </c:pt>
                <c:pt idx="68">
                  <c:v>101</c:v>
                </c:pt>
                <c:pt idx="69">
                  <c:v>110</c:v>
                </c:pt>
                <c:pt idx="70">
                  <c:v>127</c:v>
                </c:pt>
                <c:pt idx="71">
                  <c:v>134</c:v>
                </c:pt>
                <c:pt idx="72">
                  <c:v>150</c:v>
                </c:pt>
                <c:pt idx="73">
                  <c:v>167</c:v>
                </c:pt>
                <c:pt idx="74">
                  <c:v>186</c:v>
                </c:pt>
                <c:pt idx="75">
                  <c:v>208</c:v>
                </c:pt>
                <c:pt idx="76">
                  <c:v>228</c:v>
                </c:pt>
                <c:pt idx="77">
                  <c:v>244</c:v>
                </c:pt>
                <c:pt idx="78">
                  <c:v>250</c:v>
                </c:pt>
                <c:pt idx="79">
                  <c:v>267</c:v>
                </c:pt>
                <c:pt idx="80">
                  <c:v>279</c:v>
                </c:pt>
                <c:pt idx="81">
                  <c:v>292</c:v>
                </c:pt>
                <c:pt idx="82">
                  <c:v>312</c:v>
                </c:pt>
                <c:pt idx="83">
                  <c:v>313</c:v>
                </c:pt>
                <c:pt idx="84">
                  <c:v>310</c:v>
                </c:pt>
                <c:pt idx="85">
                  <c:v>317</c:v>
                </c:pt>
                <c:pt idx="86">
                  <c:v>346</c:v>
                </c:pt>
                <c:pt idx="87">
                  <c:v>363</c:v>
                </c:pt>
                <c:pt idx="88">
                  <c:v>367</c:v>
                </c:pt>
                <c:pt idx="89">
                  <c:v>373</c:v>
                </c:pt>
                <c:pt idx="90">
                  <c:v>383</c:v>
                </c:pt>
                <c:pt idx="91">
                  <c:v>391</c:v>
                </c:pt>
                <c:pt idx="92">
                  <c:v>404</c:v>
                </c:pt>
                <c:pt idx="93">
                  <c:v>421</c:v>
                </c:pt>
                <c:pt idx="94">
                  <c:v>426</c:v>
                </c:pt>
                <c:pt idx="95">
                  <c:v>427</c:v>
                </c:pt>
                <c:pt idx="96">
                  <c:v>447</c:v>
                </c:pt>
                <c:pt idx="97">
                  <c:v>448</c:v>
                </c:pt>
                <c:pt idx="98">
                  <c:v>453</c:v>
                </c:pt>
                <c:pt idx="99">
                  <c:v>480</c:v>
                </c:pt>
                <c:pt idx="100">
                  <c:v>475</c:v>
                </c:pt>
                <c:pt idx="101">
                  <c:v>482</c:v>
                </c:pt>
                <c:pt idx="102">
                  <c:v>496</c:v>
                </c:pt>
                <c:pt idx="103">
                  <c:v>481</c:v>
                </c:pt>
                <c:pt idx="104">
                  <c:v>480</c:v>
                </c:pt>
                <c:pt idx="105">
                  <c:v>478</c:v>
                </c:pt>
                <c:pt idx="106">
                  <c:v>473</c:v>
                </c:pt>
                <c:pt idx="107">
                  <c:v>451</c:v>
                </c:pt>
                <c:pt idx="108">
                  <c:v>448</c:v>
                </c:pt>
                <c:pt idx="109">
                  <c:v>429</c:v>
                </c:pt>
                <c:pt idx="110">
                  <c:v>441</c:v>
                </c:pt>
                <c:pt idx="111">
                  <c:v>429</c:v>
                </c:pt>
                <c:pt idx="112">
                  <c:v>423</c:v>
                </c:pt>
                <c:pt idx="113">
                  <c:v>406</c:v>
                </c:pt>
                <c:pt idx="114">
                  <c:v>392</c:v>
                </c:pt>
                <c:pt idx="115">
                  <c:v>370</c:v>
                </c:pt>
                <c:pt idx="116">
                  <c:v>361</c:v>
                </c:pt>
                <c:pt idx="117">
                  <c:v>337</c:v>
                </c:pt>
                <c:pt idx="118">
                  <c:v>309</c:v>
                </c:pt>
                <c:pt idx="119">
                  <c:v>289</c:v>
                </c:pt>
                <c:pt idx="120">
                  <c:v>282</c:v>
                </c:pt>
                <c:pt idx="121">
                  <c:v>264</c:v>
                </c:pt>
                <c:pt idx="122">
                  <c:v>258</c:v>
                </c:pt>
                <c:pt idx="123">
                  <c:v>241</c:v>
                </c:pt>
                <c:pt idx="124">
                  <c:v>230</c:v>
                </c:pt>
                <c:pt idx="125">
                  <c:v>215</c:v>
                </c:pt>
                <c:pt idx="126">
                  <c:v>211</c:v>
                </c:pt>
                <c:pt idx="127">
                  <c:v>199</c:v>
                </c:pt>
                <c:pt idx="128">
                  <c:v>182</c:v>
                </c:pt>
                <c:pt idx="129">
                  <c:v>171</c:v>
                </c:pt>
                <c:pt idx="130">
                  <c:v>165</c:v>
                </c:pt>
                <c:pt idx="131">
                  <c:v>154</c:v>
                </c:pt>
                <c:pt idx="132">
                  <c:v>153</c:v>
                </c:pt>
                <c:pt idx="133">
                  <c:v>147</c:v>
                </c:pt>
                <c:pt idx="134">
                  <c:v>140</c:v>
                </c:pt>
                <c:pt idx="135">
                  <c:v>131</c:v>
                </c:pt>
                <c:pt idx="136">
                  <c:v>124</c:v>
                </c:pt>
                <c:pt idx="137">
                  <c:v>116</c:v>
                </c:pt>
                <c:pt idx="138">
                  <c:v>121</c:v>
                </c:pt>
                <c:pt idx="139">
                  <c:v>116</c:v>
                </c:pt>
                <c:pt idx="140">
                  <c:v>108</c:v>
                </c:pt>
                <c:pt idx="141">
                  <c:v>99</c:v>
                </c:pt>
                <c:pt idx="142">
                  <c:v>95</c:v>
                </c:pt>
                <c:pt idx="143">
                  <c:v>95</c:v>
                </c:pt>
                <c:pt idx="144">
                  <c:v>91</c:v>
                </c:pt>
                <c:pt idx="145">
                  <c:v>87</c:v>
                </c:pt>
                <c:pt idx="146">
                  <c:v>79</c:v>
                </c:pt>
                <c:pt idx="147">
                  <c:v>73</c:v>
                </c:pt>
                <c:pt idx="148">
                  <c:v>66</c:v>
                </c:pt>
                <c:pt idx="149">
                  <c:v>62</c:v>
                </c:pt>
                <c:pt idx="150">
                  <c:v>60</c:v>
                </c:pt>
                <c:pt idx="151">
                  <c:v>56</c:v>
                </c:pt>
                <c:pt idx="152">
                  <c:v>56</c:v>
                </c:pt>
                <c:pt idx="153">
                  <c:v>56</c:v>
                </c:pt>
                <c:pt idx="154">
                  <c:v>52</c:v>
                </c:pt>
                <c:pt idx="155">
                  <c:v>53</c:v>
                </c:pt>
                <c:pt idx="156">
                  <c:v>54</c:v>
                </c:pt>
                <c:pt idx="157">
                  <c:v>50</c:v>
                </c:pt>
                <c:pt idx="158">
                  <c:v>49</c:v>
                </c:pt>
                <c:pt idx="159">
                  <c:v>44</c:v>
                </c:pt>
                <c:pt idx="160">
                  <c:v>39</c:v>
                </c:pt>
                <c:pt idx="161">
                  <c:v>38</c:v>
                </c:pt>
                <c:pt idx="162">
                  <c:v>36</c:v>
                </c:pt>
                <c:pt idx="163">
                  <c:v>33</c:v>
                </c:pt>
                <c:pt idx="164">
                  <c:v>29</c:v>
                </c:pt>
                <c:pt idx="165">
                  <c:v>26</c:v>
                </c:pt>
                <c:pt idx="166">
                  <c:v>24</c:v>
                </c:pt>
                <c:pt idx="167">
                  <c:v>21</c:v>
                </c:pt>
                <c:pt idx="168">
                  <c:v>22</c:v>
                </c:pt>
                <c:pt idx="169">
                  <c:v>18</c:v>
                </c:pt>
                <c:pt idx="170">
                  <c:v>17</c:v>
                </c:pt>
                <c:pt idx="171">
                  <c:v>15</c:v>
                </c:pt>
                <c:pt idx="172">
                  <c:v>12</c:v>
                </c:pt>
                <c:pt idx="173">
                  <c:v>10</c:v>
                </c:pt>
                <c:pt idx="174">
                  <c:v>11</c:v>
                </c:pt>
                <c:pt idx="175">
                  <c:v>9</c:v>
                </c:pt>
                <c:pt idx="176">
                  <c:v>9</c:v>
                </c:pt>
                <c:pt idx="177">
                  <c:v>7</c:v>
                </c:pt>
                <c:pt idx="178">
                  <c:v>7</c:v>
                </c:pt>
                <c:pt idx="179">
                  <c:v>6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9</c:v>
                </c:pt>
                <c:pt idx="185">
                  <c:v>8</c:v>
                </c:pt>
                <c:pt idx="186">
                  <c:v>7</c:v>
                </c:pt>
                <c:pt idx="187">
                  <c:v>6</c:v>
                </c:pt>
                <c:pt idx="188">
                  <c:v>4</c:v>
                </c:pt>
                <c:pt idx="189">
                  <c:v>4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4</c:v>
                </c:pt>
                <c:pt idx="195">
                  <c:v>4</c:v>
                </c:pt>
                <c:pt idx="196">
                  <c:v>3</c:v>
                </c:pt>
                <c:pt idx="197">
                  <c:v>2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6BC-43E2-8F2D-B863CC5FFBFB}"/>
            </c:ext>
          </c:extLst>
        </c:ser>
        <c:ser>
          <c:idx val="5"/>
          <c:order val="5"/>
          <c:tx>
            <c:strRef>
              <c:f>Data!$A$34</c:f>
              <c:strCache>
                <c:ptCount val="1"/>
                <c:pt idx="0">
                  <c:v>75% LOCKDOWN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Data!$B$34:$NB$34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Data!$B$40:$NB$40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5</c:v>
                </c:pt>
                <c:pt idx="52">
                  <c:v>4</c:v>
                </c:pt>
                <c:pt idx="53">
                  <c:v>4</c:v>
                </c:pt>
                <c:pt idx="54">
                  <c:v>6</c:v>
                </c:pt>
                <c:pt idx="55">
                  <c:v>7</c:v>
                </c:pt>
                <c:pt idx="56">
                  <c:v>7</c:v>
                </c:pt>
                <c:pt idx="57">
                  <c:v>8</c:v>
                </c:pt>
                <c:pt idx="58">
                  <c:v>9</c:v>
                </c:pt>
                <c:pt idx="59">
                  <c:v>11</c:v>
                </c:pt>
                <c:pt idx="60">
                  <c:v>14</c:v>
                </c:pt>
                <c:pt idx="61">
                  <c:v>17</c:v>
                </c:pt>
                <c:pt idx="62">
                  <c:v>18</c:v>
                </c:pt>
                <c:pt idx="63">
                  <c:v>16</c:v>
                </c:pt>
                <c:pt idx="64">
                  <c:v>16</c:v>
                </c:pt>
                <c:pt idx="65">
                  <c:v>16</c:v>
                </c:pt>
                <c:pt idx="66">
                  <c:v>18</c:v>
                </c:pt>
                <c:pt idx="67">
                  <c:v>21</c:v>
                </c:pt>
                <c:pt idx="68">
                  <c:v>24</c:v>
                </c:pt>
                <c:pt idx="69">
                  <c:v>24</c:v>
                </c:pt>
                <c:pt idx="70">
                  <c:v>29</c:v>
                </c:pt>
                <c:pt idx="71">
                  <c:v>28</c:v>
                </c:pt>
                <c:pt idx="72">
                  <c:v>33</c:v>
                </c:pt>
                <c:pt idx="73">
                  <c:v>34</c:v>
                </c:pt>
                <c:pt idx="74">
                  <c:v>40</c:v>
                </c:pt>
                <c:pt idx="75">
                  <c:v>45</c:v>
                </c:pt>
                <c:pt idx="76">
                  <c:v>42</c:v>
                </c:pt>
                <c:pt idx="77">
                  <c:v>44</c:v>
                </c:pt>
                <c:pt idx="78">
                  <c:v>54</c:v>
                </c:pt>
                <c:pt idx="79">
                  <c:v>58</c:v>
                </c:pt>
                <c:pt idx="80">
                  <c:v>61</c:v>
                </c:pt>
                <c:pt idx="81">
                  <c:v>62</c:v>
                </c:pt>
                <c:pt idx="82">
                  <c:v>63</c:v>
                </c:pt>
                <c:pt idx="83">
                  <c:v>61</c:v>
                </c:pt>
                <c:pt idx="84">
                  <c:v>65</c:v>
                </c:pt>
                <c:pt idx="85">
                  <c:v>66</c:v>
                </c:pt>
                <c:pt idx="86">
                  <c:v>64</c:v>
                </c:pt>
                <c:pt idx="87">
                  <c:v>70</c:v>
                </c:pt>
                <c:pt idx="88">
                  <c:v>69</c:v>
                </c:pt>
                <c:pt idx="89">
                  <c:v>76</c:v>
                </c:pt>
                <c:pt idx="90">
                  <c:v>77</c:v>
                </c:pt>
                <c:pt idx="91">
                  <c:v>79</c:v>
                </c:pt>
                <c:pt idx="92">
                  <c:v>74</c:v>
                </c:pt>
                <c:pt idx="93">
                  <c:v>83</c:v>
                </c:pt>
                <c:pt idx="94">
                  <c:v>84</c:v>
                </c:pt>
                <c:pt idx="95">
                  <c:v>87</c:v>
                </c:pt>
                <c:pt idx="96">
                  <c:v>91</c:v>
                </c:pt>
                <c:pt idx="97">
                  <c:v>88</c:v>
                </c:pt>
                <c:pt idx="98">
                  <c:v>87</c:v>
                </c:pt>
                <c:pt idx="99">
                  <c:v>90</c:v>
                </c:pt>
                <c:pt idx="100">
                  <c:v>86</c:v>
                </c:pt>
                <c:pt idx="101">
                  <c:v>86</c:v>
                </c:pt>
                <c:pt idx="102">
                  <c:v>83</c:v>
                </c:pt>
                <c:pt idx="103">
                  <c:v>85</c:v>
                </c:pt>
                <c:pt idx="104">
                  <c:v>86</c:v>
                </c:pt>
                <c:pt idx="105">
                  <c:v>85</c:v>
                </c:pt>
                <c:pt idx="106">
                  <c:v>83</c:v>
                </c:pt>
                <c:pt idx="107">
                  <c:v>88</c:v>
                </c:pt>
                <c:pt idx="108">
                  <c:v>90</c:v>
                </c:pt>
                <c:pt idx="109">
                  <c:v>88</c:v>
                </c:pt>
                <c:pt idx="110">
                  <c:v>83</c:v>
                </c:pt>
                <c:pt idx="111">
                  <c:v>83</c:v>
                </c:pt>
                <c:pt idx="112">
                  <c:v>82</c:v>
                </c:pt>
                <c:pt idx="113">
                  <c:v>81</c:v>
                </c:pt>
                <c:pt idx="114">
                  <c:v>77</c:v>
                </c:pt>
                <c:pt idx="115">
                  <c:v>77</c:v>
                </c:pt>
                <c:pt idx="116">
                  <c:v>76</c:v>
                </c:pt>
                <c:pt idx="117">
                  <c:v>75</c:v>
                </c:pt>
                <c:pt idx="118">
                  <c:v>79</c:v>
                </c:pt>
                <c:pt idx="119">
                  <c:v>81</c:v>
                </c:pt>
                <c:pt idx="120">
                  <c:v>86</c:v>
                </c:pt>
                <c:pt idx="121">
                  <c:v>89</c:v>
                </c:pt>
                <c:pt idx="122">
                  <c:v>89</c:v>
                </c:pt>
                <c:pt idx="123">
                  <c:v>92</c:v>
                </c:pt>
                <c:pt idx="124">
                  <c:v>94</c:v>
                </c:pt>
                <c:pt idx="125">
                  <c:v>92</c:v>
                </c:pt>
                <c:pt idx="126">
                  <c:v>87</c:v>
                </c:pt>
                <c:pt idx="127">
                  <c:v>86</c:v>
                </c:pt>
                <c:pt idx="128">
                  <c:v>80</c:v>
                </c:pt>
                <c:pt idx="129">
                  <c:v>78</c:v>
                </c:pt>
                <c:pt idx="130">
                  <c:v>77</c:v>
                </c:pt>
                <c:pt idx="131">
                  <c:v>72</c:v>
                </c:pt>
                <c:pt idx="132">
                  <c:v>67</c:v>
                </c:pt>
                <c:pt idx="133">
                  <c:v>65</c:v>
                </c:pt>
                <c:pt idx="134">
                  <c:v>62</c:v>
                </c:pt>
                <c:pt idx="135">
                  <c:v>58</c:v>
                </c:pt>
                <c:pt idx="136">
                  <c:v>52</c:v>
                </c:pt>
                <c:pt idx="137">
                  <c:v>44</c:v>
                </c:pt>
                <c:pt idx="138">
                  <c:v>38</c:v>
                </c:pt>
                <c:pt idx="139">
                  <c:v>36</c:v>
                </c:pt>
                <c:pt idx="140">
                  <c:v>33</c:v>
                </c:pt>
                <c:pt idx="141">
                  <c:v>28</c:v>
                </c:pt>
                <c:pt idx="142">
                  <c:v>24</c:v>
                </c:pt>
                <c:pt idx="143">
                  <c:v>22</c:v>
                </c:pt>
                <c:pt idx="144">
                  <c:v>23</c:v>
                </c:pt>
                <c:pt idx="145">
                  <c:v>26</c:v>
                </c:pt>
                <c:pt idx="146">
                  <c:v>27</c:v>
                </c:pt>
                <c:pt idx="147">
                  <c:v>27</c:v>
                </c:pt>
                <c:pt idx="148">
                  <c:v>25</c:v>
                </c:pt>
                <c:pt idx="149">
                  <c:v>30</c:v>
                </c:pt>
                <c:pt idx="150">
                  <c:v>31</c:v>
                </c:pt>
                <c:pt idx="151">
                  <c:v>29</c:v>
                </c:pt>
                <c:pt idx="152">
                  <c:v>27</c:v>
                </c:pt>
                <c:pt idx="153">
                  <c:v>25</c:v>
                </c:pt>
                <c:pt idx="154">
                  <c:v>21</c:v>
                </c:pt>
                <c:pt idx="155">
                  <c:v>18</c:v>
                </c:pt>
                <c:pt idx="156">
                  <c:v>17</c:v>
                </c:pt>
                <c:pt idx="157">
                  <c:v>16</c:v>
                </c:pt>
                <c:pt idx="158">
                  <c:v>14</c:v>
                </c:pt>
                <c:pt idx="159">
                  <c:v>13</c:v>
                </c:pt>
                <c:pt idx="160">
                  <c:v>12</c:v>
                </c:pt>
                <c:pt idx="161">
                  <c:v>11</c:v>
                </c:pt>
                <c:pt idx="162">
                  <c:v>12</c:v>
                </c:pt>
                <c:pt idx="163">
                  <c:v>12</c:v>
                </c:pt>
                <c:pt idx="164">
                  <c:v>9</c:v>
                </c:pt>
                <c:pt idx="165">
                  <c:v>9</c:v>
                </c:pt>
                <c:pt idx="166">
                  <c:v>10</c:v>
                </c:pt>
                <c:pt idx="167">
                  <c:v>11</c:v>
                </c:pt>
                <c:pt idx="168">
                  <c:v>10</c:v>
                </c:pt>
                <c:pt idx="169">
                  <c:v>11</c:v>
                </c:pt>
                <c:pt idx="170">
                  <c:v>11</c:v>
                </c:pt>
                <c:pt idx="171">
                  <c:v>10</c:v>
                </c:pt>
                <c:pt idx="172">
                  <c:v>9</c:v>
                </c:pt>
                <c:pt idx="173">
                  <c:v>8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4</c:v>
                </c:pt>
                <c:pt idx="178">
                  <c:v>3</c:v>
                </c:pt>
                <c:pt idx="179">
                  <c:v>4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1</c:v>
                </c:pt>
                <c:pt idx="187">
                  <c:v>1</c:v>
                </c:pt>
                <c:pt idx="188">
                  <c:v>2</c:v>
                </c:pt>
                <c:pt idx="189">
                  <c:v>2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0</c:v>
                </c:pt>
                <c:pt idx="199">
                  <c:v>0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1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6BC-43E2-8F2D-B863CC5FF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703839"/>
        <c:axId val="1820190911"/>
      </c:scatterChart>
      <c:valAx>
        <c:axId val="195170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190911"/>
        <c:crosses val="autoZero"/>
        <c:crossBetween val="midCat"/>
      </c:valAx>
      <c:valAx>
        <c:axId val="18201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70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People in Ventilator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NO LOCKDOWN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Data!$B$2:$NB$2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Data!$B$9:$NB$9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7</c:v>
                </c:pt>
                <c:pt idx="44">
                  <c:v>13</c:v>
                </c:pt>
                <c:pt idx="45">
                  <c:v>21</c:v>
                </c:pt>
                <c:pt idx="46">
                  <c:v>39</c:v>
                </c:pt>
                <c:pt idx="47">
                  <c:v>59</c:v>
                </c:pt>
                <c:pt idx="48">
                  <c:v>87</c:v>
                </c:pt>
                <c:pt idx="49">
                  <c:v>123</c:v>
                </c:pt>
                <c:pt idx="50">
                  <c:v>165</c:v>
                </c:pt>
                <c:pt idx="51">
                  <c:v>207</c:v>
                </c:pt>
                <c:pt idx="52">
                  <c:v>269</c:v>
                </c:pt>
                <c:pt idx="53">
                  <c:v>339</c:v>
                </c:pt>
                <c:pt idx="54">
                  <c:v>430</c:v>
                </c:pt>
                <c:pt idx="55">
                  <c:v>534</c:v>
                </c:pt>
                <c:pt idx="56">
                  <c:v>657</c:v>
                </c:pt>
                <c:pt idx="57">
                  <c:v>789</c:v>
                </c:pt>
                <c:pt idx="58">
                  <c:v>936</c:v>
                </c:pt>
                <c:pt idx="59">
                  <c:v>1085</c:v>
                </c:pt>
                <c:pt idx="60">
                  <c:v>1232</c:v>
                </c:pt>
                <c:pt idx="61">
                  <c:v>1390</c:v>
                </c:pt>
                <c:pt idx="62">
                  <c:v>1550</c:v>
                </c:pt>
                <c:pt idx="63">
                  <c:v>1683</c:v>
                </c:pt>
                <c:pt idx="64">
                  <c:v>1775</c:v>
                </c:pt>
                <c:pt idx="65">
                  <c:v>1853</c:v>
                </c:pt>
                <c:pt idx="66">
                  <c:v>1910</c:v>
                </c:pt>
                <c:pt idx="67">
                  <c:v>1929</c:v>
                </c:pt>
                <c:pt idx="68">
                  <c:v>1901</c:v>
                </c:pt>
                <c:pt idx="69">
                  <c:v>1883</c:v>
                </c:pt>
                <c:pt idx="70">
                  <c:v>1830</c:v>
                </c:pt>
                <c:pt idx="71">
                  <c:v>1748</c:v>
                </c:pt>
                <c:pt idx="72">
                  <c:v>1666</c:v>
                </c:pt>
                <c:pt idx="73">
                  <c:v>1565</c:v>
                </c:pt>
                <c:pt idx="74">
                  <c:v>1483</c:v>
                </c:pt>
                <c:pt idx="75">
                  <c:v>1386</c:v>
                </c:pt>
                <c:pt idx="76">
                  <c:v>1307</c:v>
                </c:pt>
                <c:pt idx="77">
                  <c:v>1231</c:v>
                </c:pt>
                <c:pt idx="78">
                  <c:v>1162</c:v>
                </c:pt>
                <c:pt idx="79">
                  <c:v>1097</c:v>
                </c:pt>
                <c:pt idx="80">
                  <c:v>1052</c:v>
                </c:pt>
                <c:pt idx="81">
                  <c:v>987</c:v>
                </c:pt>
                <c:pt idx="82">
                  <c:v>939</c:v>
                </c:pt>
                <c:pt idx="83">
                  <c:v>871</c:v>
                </c:pt>
                <c:pt idx="84">
                  <c:v>805</c:v>
                </c:pt>
                <c:pt idx="85">
                  <c:v>764</c:v>
                </c:pt>
                <c:pt idx="86">
                  <c:v>714</c:v>
                </c:pt>
                <c:pt idx="87">
                  <c:v>680</c:v>
                </c:pt>
                <c:pt idx="88">
                  <c:v>640</c:v>
                </c:pt>
                <c:pt idx="89">
                  <c:v>616</c:v>
                </c:pt>
                <c:pt idx="90">
                  <c:v>593</c:v>
                </c:pt>
                <c:pt idx="91">
                  <c:v>559</c:v>
                </c:pt>
                <c:pt idx="92">
                  <c:v>532</c:v>
                </c:pt>
                <c:pt idx="93">
                  <c:v>495</c:v>
                </c:pt>
                <c:pt idx="94">
                  <c:v>471</c:v>
                </c:pt>
                <c:pt idx="95">
                  <c:v>434</c:v>
                </c:pt>
                <c:pt idx="96">
                  <c:v>407</c:v>
                </c:pt>
                <c:pt idx="97">
                  <c:v>383</c:v>
                </c:pt>
                <c:pt idx="98">
                  <c:v>368</c:v>
                </c:pt>
                <c:pt idx="99">
                  <c:v>367</c:v>
                </c:pt>
                <c:pt idx="100">
                  <c:v>355</c:v>
                </c:pt>
                <c:pt idx="101">
                  <c:v>347</c:v>
                </c:pt>
                <c:pt idx="102">
                  <c:v>326</c:v>
                </c:pt>
                <c:pt idx="103">
                  <c:v>311</c:v>
                </c:pt>
                <c:pt idx="104">
                  <c:v>297</c:v>
                </c:pt>
                <c:pt idx="105">
                  <c:v>283</c:v>
                </c:pt>
                <c:pt idx="106">
                  <c:v>274</c:v>
                </c:pt>
                <c:pt idx="107">
                  <c:v>258</c:v>
                </c:pt>
                <c:pt idx="108">
                  <c:v>245</c:v>
                </c:pt>
                <c:pt idx="109">
                  <c:v>236</c:v>
                </c:pt>
                <c:pt idx="110">
                  <c:v>224</c:v>
                </c:pt>
                <c:pt idx="111">
                  <c:v>218</c:v>
                </c:pt>
                <c:pt idx="112">
                  <c:v>207</c:v>
                </c:pt>
                <c:pt idx="113">
                  <c:v>199</c:v>
                </c:pt>
                <c:pt idx="114">
                  <c:v>190</c:v>
                </c:pt>
                <c:pt idx="115">
                  <c:v>184</c:v>
                </c:pt>
                <c:pt idx="116">
                  <c:v>184</c:v>
                </c:pt>
                <c:pt idx="117">
                  <c:v>177</c:v>
                </c:pt>
                <c:pt idx="118">
                  <c:v>172</c:v>
                </c:pt>
                <c:pt idx="119">
                  <c:v>168</c:v>
                </c:pt>
                <c:pt idx="120">
                  <c:v>168</c:v>
                </c:pt>
                <c:pt idx="121">
                  <c:v>164</c:v>
                </c:pt>
                <c:pt idx="122">
                  <c:v>158</c:v>
                </c:pt>
                <c:pt idx="123">
                  <c:v>153</c:v>
                </c:pt>
                <c:pt idx="124">
                  <c:v>145</c:v>
                </c:pt>
                <c:pt idx="125">
                  <c:v>140</c:v>
                </c:pt>
                <c:pt idx="126">
                  <c:v>135</c:v>
                </c:pt>
                <c:pt idx="127">
                  <c:v>127</c:v>
                </c:pt>
                <c:pt idx="128">
                  <c:v>125</c:v>
                </c:pt>
                <c:pt idx="129">
                  <c:v>115</c:v>
                </c:pt>
                <c:pt idx="130">
                  <c:v>108</c:v>
                </c:pt>
                <c:pt idx="131">
                  <c:v>98</c:v>
                </c:pt>
                <c:pt idx="132">
                  <c:v>93</c:v>
                </c:pt>
                <c:pt idx="133">
                  <c:v>87</c:v>
                </c:pt>
                <c:pt idx="134">
                  <c:v>88</c:v>
                </c:pt>
                <c:pt idx="135">
                  <c:v>87</c:v>
                </c:pt>
                <c:pt idx="136">
                  <c:v>84</c:v>
                </c:pt>
                <c:pt idx="137">
                  <c:v>85</c:v>
                </c:pt>
                <c:pt idx="138">
                  <c:v>86</c:v>
                </c:pt>
                <c:pt idx="139">
                  <c:v>81</c:v>
                </c:pt>
                <c:pt idx="140">
                  <c:v>75</c:v>
                </c:pt>
                <c:pt idx="141">
                  <c:v>72</c:v>
                </c:pt>
                <c:pt idx="142">
                  <c:v>67</c:v>
                </c:pt>
                <c:pt idx="143">
                  <c:v>63</c:v>
                </c:pt>
                <c:pt idx="144">
                  <c:v>62</c:v>
                </c:pt>
                <c:pt idx="145">
                  <c:v>58</c:v>
                </c:pt>
                <c:pt idx="146">
                  <c:v>56</c:v>
                </c:pt>
                <c:pt idx="147">
                  <c:v>54</c:v>
                </c:pt>
                <c:pt idx="148">
                  <c:v>56</c:v>
                </c:pt>
                <c:pt idx="149">
                  <c:v>54</c:v>
                </c:pt>
                <c:pt idx="150">
                  <c:v>51</c:v>
                </c:pt>
                <c:pt idx="151">
                  <c:v>54</c:v>
                </c:pt>
                <c:pt idx="152">
                  <c:v>52</c:v>
                </c:pt>
                <c:pt idx="153">
                  <c:v>52</c:v>
                </c:pt>
                <c:pt idx="154">
                  <c:v>52</c:v>
                </c:pt>
                <c:pt idx="155">
                  <c:v>45</c:v>
                </c:pt>
                <c:pt idx="156">
                  <c:v>41</c:v>
                </c:pt>
                <c:pt idx="157">
                  <c:v>33</c:v>
                </c:pt>
                <c:pt idx="158">
                  <c:v>28</c:v>
                </c:pt>
                <c:pt idx="159">
                  <c:v>27</c:v>
                </c:pt>
                <c:pt idx="160">
                  <c:v>24</c:v>
                </c:pt>
                <c:pt idx="161">
                  <c:v>24</c:v>
                </c:pt>
                <c:pt idx="162">
                  <c:v>24</c:v>
                </c:pt>
                <c:pt idx="163">
                  <c:v>23</c:v>
                </c:pt>
                <c:pt idx="164">
                  <c:v>21</c:v>
                </c:pt>
                <c:pt idx="165">
                  <c:v>19</c:v>
                </c:pt>
                <c:pt idx="166">
                  <c:v>19</c:v>
                </c:pt>
                <c:pt idx="167">
                  <c:v>19</c:v>
                </c:pt>
                <c:pt idx="168">
                  <c:v>20</c:v>
                </c:pt>
                <c:pt idx="169">
                  <c:v>22</c:v>
                </c:pt>
                <c:pt idx="170">
                  <c:v>22</c:v>
                </c:pt>
                <c:pt idx="171">
                  <c:v>20</c:v>
                </c:pt>
                <c:pt idx="172">
                  <c:v>21</c:v>
                </c:pt>
                <c:pt idx="173">
                  <c:v>18</c:v>
                </c:pt>
                <c:pt idx="174">
                  <c:v>16</c:v>
                </c:pt>
                <c:pt idx="175">
                  <c:v>15</c:v>
                </c:pt>
                <c:pt idx="176">
                  <c:v>14</c:v>
                </c:pt>
                <c:pt idx="177">
                  <c:v>14</c:v>
                </c:pt>
                <c:pt idx="178">
                  <c:v>14</c:v>
                </c:pt>
                <c:pt idx="179">
                  <c:v>14</c:v>
                </c:pt>
                <c:pt idx="180">
                  <c:v>12</c:v>
                </c:pt>
                <c:pt idx="181">
                  <c:v>11</c:v>
                </c:pt>
                <c:pt idx="182">
                  <c:v>11</c:v>
                </c:pt>
                <c:pt idx="183">
                  <c:v>10</c:v>
                </c:pt>
                <c:pt idx="184">
                  <c:v>10</c:v>
                </c:pt>
                <c:pt idx="185">
                  <c:v>9</c:v>
                </c:pt>
                <c:pt idx="186">
                  <c:v>8</c:v>
                </c:pt>
                <c:pt idx="187">
                  <c:v>7</c:v>
                </c:pt>
                <c:pt idx="188">
                  <c:v>7</c:v>
                </c:pt>
                <c:pt idx="189">
                  <c:v>6</c:v>
                </c:pt>
                <c:pt idx="190">
                  <c:v>5</c:v>
                </c:pt>
                <c:pt idx="191">
                  <c:v>5</c:v>
                </c:pt>
                <c:pt idx="192">
                  <c:v>3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1</c:v>
                </c:pt>
                <c:pt idx="197">
                  <c:v>1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8F-40E7-BA37-8A56CCA40E5F}"/>
            </c:ext>
          </c:extLst>
        </c:ser>
        <c:ser>
          <c:idx val="1"/>
          <c:order val="1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8F-40E7-BA37-8A56CCA40E5F}"/>
            </c:ext>
          </c:extLst>
        </c:ser>
        <c:ser>
          <c:idx val="2"/>
          <c:order val="2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B8F-40E7-BA37-8A56CCA40E5F}"/>
            </c:ext>
          </c:extLst>
        </c:ser>
        <c:ser>
          <c:idx val="3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B8F-40E7-BA37-8A56CCA40E5F}"/>
            </c:ext>
          </c:extLst>
        </c:ser>
        <c:ser>
          <c:idx val="4"/>
          <c:order val="4"/>
          <c:tx>
            <c:strRef>
              <c:f>Data!$A$18</c:f>
              <c:strCache>
                <c:ptCount val="1"/>
                <c:pt idx="0">
                  <c:v>50% LOCKDOWN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Data!$B$18:$NB$18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Data!$B$25:$NB$25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  <c:pt idx="52">
                  <c:v>3</c:v>
                </c:pt>
                <c:pt idx="53">
                  <c:v>3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10</c:v>
                </c:pt>
                <c:pt idx="61">
                  <c:v>11</c:v>
                </c:pt>
                <c:pt idx="62">
                  <c:v>14</c:v>
                </c:pt>
                <c:pt idx="63">
                  <c:v>17</c:v>
                </c:pt>
                <c:pt idx="64">
                  <c:v>22</c:v>
                </c:pt>
                <c:pt idx="65">
                  <c:v>24</c:v>
                </c:pt>
                <c:pt idx="66">
                  <c:v>28</c:v>
                </c:pt>
                <c:pt idx="67">
                  <c:v>32</c:v>
                </c:pt>
                <c:pt idx="68">
                  <c:v>37</c:v>
                </c:pt>
                <c:pt idx="69">
                  <c:v>43</c:v>
                </c:pt>
                <c:pt idx="70">
                  <c:v>46</c:v>
                </c:pt>
                <c:pt idx="71">
                  <c:v>53</c:v>
                </c:pt>
                <c:pt idx="72">
                  <c:v>59</c:v>
                </c:pt>
                <c:pt idx="73">
                  <c:v>65</c:v>
                </c:pt>
                <c:pt idx="74">
                  <c:v>74</c:v>
                </c:pt>
                <c:pt idx="75">
                  <c:v>80</c:v>
                </c:pt>
                <c:pt idx="76">
                  <c:v>86</c:v>
                </c:pt>
                <c:pt idx="77">
                  <c:v>92</c:v>
                </c:pt>
                <c:pt idx="78">
                  <c:v>101</c:v>
                </c:pt>
                <c:pt idx="79">
                  <c:v>110</c:v>
                </c:pt>
                <c:pt idx="80">
                  <c:v>124</c:v>
                </c:pt>
                <c:pt idx="81">
                  <c:v>137</c:v>
                </c:pt>
                <c:pt idx="82">
                  <c:v>150</c:v>
                </c:pt>
                <c:pt idx="83">
                  <c:v>166</c:v>
                </c:pt>
                <c:pt idx="84">
                  <c:v>184</c:v>
                </c:pt>
                <c:pt idx="85">
                  <c:v>192</c:v>
                </c:pt>
                <c:pt idx="86">
                  <c:v>203</c:v>
                </c:pt>
                <c:pt idx="87">
                  <c:v>216</c:v>
                </c:pt>
                <c:pt idx="88">
                  <c:v>226</c:v>
                </c:pt>
                <c:pt idx="89">
                  <c:v>230</c:v>
                </c:pt>
                <c:pt idx="90">
                  <c:v>235</c:v>
                </c:pt>
                <c:pt idx="91">
                  <c:v>246</c:v>
                </c:pt>
                <c:pt idx="92">
                  <c:v>258</c:v>
                </c:pt>
                <c:pt idx="93">
                  <c:v>264</c:v>
                </c:pt>
                <c:pt idx="94">
                  <c:v>276</c:v>
                </c:pt>
                <c:pt idx="95">
                  <c:v>282</c:v>
                </c:pt>
                <c:pt idx="96">
                  <c:v>292</c:v>
                </c:pt>
                <c:pt idx="97">
                  <c:v>295</c:v>
                </c:pt>
                <c:pt idx="98">
                  <c:v>300</c:v>
                </c:pt>
                <c:pt idx="99">
                  <c:v>309</c:v>
                </c:pt>
                <c:pt idx="100">
                  <c:v>313</c:v>
                </c:pt>
                <c:pt idx="101">
                  <c:v>321</c:v>
                </c:pt>
                <c:pt idx="102">
                  <c:v>333</c:v>
                </c:pt>
                <c:pt idx="103">
                  <c:v>347</c:v>
                </c:pt>
                <c:pt idx="104">
                  <c:v>350</c:v>
                </c:pt>
                <c:pt idx="105">
                  <c:v>356</c:v>
                </c:pt>
                <c:pt idx="106">
                  <c:v>366</c:v>
                </c:pt>
                <c:pt idx="107">
                  <c:v>382</c:v>
                </c:pt>
                <c:pt idx="108">
                  <c:v>392</c:v>
                </c:pt>
                <c:pt idx="109">
                  <c:v>402</c:v>
                </c:pt>
                <c:pt idx="110">
                  <c:v>405</c:v>
                </c:pt>
                <c:pt idx="111">
                  <c:v>403</c:v>
                </c:pt>
                <c:pt idx="112">
                  <c:v>400</c:v>
                </c:pt>
                <c:pt idx="113">
                  <c:v>405</c:v>
                </c:pt>
                <c:pt idx="114">
                  <c:v>388</c:v>
                </c:pt>
                <c:pt idx="115">
                  <c:v>375</c:v>
                </c:pt>
                <c:pt idx="116">
                  <c:v>362</c:v>
                </c:pt>
                <c:pt idx="117">
                  <c:v>360</c:v>
                </c:pt>
                <c:pt idx="118">
                  <c:v>356</c:v>
                </c:pt>
                <c:pt idx="119">
                  <c:v>350</c:v>
                </c:pt>
                <c:pt idx="120">
                  <c:v>340</c:v>
                </c:pt>
                <c:pt idx="121">
                  <c:v>327</c:v>
                </c:pt>
                <c:pt idx="122">
                  <c:v>317</c:v>
                </c:pt>
                <c:pt idx="123">
                  <c:v>305</c:v>
                </c:pt>
                <c:pt idx="124">
                  <c:v>290</c:v>
                </c:pt>
                <c:pt idx="125">
                  <c:v>273</c:v>
                </c:pt>
                <c:pt idx="126">
                  <c:v>256</c:v>
                </c:pt>
                <c:pt idx="127">
                  <c:v>240</c:v>
                </c:pt>
                <c:pt idx="128">
                  <c:v>229</c:v>
                </c:pt>
                <c:pt idx="129">
                  <c:v>215</c:v>
                </c:pt>
                <c:pt idx="130">
                  <c:v>206</c:v>
                </c:pt>
                <c:pt idx="131">
                  <c:v>197</c:v>
                </c:pt>
                <c:pt idx="132">
                  <c:v>185</c:v>
                </c:pt>
                <c:pt idx="133">
                  <c:v>174</c:v>
                </c:pt>
                <c:pt idx="134">
                  <c:v>166</c:v>
                </c:pt>
                <c:pt idx="135">
                  <c:v>154</c:v>
                </c:pt>
                <c:pt idx="136">
                  <c:v>143</c:v>
                </c:pt>
                <c:pt idx="137">
                  <c:v>135</c:v>
                </c:pt>
                <c:pt idx="138">
                  <c:v>127</c:v>
                </c:pt>
                <c:pt idx="139">
                  <c:v>122</c:v>
                </c:pt>
                <c:pt idx="140">
                  <c:v>116</c:v>
                </c:pt>
                <c:pt idx="141">
                  <c:v>117</c:v>
                </c:pt>
                <c:pt idx="142">
                  <c:v>117</c:v>
                </c:pt>
                <c:pt idx="143">
                  <c:v>109</c:v>
                </c:pt>
                <c:pt idx="144">
                  <c:v>106</c:v>
                </c:pt>
                <c:pt idx="145">
                  <c:v>98</c:v>
                </c:pt>
                <c:pt idx="146">
                  <c:v>99</c:v>
                </c:pt>
                <c:pt idx="147">
                  <c:v>93</c:v>
                </c:pt>
                <c:pt idx="148">
                  <c:v>86</c:v>
                </c:pt>
                <c:pt idx="149">
                  <c:v>81</c:v>
                </c:pt>
                <c:pt idx="150">
                  <c:v>78</c:v>
                </c:pt>
                <c:pt idx="151">
                  <c:v>77</c:v>
                </c:pt>
                <c:pt idx="152">
                  <c:v>72</c:v>
                </c:pt>
                <c:pt idx="153">
                  <c:v>65</c:v>
                </c:pt>
                <c:pt idx="154">
                  <c:v>61</c:v>
                </c:pt>
                <c:pt idx="155">
                  <c:v>54</c:v>
                </c:pt>
                <c:pt idx="156">
                  <c:v>51</c:v>
                </c:pt>
                <c:pt idx="157">
                  <c:v>48</c:v>
                </c:pt>
                <c:pt idx="158">
                  <c:v>44</c:v>
                </c:pt>
                <c:pt idx="159">
                  <c:v>41</c:v>
                </c:pt>
                <c:pt idx="160">
                  <c:v>44</c:v>
                </c:pt>
                <c:pt idx="161">
                  <c:v>45</c:v>
                </c:pt>
                <c:pt idx="162">
                  <c:v>45</c:v>
                </c:pt>
                <c:pt idx="163">
                  <c:v>46</c:v>
                </c:pt>
                <c:pt idx="164">
                  <c:v>44</c:v>
                </c:pt>
                <c:pt idx="165">
                  <c:v>42</c:v>
                </c:pt>
                <c:pt idx="166">
                  <c:v>39</c:v>
                </c:pt>
                <c:pt idx="167">
                  <c:v>40</c:v>
                </c:pt>
                <c:pt idx="168">
                  <c:v>34</c:v>
                </c:pt>
                <c:pt idx="169">
                  <c:v>32</c:v>
                </c:pt>
                <c:pt idx="170">
                  <c:v>28</c:v>
                </c:pt>
                <c:pt idx="171">
                  <c:v>27</c:v>
                </c:pt>
                <c:pt idx="172">
                  <c:v>25</c:v>
                </c:pt>
                <c:pt idx="173">
                  <c:v>21</c:v>
                </c:pt>
                <c:pt idx="174">
                  <c:v>18</c:v>
                </c:pt>
                <c:pt idx="175">
                  <c:v>17</c:v>
                </c:pt>
                <c:pt idx="176">
                  <c:v>14</c:v>
                </c:pt>
                <c:pt idx="177">
                  <c:v>14</c:v>
                </c:pt>
                <c:pt idx="178">
                  <c:v>13</c:v>
                </c:pt>
                <c:pt idx="179">
                  <c:v>11</c:v>
                </c:pt>
                <c:pt idx="180">
                  <c:v>9</c:v>
                </c:pt>
                <c:pt idx="181">
                  <c:v>7</c:v>
                </c:pt>
                <c:pt idx="182">
                  <c:v>7</c:v>
                </c:pt>
                <c:pt idx="183">
                  <c:v>6</c:v>
                </c:pt>
                <c:pt idx="184">
                  <c:v>5</c:v>
                </c:pt>
                <c:pt idx="185">
                  <c:v>5</c:v>
                </c:pt>
                <c:pt idx="186">
                  <c:v>5</c:v>
                </c:pt>
                <c:pt idx="187">
                  <c:v>4</c:v>
                </c:pt>
                <c:pt idx="188">
                  <c:v>4</c:v>
                </c:pt>
                <c:pt idx="189">
                  <c:v>5</c:v>
                </c:pt>
                <c:pt idx="190">
                  <c:v>6</c:v>
                </c:pt>
                <c:pt idx="191">
                  <c:v>6</c:v>
                </c:pt>
                <c:pt idx="192">
                  <c:v>5</c:v>
                </c:pt>
                <c:pt idx="193">
                  <c:v>5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3</c:v>
                </c:pt>
                <c:pt idx="198">
                  <c:v>3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3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1</c:v>
                </c:pt>
                <c:pt idx="207">
                  <c:v>1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B8F-40E7-BA37-8A56CCA40E5F}"/>
            </c:ext>
          </c:extLst>
        </c:ser>
        <c:ser>
          <c:idx val="5"/>
          <c:order val="5"/>
          <c:tx>
            <c:strRef>
              <c:f>Data!$A$34</c:f>
              <c:strCache>
                <c:ptCount val="1"/>
                <c:pt idx="0">
                  <c:v>75% LOCKDOWN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Data!$B$34:$NB$34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Data!$B$41:$NB$41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3</c:v>
                </c:pt>
                <c:pt idx="56">
                  <c:v>3</c:v>
                </c:pt>
                <c:pt idx="57">
                  <c:v>5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10</c:v>
                </c:pt>
                <c:pt idx="68">
                  <c:v>11</c:v>
                </c:pt>
                <c:pt idx="69">
                  <c:v>14</c:v>
                </c:pt>
                <c:pt idx="70">
                  <c:v>14</c:v>
                </c:pt>
                <c:pt idx="71">
                  <c:v>15</c:v>
                </c:pt>
                <c:pt idx="72">
                  <c:v>14</c:v>
                </c:pt>
                <c:pt idx="73">
                  <c:v>14</c:v>
                </c:pt>
                <c:pt idx="74">
                  <c:v>12</c:v>
                </c:pt>
                <c:pt idx="75">
                  <c:v>16</c:v>
                </c:pt>
                <c:pt idx="76">
                  <c:v>17</c:v>
                </c:pt>
                <c:pt idx="77">
                  <c:v>21</c:v>
                </c:pt>
                <c:pt idx="78">
                  <c:v>22</c:v>
                </c:pt>
                <c:pt idx="79">
                  <c:v>24</c:v>
                </c:pt>
                <c:pt idx="80">
                  <c:v>28</c:v>
                </c:pt>
                <c:pt idx="81">
                  <c:v>31</c:v>
                </c:pt>
                <c:pt idx="82">
                  <c:v>36</c:v>
                </c:pt>
                <c:pt idx="83">
                  <c:v>39</c:v>
                </c:pt>
                <c:pt idx="84">
                  <c:v>37</c:v>
                </c:pt>
                <c:pt idx="85">
                  <c:v>42</c:v>
                </c:pt>
                <c:pt idx="86">
                  <c:v>46</c:v>
                </c:pt>
                <c:pt idx="87">
                  <c:v>49</c:v>
                </c:pt>
                <c:pt idx="88">
                  <c:v>50</c:v>
                </c:pt>
                <c:pt idx="89">
                  <c:v>50</c:v>
                </c:pt>
                <c:pt idx="90">
                  <c:v>51</c:v>
                </c:pt>
                <c:pt idx="91">
                  <c:v>56</c:v>
                </c:pt>
                <c:pt idx="92">
                  <c:v>60</c:v>
                </c:pt>
                <c:pt idx="93">
                  <c:v>58</c:v>
                </c:pt>
                <c:pt idx="94">
                  <c:v>57</c:v>
                </c:pt>
                <c:pt idx="95">
                  <c:v>58</c:v>
                </c:pt>
                <c:pt idx="96">
                  <c:v>62</c:v>
                </c:pt>
                <c:pt idx="97">
                  <c:v>64</c:v>
                </c:pt>
                <c:pt idx="98">
                  <c:v>65</c:v>
                </c:pt>
                <c:pt idx="99">
                  <c:v>67</c:v>
                </c:pt>
                <c:pt idx="100">
                  <c:v>68</c:v>
                </c:pt>
                <c:pt idx="101">
                  <c:v>68</c:v>
                </c:pt>
                <c:pt idx="102">
                  <c:v>69</c:v>
                </c:pt>
                <c:pt idx="103">
                  <c:v>71</c:v>
                </c:pt>
                <c:pt idx="104">
                  <c:v>73</c:v>
                </c:pt>
                <c:pt idx="105">
                  <c:v>70</c:v>
                </c:pt>
                <c:pt idx="106">
                  <c:v>69</c:v>
                </c:pt>
                <c:pt idx="107">
                  <c:v>72</c:v>
                </c:pt>
                <c:pt idx="108">
                  <c:v>75</c:v>
                </c:pt>
                <c:pt idx="109">
                  <c:v>72</c:v>
                </c:pt>
                <c:pt idx="110">
                  <c:v>72</c:v>
                </c:pt>
                <c:pt idx="111">
                  <c:v>72</c:v>
                </c:pt>
                <c:pt idx="112">
                  <c:v>73</c:v>
                </c:pt>
                <c:pt idx="113">
                  <c:v>72</c:v>
                </c:pt>
                <c:pt idx="114">
                  <c:v>75</c:v>
                </c:pt>
                <c:pt idx="115">
                  <c:v>76</c:v>
                </c:pt>
                <c:pt idx="116">
                  <c:v>73</c:v>
                </c:pt>
                <c:pt idx="117">
                  <c:v>73</c:v>
                </c:pt>
                <c:pt idx="118">
                  <c:v>68</c:v>
                </c:pt>
                <c:pt idx="119">
                  <c:v>68</c:v>
                </c:pt>
                <c:pt idx="120">
                  <c:v>64</c:v>
                </c:pt>
                <c:pt idx="121">
                  <c:v>61</c:v>
                </c:pt>
                <c:pt idx="122">
                  <c:v>60</c:v>
                </c:pt>
                <c:pt idx="123">
                  <c:v>54</c:v>
                </c:pt>
                <c:pt idx="124">
                  <c:v>55</c:v>
                </c:pt>
                <c:pt idx="125">
                  <c:v>56</c:v>
                </c:pt>
                <c:pt idx="126">
                  <c:v>61</c:v>
                </c:pt>
                <c:pt idx="127">
                  <c:v>63</c:v>
                </c:pt>
                <c:pt idx="128">
                  <c:v>69</c:v>
                </c:pt>
                <c:pt idx="129">
                  <c:v>72</c:v>
                </c:pt>
                <c:pt idx="130">
                  <c:v>75</c:v>
                </c:pt>
                <c:pt idx="131">
                  <c:v>78</c:v>
                </c:pt>
                <c:pt idx="132">
                  <c:v>76</c:v>
                </c:pt>
                <c:pt idx="133">
                  <c:v>73</c:v>
                </c:pt>
                <c:pt idx="134">
                  <c:v>71</c:v>
                </c:pt>
                <c:pt idx="135">
                  <c:v>68</c:v>
                </c:pt>
                <c:pt idx="136">
                  <c:v>66</c:v>
                </c:pt>
                <c:pt idx="137">
                  <c:v>62</c:v>
                </c:pt>
                <c:pt idx="138">
                  <c:v>60</c:v>
                </c:pt>
                <c:pt idx="139">
                  <c:v>57</c:v>
                </c:pt>
                <c:pt idx="140">
                  <c:v>55</c:v>
                </c:pt>
                <c:pt idx="141">
                  <c:v>53</c:v>
                </c:pt>
                <c:pt idx="142">
                  <c:v>53</c:v>
                </c:pt>
                <c:pt idx="143">
                  <c:v>46</c:v>
                </c:pt>
                <c:pt idx="144">
                  <c:v>41</c:v>
                </c:pt>
                <c:pt idx="145">
                  <c:v>35</c:v>
                </c:pt>
                <c:pt idx="146">
                  <c:v>31</c:v>
                </c:pt>
                <c:pt idx="147">
                  <c:v>29</c:v>
                </c:pt>
                <c:pt idx="148">
                  <c:v>27</c:v>
                </c:pt>
                <c:pt idx="149">
                  <c:v>24</c:v>
                </c:pt>
                <c:pt idx="150">
                  <c:v>21</c:v>
                </c:pt>
                <c:pt idx="151">
                  <c:v>21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20</c:v>
                </c:pt>
                <c:pt idx="156">
                  <c:v>20</c:v>
                </c:pt>
                <c:pt idx="157">
                  <c:v>22</c:v>
                </c:pt>
                <c:pt idx="158">
                  <c:v>20</c:v>
                </c:pt>
                <c:pt idx="159">
                  <c:v>20</c:v>
                </c:pt>
                <c:pt idx="160">
                  <c:v>19</c:v>
                </c:pt>
                <c:pt idx="161">
                  <c:v>17</c:v>
                </c:pt>
                <c:pt idx="162">
                  <c:v>15</c:v>
                </c:pt>
                <c:pt idx="163">
                  <c:v>15</c:v>
                </c:pt>
                <c:pt idx="164">
                  <c:v>16</c:v>
                </c:pt>
                <c:pt idx="165">
                  <c:v>15</c:v>
                </c:pt>
                <c:pt idx="166">
                  <c:v>13</c:v>
                </c:pt>
                <c:pt idx="167">
                  <c:v>12</c:v>
                </c:pt>
                <c:pt idx="168">
                  <c:v>11</c:v>
                </c:pt>
                <c:pt idx="169">
                  <c:v>10</c:v>
                </c:pt>
                <c:pt idx="170">
                  <c:v>9</c:v>
                </c:pt>
                <c:pt idx="171">
                  <c:v>8</c:v>
                </c:pt>
                <c:pt idx="172">
                  <c:v>8</c:v>
                </c:pt>
                <c:pt idx="173">
                  <c:v>7</c:v>
                </c:pt>
                <c:pt idx="174">
                  <c:v>6</c:v>
                </c:pt>
                <c:pt idx="175">
                  <c:v>6</c:v>
                </c:pt>
                <c:pt idx="176">
                  <c:v>7</c:v>
                </c:pt>
                <c:pt idx="177">
                  <c:v>8</c:v>
                </c:pt>
                <c:pt idx="178">
                  <c:v>8</c:v>
                </c:pt>
                <c:pt idx="179">
                  <c:v>7</c:v>
                </c:pt>
                <c:pt idx="180">
                  <c:v>6</c:v>
                </c:pt>
                <c:pt idx="181">
                  <c:v>5</c:v>
                </c:pt>
                <c:pt idx="182">
                  <c:v>5</c:v>
                </c:pt>
                <c:pt idx="183">
                  <c:v>6</c:v>
                </c:pt>
                <c:pt idx="184">
                  <c:v>5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3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2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0</c:v>
                </c:pt>
                <c:pt idx="206">
                  <c:v>0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1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1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B8F-40E7-BA37-8A56CCA40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703839"/>
        <c:axId val="1820190911"/>
      </c:scatterChart>
      <c:valAx>
        <c:axId val="195170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190911"/>
        <c:crosses val="autoZero"/>
        <c:crossBetween val="midCat"/>
      </c:valAx>
      <c:valAx>
        <c:axId val="18201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70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deceased People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NO LOCKDOWN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Data!$B$2:$NB$2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Data!$B$10:$NB$10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  <c:pt idx="52">
                  <c:v>6</c:v>
                </c:pt>
                <c:pt idx="53">
                  <c:v>10</c:v>
                </c:pt>
                <c:pt idx="54">
                  <c:v>12</c:v>
                </c:pt>
                <c:pt idx="55">
                  <c:v>24</c:v>
                </c:pt>
                <c:pt idx="56">
                  <c:v>36</c:v>
                </c:pt>
                <c:pt idx="57">
                  <c:v>50</c:v>
                </c:pt>
                <c:pt idx="58">
                  <c:v>66</c:v>
                </c:pt>
                <c:pt idx="59">
                  <c:v>84</c:v>
                </c:pt>
                <c:pt idx="60">
                  <c:v>106</c:v>
                </c:pt>
                <c:pt idx="61">
                  <c:v>136</c:v>
                </c:pt>
                <c:pt idx="62">
                  <c:v>169</c:v>
                </c:pt>
                <c:pt idx="63">
                  <c:v>202</c:v>
                </c:pt>
                <c:pt idx="64">
                  <c:v>250</c:v>
                </c:pt>
                <c:pt idx="65">
                  <c:v>294</c:v>
                </c:pt>
                <c:pt idx="66">
                  <c:v>355</c:v>
                </c:pt>
                <c:pt idx="67">
                  <c:v>403</c:v>
                </c:pt>
                <c:pt idx="68">
                  <c:v>463</c:v>
                </c:pt>
                <c:pt idx="69">
                  <c:v>536</c:v>
                </c:pt>
                <c:pt idx="70">
                  <c:v>620</c:v>
                </c:pt>
                <c:pt idx="71">
                  <c:v>701</c:v>
                </c:pt>
                <c:pt idx="72">
                  <c:v>781</c:v>
                </c:pt>
                <c:pt idx="73">
                  <c:v>871</c:v>
                </c:pt>
                <c:pt idx="74">
                  <c:v>939</c:v>
                </c:pt>
                <c:pt idx="75">
                  <c:v>1016</c:v>
                </c:pt>
                <c:pt idx="76">
                  <c:v>1083</c:v>
                </c:pt>
                <c:pt idx="77">
                  <c:v>1155</c:v>
                </c:pt>
                <c:pt idx="78">
                  <c:v>1219</c:v>
                </c:pt>
                <c:pt idx="79">
                  <c:v>1267</c:v>
                </c:pt>
                <c:pt idx="80">
                  <c:v>1310</c:v>
                </c:pt>
                <c:pt idx="81">
                  <c:v>1363</c:v>
                </c:pt>
                <c:pt idx="82">
                  <c:v>1404</c:v>
                </c:pt>
                <c:pt idx="83">
                  <c:v>1447</c:v>
                </c:pt>
                <c:pt idx="84">
                  <c:v>1490</c:v>
                </c:pt>
                <c:pt idx="85">
                  <c:v>1522</c:v>
                </c:pt>
                <c:pt idx="86">
                  <c:v>1568</c:v>
                </c:pt>
                <c:pt idx="87">
                  <c:v>1600</c:v>
                </c:pt>
                <c:pt idx="88">
                  <c:v>1629</c:v>
                </c:pt>
                <c:pt idx="89">
                  <c:v>1654</c:v>
                </c:pt>
                <c:pt idx="90">
                  <c:v>1690</c:v>
                </c:pt>
                <c:pt idx="91">
                  <c:v>1711</c:v>
                </c:pt>
                <c:pt idx="92">
                  <c:v>1742</c:v>
                </c:pt>
                <c:pt idx="93">
                  <c:v>1770</c:v>
                </c:pt>
                <c:pt idx="94">
                  <c:v>1795</c:v>
                </c:pt>
                <c:pt idx="95">
                  <c:v>1817</c:v>
                </c:pt>
                <c:pt idx="96">
                  <c:v>1839</c:v>
                </c:pt>
                <c:pt idx="97">
                  <c:v>1857</c:v>
                </c:pt>
                <c:pt idx="98">
                  <c:v>1874</c:v>
                </c:pt>
                <c:pt idx="99">
                  <c:v>1887</c:v>
                </c:pt>
                <c:pt idx="100">
                  <c:v>1904</c:v>
                </c:pt>
                <c:pt idx="101">
                  <c:v>1920</c:v>
                </c:pt>
                <c:pt idx="102">
                  <c:v>1946</c:v>
                </c:pt>
                <c:pt idx="103">
                  <c:v>1959</c:v>
                </c:pt>
                <c:pt idx="104">
                  <c:v>1970</c:v>
                </c:pt>
                <c:pt idx="105">
                  <c:v>1986</c:v>
                </c:pt>
                <c:pt idx="106">
                  <c:v>1997</c:v>
                </c:pt>
                <c:pt idx="107">
                  <c:v>2012</c:v>
                </c:pt>
                <c:pt idx="108">
                  <c:v>2022</c:v>
                </c:pt>
                <c:pt idx="109">
                  <c:v>2033</c:v>
                </c:pt>
                <c:pt idx="110">
                  <c:v>2042</c:v>
                </c:pt>
                <c:pt idx="111">
                  <c:v>2049</c:v>
                </c:pt>
                <c:pt idx="112">
                  <c:v>2063</c:v>
                </c:pt>
                <c:pt idx="113">
                  <c:v>2071</c:v>
                </c:pt>
                <c:pt idx="114">
                  <c:v>2075</c:v>
                </c:pt>
                <c:pt idx="115">
                  <c:v>2086</c:v>
                </c:pt>
                <c:pt idx="116">
                  <c:v>2090</c:v>
                </c:pt>
                <c:pt idx="117">
                  <c:v>2097</c:v>
                </c:pt>
                <c:pt idx="118">
                  <c:v>2102</c:v>
                </c:pt>
                <c:pt idx="119">
                  <c:v>2107</c:v>
                </c:pt>
                <c:pt idx="120">
                  <c:v>2113</c:v>
                </c:pt>
                <c:pt idx="121">
                  <c:v>2121</c:v>
                </c:pt>
                <c:pt idx="122">
                  <c:v>2130</c:v>
                </c:pt>
                <c:pt idx="123">
                  <c:v>2138</c:v>
                </c:pt>
                <c:pt idx="124">
                  <c:v>2147</c:v>
                </c:pt>
                <c:pt idx="125">
                  <c:v>2151</c:v>
                </c:pt>
                <c:pt idx="126">
                  <c:v>2156</c:v>
                </c:pt>
                <c:pt idx="127">
                  <c:v>2161</c:v>
                </c:pt>
                <c:pt idx="128">
                  <c:v>2165</c:v>
                </c:pt>
                <c:pt idx="129">
                  <c:v>2173</c:v>
                </c:pt>
                <c:pt idx="130">
                  <c:v>2179</c:v>
                </c:pt>
                <c:pt idx="131">
                  <c:v>2183</c:v>
                </c:pt>
                <c:pt idx="132">
                  <c:v>2187</c:v>
                </c:pt>
                <c:pt idx="133">
                  <c:v>2189</c:v>
                </c:pt>
                <c:pt idx="134">
                  <c:v>2192</c:v>
                </c:pt>
                <c:pt idx="135">
                  <c:v>2195</c:v>
                </c:pt>
                <c:pt idx="136">
                  <c:v>2199</c:v>
                </c:pt>
                <c:pt idx="137">
                  <c:v>2202</c:v>
                </c:pt>
                <c:pt idx="138">
                  <c:v>2206</c:v>
                </c:pt>
                <c:pt idx="139">
                  <c:v>2207</c:v>
                </c:pt>
                <c:pt idx="140">
                  <c:v>2211</c:v>
                </c:pt>
                <c:pt idx="141">
                  <c:v>2214</c:v>
                </c:pt>
                <c:pt idx="142">
                  <c:v>2216</c:v>
                </c:pt>
                <c:pt idx="143">
                  <c:v>2218</c:v>
                </c:pt>
                <c:pt idx="144">
                  <c:v>2221</c:v>
                </c:pt>
                <c:pt idx="145">
                  <c:v>2225</c:v>
                </c:pt>
                <c:pt idx="146">
                  <c:v>2228</c:v>
                </c:pt>
                <c:pt idx="147">
                  <c:v>2230</c:v>
                </c:pt>
                <c:pt idx="148">
                  <c:v>2232</c:v>
                </c:pt>
                <c:pt idx="149">
                  <c:v>2236</c:v>
                </c:pt>
                <c:pt idx="150">
                  <c:v>2240</c:v>
                </c:pt>
                <c:pt idx="151">
                  <c:v>2242</c:v>
                </c:pt>
                <c:pt idx="152">
                  <c:v>2244</c:v>
                </c:pt>
                <c:pt idx="153">
                  <c:v>2247</c:v>
                </c:pt>
                <c:pt idx="154">
                  <c:v>2248</c:v>
                </c:pt>
                <c:pt idx="155">
                  <c:v>2250</c:v>
                </c:pt>
                <c:pt idx="156">
                  <c:v>2252</c:v>
                </c:pt>
                <c:pt idx="157">
                  <c:v>2255</c:v>
                </c:pt>
                <c:pt idx="158">
                  <c:v>2259</c:v>
                </c:pt>
                <c:pt idx="159">
                  <c:v>2260</c:v>
                </c:pt>
                <c:pt idx="160">
                  <c:v>2263</c:v>
                </c:pt>
                <c:pt idx="161">
                  <c:v>2263</c:v>
                </c:pt>
                <c:pt idx="162">
                  <c:v>2265</c:v>
                </c:pt>
                <c:pt idx="163">
                  <c:v>2265</c:v>
                </c:pt>
                <c:pt idx="164">
                  <c:v>2269</c:v>
                </c:pt>
                <c:pt idx="165">
                  <c:v>2269</c:v>
                </c:pt>
                <c:pt idx="166">
                  <c:v>2270</c:v>
                </c:pt>
                <c:pt idx="167">
                  <c:v>2270</c:v>
                </c:pt>
                <c:pt idx="168">
                  <c:v>2271</c:v>
                </c:pt>
                <c:pt idx="169">
                  <c:v>2272</c:v>
                </c:pt>
                <c:pt idx="170">
                  <c:v>2274</c:v>
                </c:pt>
                <c:pt idx="171">
                  <c:v>2276</c:v>
                </c:pt>
                <c:pt idx="172">
                  <c:v>2276</c:v>
                </c:pt>
                <c:pt idx="173">
                  <c:v>2277</c:v>
                </c:pt>
                <c:pt idx="174">
                  <c:v>2279</c:v>
                </c:pt>
                <c:pt idx="175">
                  <c:v>2280</c:v>
                </c:pt>
                <c:pt idx="176">
                  <c:v>2282</c:v>
                </c:pt>
                <c:pt idx="177">
                  <c:v>2282</c:v>
                </c:pt>
                <c:pt idx="178">
                  <c:v>2282</c:v>
                </c:pt>
                <c:pt idx="179">
                  <c:v>2282</c:v>
                </c:pt>
                <c:pt idx="180">
                  <c:v>2282</c:v>
                </c:pt>
                <c:pt idx="181">
                  <c:v>2283</c:v>
                </c:pt>
                <c:pt idx="182">
                  <c:v>2283</c:v>
                </c:pt>
                <c:pt idx="183">
                  <c:v>2283</c:v>
                </c:pt>
                <c:pt idx="184">
                  <c:v>2283</c:v>
                </c:pt>
                <c:pt idx="185">
                  <c:v>2284</c:v>
                </c:pt>
                <c:pt idx="186">
                  <c:v>2284</c:v>
                </c:pt>
                <c:pt idx="187">
                  <c:v>2284</c:v>
                </c:pt>
                <c:pt idx="188">
                  <c:v>2285</c:v>
                </c:pt>
                <c:pt idx="189">
                  <c:v>2285</c:v>
                </c:pt>
                <c:pt idx="190">
                  <c:v>2285</c:v>
                </c:pt>
                <c:pt idx="191">
                  <c:v>2286</c:v>
                </c:pt>
                <c:pt idx="192">
                  <c:v>2287</c:v>
                </c:pt>
                <c:pt idx="193">
                  <c:v>2287</c:v>
                </c:pt>
                <c:pt idx="194">
                  <c:v>2287</c:v>
                </c:pt>
                <c:pt idx="195">
                  <c:v>2287</c:v>
                </c:pt>
                <c:pt idx="196">
                  <c:v>2287</c:v>
                </c:pt>
                <c:pt idx="197">
                  <c:v>2287</c:v>
                </c:pt>
                <c:pt idx="198">
                  <c:v>2287</c:v>
                </c:pt>
                <c:pt idx="199">
                  <c:v>2287</c:v>
                </c:pt>
                <c:pt idx="200">
                  <c:v>2287</c:v>
                </c:pt>
                <c:pt idx="201">
                  <c:v>2287</c:v>
                </c:pt>
                <c:pt idx="202">
                  <c:v>2287</c:v>
                </c:pt>
                <c:pt idx="203">
                  <c:v>2287</c:v>
                </c:pt>
                <c:pt idx="204">
                  <c:v>2287</c:v>
                </c:pt>
                <c:pt idx="205">
                  <c:v>2287</c:v>
                </c:pt>
                <c:pt idx="206">
                  <c:v>2287</c:v>
                </c:pt>
                <c:pt idx="207">
                  <c:v>2287</c:v>
                </c:pt>
                <c:pt idx="208">
                  <c:v>2287</c:v>
                </c:pt>
                <c:pt idx="209">
                  <c:v>2287</c:v>
                </c:pt>
                <c:pt idx="210">
                  <c:v>2287</c:v>
                </c:pt>
                <c:pt idx="211">
                  <c:v>2287</c:v>
                </c:pt>
                <c:pt idx="212">
                  <c:v>2287</c:v>
                </c:pt>
                <c:pt idx="213">
                  <c:v>2287</c:v>
                </c:pt>
                <c:pt idx="214">
                  <c:v>2287</c:v>
                </c:pt>
                <c:pt idx="215">
                  <c:v>2287</c:v>
                </c:pt>
                <c:pt idx="216">
                  <c:v>2287</c:v>
                </c:pt>
                <c:pt idx="217">
                  <c:v>2287</c:v>
                </c:pt>
                <c:pt idx="218">
                  <c:v>2287</c:v>
                </c:pt>
                <c:pt idx="219">
                  <c:v>2287</c:v>
                </c:pt>
                <c:pt idx="220">
                  <c:v>2287</c:v>
                </c:pt>
                <c:pt idx="221">
                  <c:v>2287</c:v>
                </c:pt>
                <c:pt idx="222">
                  <c:v>2287</c:v>
                </c:pt>
                <c:pt idx="223">
                  <c:v>2288</c:v>
                </c:pt>
                <c:pt idx="224">
                  <c:v>2288</c:v>
                </c:pt>
                <c:pt idx="225">
                  <c:v>2288</c:v>
                </c:pt>
                <c:pt idx="226">
                  <c:v>2288</c:v>
                </c:pt>
                <c:pt idx="227">
                  <c:v>2288</c:v>
                </c:pt>
                <c:pt idx="228">
                  <c:v>2288</c:v>
                </c:pt>
                <c:pt idx="229">
                  <c:v>2288</c:v>
                </c:pt>
                <c:pt idx="230">
                  <c:v>2288</c:v>
                </c:pt>
                <c:pt idx="231">
                  <c:v>2288</c:v>
                </c:pt>
                <c:pt idx="232">
                  <c:v>2288</c:v>
                </c:pt>
                <c:pt idx="233">
                  <c:v>2288</c:v>
                </c:pt>
                <c:pt idx="234">
                  <c:v>2288</c:v>
                </c:pt>
                <c:pt idx="235">
                  <c:v>2288</c:v>
                </c:pt>
                <c:pt idx="236">
                  <c:v>2288</c:v>
                </c:pt>
                <c:pt idx="237">
                  <c:v>2288</c:v>
                </c:pt>
                <c:pt idx="238">
                  <c:v>2288</c:v>
                </c:pt>
                <c:pt idx="239">
                  <c:v>2288</c:v>
                </c:pt>
                <c:pt idx="240">
                  <c:v>2288</c:v>
                </c:pt>
                <c:pt idx="241">
                  <c:v>2288</c:v>
                </c:pt>
                <c:pt idx="242">
                  <c:v>2288</c:v>
                </c:pt>
                <c:pt idx="243">
                  <c:v>2288</c:v>
                </c:pt>
                <c:pt idx="244">
                  <c:v>2288</c:v>
                </c:pt>
                <c:pt idx="245">
                  <c:v>2288</c:v>
                </c:pt>
                <c:pt idx="246">
                  <c:v>2288</c:v>
                </c:pt>
                <c:pt idx="247">
                  <c:v>2288</c:v>
                </c:pt>
                <c:pt idx="248">
                  <c:v>2288</c:v>
                </c:pt>
                <c:pt idx="249">
                  <c:v>2288</c:v>
                </c:pt>
                <c:pt idx="250">
                  <c:v>2288</c:v>
                </c:pt>
                <c:pt idx="251">
                  <c:v>2288</c:v>
                </c:pt>
                <c:pt idx="252">
                  <c:v>2288</c:v>
                </c:pt>
                <c:pt idx="253">
                  <c:v>2288</c:v>
                </c:pt>
                <c:pt idx="254">
                  <c:v>2288</c:v>
                </c:pt>
                <c:pt idx="255">
                  <c:v>2288</c:v>
                </c:pt>
                <c:pt idx="256">
                  <c:v>2288</c:v>
                </c:pt>
                <c:pt idx="257">
                  <c:v>2288</c:v>
                </c:pt>
                <c:pt idx="258">
                  <c:v>2288</c:v>
                </c:pt>
                <c:pt idx="259">
                  <c:v>2288</c:v>
                </c:pt>
                <c:pt idx="260">
                  <c:v>2288</c:v>
                </c:pt>
                <c:pt idx="261">
                  <c:v>2288</c:v>
                </c:pt>
                <c:pt idx="262">
                  <c:v>2288</c:v>
                </c:pt>
                <c:pt idx="263">
                  <c:v>2288</c:v>
                </c:pt>
                <c:pt idx="264">
                  <c:v>2288</c:v>
                </c:pt>
                <c:pt idx="265">
                  <c:v>2288</c:v>
                </c:pt>
                <c:pt idx="266">
                  <c:v>2288</c:v>
                </c:pt>
                <c:pt idx="267">
                  <c:v>2288</c:v>
                </c:pt>
                <c:pt idx="268">
                  <c:v>2288</c:v>
                </c:pt>
                <c:pt idx="269">
                  <c:v>2288</c:v>
                </c:pt>
                <c:pt idx="270">
                  <c:v>2288</c:v>
                </c:pt>
                <c:pt idx="271">
                  <c:v>2288</c:v>
                </c:pt>
                <c:pt idx="272">
                  <c:v>2288</c:v>
                </c:pt>
                <c:pt idx="273">
                  <c:v>2288</c:v>
                </c:pt>
                <c:pt idx="274">
                  <c:v>2288</c:v>
                </c:pt>
                <c:pt idx="275">
                  <c:v>2288</c:v>
                </c:pt>
                <c:pt idx="276">
                  <c:v>2288</c:v>
                </c:pt>
                <c:pt idx="277">
                  <c:v>2288</c:v>
                </c:pt>
                <c:pt idx="278">
                  <c:v>2288</c:v>
                </c:pt>
                <c:pt idx="279">
                  <c:v>2288</c:v>
                </c:pt>
                <c:pt idx="280">
                  <c:v>2288</c:v>
                </c:pt>
                <c:pt idx="281">
                  <c:v>2288</c:v>
                </c:pt>
                <c:pt idx="282">
                  <c:v>2288</c:v>
                </c:pt>
                <c:pt idx="283">
                  <c:v>2288</c:v>
                </c:pt>
                <c:pt idx="284">
                  <c:v>2288</c:v>
                </c:pt>
                <c:pt idx="285">
                  <c:v>2288</c:v>
                </c:pt>
                <c:pt idx="286">
                  <c:v>2288</c:v>
                </c:pt>
                <c:pt idx="287">
                  <c:v>2288</c:v>
                </c:pt>
                <c:pt idx="288">
                  <c:v>2288</c:v>
                </c:pt>
                <c:pt idx="289">
                  <c:v>2288</c:v>
                </c:pt>
                <c:pt idx="290">
                  <c:v>2288</c:v>
                </c:pt>
                <c:pt idx="291">
                  <c:v>2288</c:v>
                </c:pt>
                <c:pt idx="292">
                  <c:v>2288</c:v>
                </c:pt>
                <c:pt idx="293">
                  <c:v>2288</c:v>
                </c:pt>
                <c:pt idx="294">
                  <c:v>2288</c:v>
                </c:pt>
                <c:pt idx="295">
                  <c:v>2288</c:v>
                </c:pt>
                <c:pt idx="296">
                  <c:v>2288</c:v>
                </c:pt>
                <c:pt idx="297">
                  <c:v>2288</c:v>
                </c:pt>
                <c:pt idx="298">
                  <c:v>2288</c:v>
                </c:pt>
                <c:pt idx="299">
                  <c:v>2288</c:v>
                </c:pt>
                <c:pt idx="300">
                  <c:v>2288</c:v>
                </c:pt>
                <c:pt idx="301">
                  <c:v>2288</c:v>
                </c:pt>
                <c:pt idx="302">
                  <c:v>2288</c:v>
                </c:pt>
                <c:pt idx="303">
                  <c:v>2288</c:v>
                </c:pt>
                <c:pt idx="304">
                  <c:v>2288</c:v>
                </c:pt>
                <c:pt idx="305">
                  <c:v>2288</c:v>
                </c:pt>
                <c:pt idx="306">
                  <c:v>2288</c:v>
                </c:pt>
                <c:pt idx="307">
                  <c:v>2288</c:v>
                </c:pt>
                <c:pt idx="308">
                  <c:v>2288</c:v>
                </c:pt>
                <c:pt idx="309">
                  <c:v>2288</c:v>
                </c:pt>
                <c:pt idx="310">
                  <c:v>2288</c:v>
                </c:pt>
                <c:pt idx="311">
                  <c:v>2288</c:v>
                </c:pt>
                <c:pt idx="312">
                  <c:v>2288</c:v>
                </c:pt>
                <c:pt idx="313">
                  <c:v>2288</c:v>
                </c:pt>
                <c:pt idx="314">
                  <c:v>2288</c:v>
                </c:pt>
                <c:pt idx="315">
                  <c:v>2288</c:v>
                </c:pt>
                <c:pt idx="316">
                  <c:v>2288</c:v>
                </c:pt>
                <c:pt idx="317">
                  <c:v>2288</c:v>
                </c:pt>
                <c:pt idx="318">
                  <c:v>2288</c:v>
                </c:pt>
                <c:pt idx="319">
                  <c:v>2288</c:v>
                </c:pt>
                <c:pt idx="320">
                  <c:v>2288</c:v>
                </c:pt>
                <c:pt idx="321">
                  <c:v>2288</c:v>
                </c:pt>
                <c:pt idx="322">
                  <c:v>2288</c:v>
                </c:pt>
                <c:pt idx="323">
                  <c:v>2288</c:v>
                </c:pt>
                <c:pt idx="324">
                  <c:v>2288</c:v>
                </c:pt>
                <c:pt idx="325">
                  <c:v>2288</c:v>
                </c:pt>
                <c:pt idx="326">
                  <c:v>2288</c:v>
                </c:pt>
                <c:pt idx="327">
                  <c:v>2288</c:v>
                </c:pt>
                <c:pt idx="328">
                  <c:v>2288</c:v>
                </c:pt>
                <c:pt idx="329">
                  <c:v>2288</c:v>
                </c:pt>
                <c:pt idx="330">
                  <c:v>2288</c:v>
                </c:pt>
                <c:pt idx="331">
                  <c:v>2288</c:v>
                </c:pt>
                <c:pt idx="332">
                  <c:v>2288</c:v>
                </c:pt>
                <c:pt idx="333">
                  <c:v>2288</c:v>
                </c:pt>
                <c:pt idx="334">
                  <c:v>2288</c:v>
                </c:pt>
                <c:pt idx="335">
                  <c:v>2288</c:v>
                </c:pt>
                <c:pt idx="336">
                  <c:v>2288</c:v>
                </c:pt>
                <c:pt idx="337">
                  <c:v>2288</c:v>
                </c:pt>
                <c:pt idx="338">
                  <c:v>2288</c:v>
                </c:pt>
                <c:pt idx="339">
                  <c:v>2288</c:v>
                </c:pt>
                <c:pt idx="340">
                  <c:v>2288</c:v>
                </c:pt>
                <c:pt idx="341">
                  <c:v>2288</c:v>
                </c:pt>
                <c:pt idx="342">
                  <c:v>2288</c:v>
                </c:pt>
                <c:pt idx="343">
                  <c:v>2288</c:v>
                </c:pt>
                <c:pt idx="344">
                  <c:v>2288</c:v>
                </c:pt>
                <c:pt idx="345">
                  <c:v>2288</c:v>
                </c:pt>
                <c:pt idx="346">
                  <c:v>2288</c:v>
                </c:pt>
                <c:pt idx="347">
                  <c:v>2288</c:v>
                </c:pt>
                <c:pt idx="348">
                  <c:v>2288</c:v>
                </c:pt>
                <c:pt idx="349">
                  <c:v>2288</c:v>
                </c:pt>
                <c:pt idx="350">
                  <c:v>2288</c:v>
                </c:pt>
                <c:pt idx="351">
                  <c:v>2288</c:v>
                </c:pt>
                <c:pt idx="352">
                  <c:v>2288</c:v>
                </c:pt>
                <c:pt idx="353">
                  <c:v>2288</c:v>
                </c:pt>
                <c:pt idx="354">
                  <c:v>2288</c:v>
                </c:pt>
                <c:pt idx="355">
                  <c:v>2288</c:v>
                </c:pt>
                <c:pt idx="356">
                  <c:v>2288</c:v>
                </c:pt>
                <c:pt idx="357">
                  <c:v>2288</c:v>
                </c:pt>
                <c:pt idx="358">
                  <c:v>2288</c:v>
                </c:pt>
                <c:pt idx="359">
                  <c:v>2288</c:v>
                </c:pt>
                <c:pt idx="360">
                  <c:v>2288</c:v>
                </c:pt>
                <c:pt idx="361">
                  <c:v>2288</c:v>
                </c:pt>
                <c:pt idx="362">
                  <c:v>2288</c:v>
                </c:pt>
                <c:pt idx="363">
                  <c:v>2288</c:v>
                </c:pt>
                <c:pt idx="364">
                  <c:v>2288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DB-413A-8DD7-A6738C5B4F08}"/>
            </c:ext>
          </c:extLst>
        </c:ser>
        <c:ser>
          <c:idx val="1"/>
          <c:order val="1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DB-413A-8DD7-A6738C5B4F08}"/>
            </c:ext>
          </c:extLst>
        </c:ser>
        <c:ser>
          <c:idx val="2"/>
          <c:order val="2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FDB-413A-8DD7-A6738C5B4F08}"/>
            </c:ext>
          </c:extLst>
        </c:ser>
        <c:ser>
          <c:idx val="3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FDB-413A-8DD7-A6738C5B4F08}"/>
            </c:ext>
          </c:extLst>
        </c:ser>
        <c:ser>
          <c:idx val="4"/>
          <c:order val="4"/>
          <c:tx>
            <c:strRef>
              <c:f>Data!$A$18</c:f>
              <c:strCache>
                <c:ptCount val="1"/>
                <c:pt idx="0">
                  <c:v>50% LOCKDOWN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Data!$B$18:$NB$18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Data!$B$26:$NB$26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2</c:v>
                </c:pt>
                <c:pt idx="67">
                  <c:v>3</c:v>
                </c:pt>
                <c:pt idx="68">
                  <c:v>6</c:v>
                </c:pt>
                <c:pt idx="69">
                  <c:v>7</c:v>
                </c:pt>
                <c:pt idx="70">
                  <c:v>7</c:v>
                </c:pt>
                <c:pt idx="71">
                  <c:v>8</c:v>
                </c:pt>
                <c:pt idx="72">
                  <c:v>10</c:v>
                </c:pt>
                <c:pt idx="73">
                  <c:v>13</c:v>
                </c:pt>
                <c:pt idx="74">
                  <c:v>14</c:v>
                </c:pt>
                <c:pt idx="75">
                  <c:v>16</c:v>
                </c:pt>
                <c:pt idx="76">
                  <c:v>17</c:v>
                </c:pt>
                <c:pt idx="77">
                  <c:v>18</c:v>
                </c:pt>
                <c:pt idx="78">
                  <c:v>20</c:v>
                </c:pt>
                <c:pt idx="79">
                  <c:v>22</c:v>
                </c:pt>
                <c:pt idx="80">
                  <c:v>26</c:v>
                </c:pt>
                <c:pt idx="81">
                  <c:v>31</c:v>
                </c:pt>
                <c:pt idx="82">
                  <c:v>33</c:v>
                </c:pt>
                <c:pt idx="83">
                  <c:v>37</c:v>
                </c:pt>
                <c:pt idx="84">
                  <c:v>44</c:v>
                </c:pt>
                <c:pt idx="85">
                  <c:v>48</c:v>
                </c:pt>
                <c:pt idx="86">
                  <c:v>50</c:v>
                </c:pt>
                <c:pt idx="87">
                  <c:v>55</c:v>
                </c:pt>
                <c:pt idx="88">
                  <c:v>68</c:v>
                </c:pt>
                <c:pt idx="89">
                  <c:v>75</c:v>
                </c:pt>
                <c:pt idx="90">
                  <c:v>79</c:v>
                </c:pt>
                <c:pt idx="91">
                  <c:v>88</c:v>
                </c:pt>
                <c:pt idx="92">
                  <c:v>94</c:v>
                </c:pt>
                <c:pt idx="93">
                  <c:v>107</c:v>
                </c:pt>
                <c:pt idx="94">
                  <c:v>119</c:v>
                </c:pt>
                <c:pt idx="95">
                  <c:v>128</c:v>
                </c:pt>
                <c:pt idx="96">
                  <c:v>138</c:v>
                </c:pt>
                <c:pt idx="97">
                  <c:v>143</c:v>
                </c:pt>
                <c:pt idx="98">
                  <c:v>158</c:v>
                </c:pt>
                <c:pt idx="99">
                  <c:v>169</c:v>
                </c:pt>
                <c:pt idx="100">
                  <c:v>184</c:v>
                </c:pt>
                <c:pt idx="101">
                  <c:v>194</c:v>
                </c:pt>
                <c:pt idx="102">
                  <c:v>199</c:v>
                </c:pt>
                <c:pt idx="103">
                  <c:v>208</c:v>
                </c:pt>
                <c:pt idx="104">
                  <c:v>220</c:v>
                </c:pt>
                <c:pt idx="105">
                  <c:v>236</c:v>
                </c:pt>
                <c:pt idx="106">
                  <c:v>252</c:v>
                </c:pt>
                <c:pt idx="107">
                  <c:v>263</c:v>
                </c:pt>
                <c:pt idx="108">
                  <c:v>281</c:v>
                </c:pt>
                <c:pt idx="109">
                  <c:v>297</c:v>
                </c:pt>
                <c:pt idx="110">
                  <c:v>311</c:v>
                </c:pt>
                <c:pt idx="111">
                  <c:v>319</c:v>
                </c:pt>
                <c:pt idx="112">
                  <c:v>337</c:v>
                </c:pt>
                <c:pt idx="113">
                  <c:v>347</c:v>
                </c:pt>
                <c:pt idx="114">
                  <c:v>361</c:v>
                </c:pt>
                <c:pt idx="115">
                  <c:v>375</c:v>
                </c:pt>
                <c:pt idx="116">
                  <c:v>398</c:v>
                </c:pt>
                <c:pt idx="117">
                  <c:v>414</c:v>
                </c:pt>
                <c:pt idx="118">
                  <c:v>431</c:v>
                </c:pt>
                <c:pt idx="119">
                  <c:v>447</c:v>
                </c:pt>
                <c:pt idx="120">
                  <c:v>465</c:v>
                </c:pt>
                <c:pt idx="121">
                  <c:v>474</c:v>
                </c:pt>
                <c:pt idx="122">
                  <c:v>486</c:v>
                </c:pt>
                <c:pt idx="123">
                  <c:v>500</c:v>
                </c:pt>
                <c:pt idx="124">
                  <c:v>513</c:v>
                </c:pt>
                <c:pt idx="125">
                  <c:v>526</c:v>
                </c:pt>
                <c:pt idx="126">
                  <c:v>535</c:v>
                </c:pt>
                <c:pt idx="127">
                  <c:v>543</c:v>
                </c:pt>
                <c:pt idx="128">
                  <c:v>552</c:v>
                </c:pt>
                <c:pt idx="129">
                  <c:v>562</c:v>
                </c:pt>
                <c:pt idx="130">
                  <c:v>572</c:v>
                </c:pt>
                <c:pt idx="131">
                  <c:v>585</c:v>
                </c:pt>
                <c:pt idx="132">
                  <c:v>592</c:v>
                </c:pt>
                <c:pt idx="133">
                  <c:v>601</c:v>
                </c:pt>
                <c:pt idx="134">
                  <c:v>609</c:v>
                </c:pt>
                <c:pt idx="135">
                  <c:v>621</c:v>
                </c:pt>
                <c:pt idx="136">
                  <c:v>626</c:v>
                </c:pt>
                <c:pt idx="137">
                  <c:v>632</c:v>
                </c:pt>
                <c:pt idx="138">
                  <c:v>639</c:v>
                </c:pt>
                <c:pt idx="139">
                  <c:v>645</c:v>
                </c:pt>
                <c:pt idx="140">
                  <c:v>652</c:v>
                </c:pt>
                <c:pt idx="141">
                  <c:v>658</c:v>
                </c:pt>
                <c:pt idx="142">
                  <c:v>664</c:v>
                </c:pt>
                <c:pt idx="143">
                  <c:v>669</c:v>
                </c:pt>
                <c:pt idx="144">
                  <c:v>675</c:v>
                </c:pt>
                <c:pt idx="145">
                  <c:v>678</c:v>
                </c:pt>
                <c:pt idx="146">
                  <c:v>684</c:v>
                </c:pt>
                <c:pt idx="147">
                  <c:v>688</c:v>
                </c:pt>
                <c:pt idx="148">
                  <c:v>691</c:v>
                </c:pt>
                <c:pt idx="149">
                  <c:v>696</c:v>
                </c:pt>
                <c:pt idx="150">
                  <c:v>699</c:v>
                </c:pt>
                <c:pt idx="151">
                  <c:v>702</c:v>
                </c:pt>
                <c:pt idx="152">
                  <c:v>705</c:v>
                </c:pt>
                <c:pt idx="153">
                  <c:v>707</c:v>
                </c:pt>
                <c:pt idx="154">
                  <c:v>712</c:v>
                </c:pt>
                <c:pt idx="155">
                  <c:v>714</c:v>
                </c:pt>
                <c:pt idx="156">
                  <c:v>717</c:v>
                </c:pt>
                <c:pt idx="157">
                  <c:v>718</c:v>
                </c:pt>
                <c:pt idx="158">
                  <c:v>723</c:v>
                </c:pt>
                <c:pt idx="159">
                  <c:v>724</c:v>
                </c:pt>
                <c:pt idx="160">
                  <c:v>725</c:v>
                </c:pt>
                <c:pt idx="161">
                  <c:v>726</c:v>
                </c:pt>
                <c:pt idx="162">
                  <c:v>728</c:v>
                </c:pt>
                <c:pt idx="163">
                  <c:v>728</c:v>
                </c:pt>
                <c:pt idx="164">
                  <c:v>732</c:v>
                </c:pt>
                <c:pt idx="165">
                  <c:v>733</c:v>
                </c:pt>
                <c:pt idx="166">
                  <c:v>735</c:v>
                </c:pt>
                <c:pt idx="167">
                  <c:v>735</c:v>
                </c:pt>
                <c:pt idx="168">
                  <c:v>738</c:v>
                </c:pt>
                <c:pt idx="169">
                  <c:v>738</c:v>
                </c:pt>
                <c:pt idx="170">
                  <c:v>739</c:v>
                </c:pt>
                <c:pt idx="171">
                  <c:v>742</c:v>
                </c:pt>
                <c:pt idx="172">
                  <c:v>744</c:v>
                </c:pt>
                <c:pt idx="173">
                  <c:v>748</c:v>
                </c:pt>
                <c:pt idx="174">
                  <c:v>750</c:v>
                </c:pt>
                <c:pt idx="175">
                  <c:v>751</c:v>
                </c:pt>
                <c:pt idx="176">
                  <c:v>751</c:v>
                </c:pt>
                <c:pt idx="177">
                  <c:v>751</c:v>
                </c:pt>
                <c:pt idx="178">
                  <c:v>753</c:v>
                </c:pt>
                <c:pt idx="179">
                  <c:v>753</c:v>
                </c:pt>
                <c:pt idx="180">
                  <c:v>753</c:v>
                </c:pt>
                <c:pt idx="181">
                  <c:v>753</c:v>
                </c:pt>
                <c:pt idx="182">
                  <c:v>754</c:v>
                </c:pt>
                <c:pt idx="183">
                  <c:v>754</c:v>
                </c:pt>
                <c:pt idx="184">
                  <c:v>754</c:v>
                </c:pt>
                <c:pt idx="185">
                  <c:v>754</c:v>
                </c:pt>
                <c:pt idx="186">
                  <c:v>754</c:v>
                </c:pt>
                <c:pt idx="187">
                  <c:v>754</c:v>
                </c:pt>
                <c:pt idx="188">
                  <c:v>755</c:v>
                </c:pt>
                <c:pt idx="189">
                  <c:v>755</c:v>
                </c:pt>
                <c:pt idx="190">
                  <c:v>756</c:v>
                </c:pt>
                <c:pt idx="191">
                  <c:v>756</c:v>
                </c:pt>
                <c:pt idx="192">
                  <c:v>756</c:v>
                </c:pt>
                <c:pt idx="193">
                  <c:v>756</c:v>
                </c:pt>
                <c:pt idx="194">
                  <c:v>756</c:v>
                </c:pt>
                <c:pt idx="195">
                  <c:v>756</c:v>
                </c:pt>
                <c:pt idx="196">
                  <c:v>757</c:v>
                </c:pt>
                <c:pt idx="197">
                  <c:v>757</c:v>
                </c:pt>
                <c:pt idx="198">
                  <c:v>758</c:v>
                </c:pt>
                <c:pt idx="199">
                  <c:v>759</c:v>
                </c:pt>
                <c:pt idx="200">
                  <c:v>759</c:v>
                </c:pt>
                <c:pt idx="201">
                  <c:v>759</c:v>
                </c:pt>
                <c:pt idx="202">
                  <c:v>759</c:v>
                </c:pt>
                <c:pt idx="203">
                  <c:v>759</c:v>
                </c:pt>
                <c:pt idx="204">
                  <c:v>759</c:v>
                </c:pt>
                <c:pt idx="205">
                  <c:v>759</c:v>
                </c:pt>
                <c:pt idx="206">
                  <c:v>759</c:v>
                </c:pt>
                <c:pt idx="207">
                  <c:v>759</c:v>
                </c:pt>
                <c:pt idx="208">
                  <c:v>760</c:v>
                </c:pt>
                <c:pt idx="209">
                  <c:v>760</c:v>
                </c:pt>
                <c:pt idx="210">
                  <c:v>760</c:v>
                </c:pt>
                <c:pt idx="211">
                  <c:v>760</c:v>
                </c:pt>
                <c:pt idx="212">
                  <c:v>760</c:v>
                </c:pt>
                <c:pt idx="213">
                  <c:v>760</c:v>
                </c:pt>
                <c:pt idx="214">
                  <c:v>760</c:v>
                </c:pt>
                <c:pt idx="215">
                  <c:v>760</c:v>
                </c:pt>
                <c:pt idx="216">
                  <c:v>760</c:v>
                </c:pt>
                <c:pt idx="217">
                  <c:v>760</c:v>
                </c:pt>
                <c:pt idx="218">
                  <c:v>760</c:v>
                </c:pt>
                <c:pt idx="219">
                  <c:v>760</c:v>
                </c:pt>
                <c:pt idx="220">
                  <c:v>760</c:v>
                </c:pt>
                <c:pt idx="221">
                  <c:v>760</c:v>
                </c:pt>
                <c:pt idx="222">
                  <c:v>760</c:v>
                </c:pt>
                <c:pt idx="223">
                  <c:v>760</c:v>
                </c:pt>
                <c:pt idx="224">
                  <c:v>760</c:v>
                </c:pt>
                <c:pt idx="225">
                  <c:v>760</c:v>
                </c:pt>
                <c:pt idx="226">
                  <c:v>760</c:v>
                </c:pt>
                <c:pt idx="227">
                  <c:v>760</c:v>
                </c:pt>
                <c:pt idx="228">
                  <c:v>760</c:v>
                </c:pt>
                <c:pt idx="229">
                  <c:v>760</c:v>
                </c:pt>
                <c:pt idx="230">
                  <c:v>760</c:v>
                </c:pt>
                <c:pt idx="231">
                  <c:v>760</c:v>
                </c:pt>
                <c:pt idx="232">
                  <c:v>760</c:v>
                </c:pt>
                <c:pt idx="233">
                  <c:v>760</c:v>
                </c:pt>
                <c:pt idx="234">
                  <c:v>760</c:v>
                </c:pt>
                <c:pt idx="235">
                  <c:v>760</c:v>
                </c:pt>
                <c:pt idx="236">
                  <c:v>760</c:v>
                </c:pt>
                <c:pt idx="237">
                  <c:v>760</c:v>
                </c:pt>
                <c:pt idx="238">
                  <c:v>760</c:v>
                </c:pt>
                <c:pt idx="239">
                  <c:v>760</c:v>
                </c:pt>
                <c:pt idx="240">
                  <c:v>760</c:v>
                </c:pt>
                <c:pt idx="241">
                  <c:v>760</c:v>
                </c:pt>
                <c:pt idx="242">
                  <c:v>760</c:v>
                </c:pt>
                <c:pt idx="243">
                  <c:v>760</c:v>
                </c:pt>
                <c:pt idx="244">
                  <c:v>760</c:v>
                </c:pt>
                <c:pt idx="245">
                  <c:v>760</c:v>
                </c:pt>
                <c:pt idx="246">
                  <c:v>760</c:v>
                </c:pt>
                <c:pt idx="247">
                  <c:v>760</c:v>
                </c:pt>
                <c:pt idx="248">
                  <c:v>760</c:v>
                </c:pt>
                <c:pt idx="249">
                  <c:v>760</c:v>
                </c:pt>
                <c:pt idx="250">
                  <c:v>760</c:v>
                </c:pt>
                <c:pt idx="251">
                  <c:v>760</c:v>
                </c:pt>
                <c:pt idx="252">
                  <c:v>760</c:v>
                </c:pt>
                <c:pt idx="253">
                  <c:v>760</c:v>
                </c:pt>
                <c:pt idx="254">
                  <c:v>760</c:v>
                </c:pt>
                <c:pt idx="255">
                  <c:v>760</c:v>
                </c:pt>
                <c:pt idx="256">
                  <c:v>760</c:v>
                </c:pt>
                <c:pt idx="257">
                  <c:v>760</c:v>
                </c:pt>
                <c:pt idx="258">
                  <c:v>760</c:v>
                </c:pt>
                <c:pt idx="259">
                  <c:v>760</c:v>
                </c:pt>
                <c:pt idx="260">
                  <c:v>760</c:v>
                </c:pt>
                <c:pt idx="261">
                  <c:v>760</c:v>
                </c:pt>
                <c:pt idx="262">
                  <c:v>760</c:v>
                </c:pt>
                <c:pt idx="263">
                  <c:v>760</c:v>
                </c:pt>
                <c:pt idx="264">
                  <c:v>760</c:v>
                </c:pt>
                <c:pt idx="265">
                  <c:v>760</c:v>
                </c:pt>
                <c:pt idx="266">
                  <c:v>760</c:v>
                </c:pt>
                <c:pt idx="267">
                  <c:v>760</c:v>
                </c:pt>
                <c:pt idx="268">
                  <c:v>760</c:v>
                </c:pt>
                <c:pt idx="269">
                  <c:v>760</c:v>
                </c:pt>
                <c:pt idx="270">
                  <c:v>760</c:v>
                </c:pt>
                <c:pt idx="271">
                  <c:v>760</c:v>
                </c:pt>
                <c:pt idx="272">
                  <c:v>760</c:v>
                </c:pt>
                <c:pt idx="273">
                  <c:v>760</c:v>
                </c:pt>
                <c:pt idx="274">
                  <c:v>760</c:v>
                </c:pt>
                <c:pt idx="275">
                  <c:v>760</c:v>
                </c:pt>
                <c:pt idx="276">
                  <c:v>760</c:v>
                </c:pt>
                <c:pt idx="277">
                  <c:v>760</c:v>
                </c:pt>
                <c:pt idx="278">
                  <c:v>760</c:v>
                </c:pt>
                <c:pt idx="279">
                  <c:v>760</c:v>
                </c:pt>
                <c:pt idx="280">
                  <c:v>760</c:v>
                </c:pt>
                <c:pt idx="281">
                  <c:v>760</c:v>
                </c:pt>
                <c:pt idx="282">
                  <c:v>760</c:v>
                </c:pt>
                <c:pt idx="283">
                  <c:v>760</c:v>
                </c:pt>
                <c:pt idx="284">
                  <c:v>760</c:v>
                </c:pt>
                <c:pt idx="285">
                  <c:v>760</c:v>
                </c:pt>
                <c:pt idx="286">
                  <c:v>760</c:v>
                </c:pt>
                <c:pt idx="287">
                  <c:v>760</c:v>
                </c:pt>
                <c:pt idx="288">
                  <c:v>760</c:v>
                </c:pt>
                <c:pt idx="289">
                  <c:v>760</c:v>
                </c:pt>
                <c:pt idx="290">
                  <c:v>760</c:v>
                </c:pt>
                <c:pt idx="291">
                  <c:v>760</c:v>
                </c:pt>
                <c:pt idx="292">
                  <c:v>760</c:v>
                </c:pt>
                <c:pt idx="293">
                  <c:v>760</c:v>
                </c:pt>
                <c:pt idx="294">
                  <c:v>760</c:v>
                </c:pt>
                <c:pt idx="295">
                  <c:v>760</c:v>
                </c:pt>
                <c:pt idx="296">
                  <c:v>760</c:v>
                </c:pt>
                <c:pt idx="297">
                  <c:v>760</c:v>
                </c:pt>
                <c:pt idx="298">
                  <c:v>760</c:v>
                </c:pt>
                <c:pt idx="299">
                  <c:v>760</c:v>
                </c:pt>
                <c:pt idx="300">
                  <c:v>760</c:v>
                </c:pt>
                <c:pt idx="301">
                  <c:v>760</c:v>
                </c:pt>
                <c:pt idx="302">
                  <c:v>760</c:v>
                </c:pt>
                <c:pt idx="303">
                  <c:v>760</c:v>
                </c:pt>
                <c:pt idx="304">
                  <c:v>760</c:v>
                </c:pt>
                <c:pt idx="305">
                  <c:v>760</c:v>
                </c:pt>
                <c:pt idx="306">
                  <c:v>760</c:v>
                </c:pt>
                <c:pt idx="307">
                  <c:v>760</c:v>
                </c:pt>
                <c:pt idx="308">
                  <c:v>760</c:v>
                </c:pt>
                <c:pt idx="309">
                  <c:v>760</c:v>
                </c:pt>
                <c:pt idx="310">
                  <c:v>760</c:v>
                </c:pt>
                <c:pt idx="311">
                  <c:v>760</c:v>
                </c:pt>
                <c:pt idx="312">
                  <c:v>760</c:v>
                </c:pt>
                <c:pt idx="313">
                  <c:v>760</c:v>
                </c:pt>
                <c:pt idx="314">
                  <c:v>760</c:v>
                </c:pt>
                <c:pt idx="315">
                  <c:v>760</c:v>
                </c:pt>
                <c:pt idx="316">
                  <c:v>760</c:v>
                </c:pt>
                <c:pt idx="317">
                  <c:v>760</c:v>
                </c:pt>
                <c:pt idx="318">
                  <c:v>760</c:v>
                </c:pt>
                <c:pt idx="319">
                  <c:v>760</c:v>
                </c:pt>
                <c:pt idx="320">
                  <c:v>760</c:v>
                </c:pt>
                <c:pt idx="321">
                  <c:v>760</c:v>
                </c:pt>
                <c:pt idx="322">
                  <c:v>760</c:v>
                </c:pt>
                <c:pt idx="323">
                  <c:v>760</c:v>
                </c:pt>
                <c:pt idx="324">
                  <c:v>760</c:v>
                </c:pt>
                <c:pt idx="325">
                  <c:v>760</c:v>
                </c:pt>
                <c:pt idx="326">
                  <c:v>760</c:v>
                </c:pt>
                <c:pt idx="327">
                  <c:v>760</c:v>
                </c:pt>
                <c:pt idx="328">
                  <c:v>760</c:v>
                </c:pt>
                <c:pt idx="329">
                  <c:v>760</c:v>
                </c:pt>
                <c:pt idx="330">
                  <c:v>760</c:v>
                </c:pt>
                <c:pt idx="331">
                  <c:v>760</c:v>
                </c:pt>
                <c:pt idx="332">
                  <c:v>760</c:v>
                </c:pt>
                <c:pt idx="333">
                  <c:v>760</c:v>
                </c:pt>
                <c:pt idx="334">
                  <c:v>760</c:v>
                </c:pt>
                <c:pt idx="335">
                  <c:v>760</c:v>
                </c:pt>
                <c:pt idx="336">
                  <c:v>760</c:v>
                </c:pt>
                <c:pt idx="337">
                  <c:v>760</c:v>
                </c:pt>
                <c:pt idx="338">
                  <c:v>760</c:v>
                </c:pt>
                <c:pt idx="339">
                  <c:v>760</c:v>
                </c:pt>
                <c:pt idx="340">
                  <c:v>760</c:v>
                </c:pt>
                <c:pt idx="341">
                  <c:v>760</c:v>
                </c:pt>
                <c:pt idx="342">
                  <c:v>760</c:v>
                </c:pt>
                <c:pt idx="343">
                  <c:v>760</c:v>
                </c:pt>
                <c:pt idx="344">
                  <c:v>760</c:v>
                </c:pt>
                <c:pt idx="345">
                  <c:v>760</c:v>
                </c:pt>
                <c:pt idx="346">
                  <c:v>760</c:v>
                </c:pt>
                <c:pt idx="347">
                  <c:v>760</c:v>
                </c:pt>
                <c:pt idx="348">
                  <c:v>760</c:v>
                </c:pt>
                <c:pt idx="349">
                  <c:v>760</c:v>
                </c:pt>
                <c:pt idx="350">
                  <c:v>760</c:v>
                </c:pt>
                <c:pt idx="351">
                  <c:v>760</c:v>
                </c:pt>
                <c:pt idx="352">
                  <c:v>760</c:v>
                </c:pt>
                <c:pt idx="353">
                  <c:v>760</c:v>
                </c:pt>
                <c:pt idx="354">
                  <c:v>760</c:v>
                </c:pt>
                <c:pt idx="355">
                  <c:v>760</c:v>
                </c:pt>
                <c:pt idx="356">
                  <c:v>760</c:v>
                </c:pt>
                <c:pt idx="357">
                  <c:v>760</c:v>
                </c:pt>
                <c:pt idx="358">
                  <c:v>760</c:v>
                </c:pt>
                <c:pt idx="359">
                  <c:v>760</c:v>
                </c:pt>
                <c:pt idx="360">
                  <c:v>760</c:v>
                </c:pt>
                <c:pt idx="361">
                  <c:v>760</c:v>
                </c:pt>
                <c:pt idx="362">
                  <c:v>760</c:v>
                </c:pt>
                <c:pt idx="363">
                  <c:v>760</c:v>
                </c:pt>
                <c:pt idx="364">
                  <c:v>760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FDB-413A-8DD7-A6738C5B4F08}"/>
            </c:ext>
          </c:extLst>
        </c:ser>
        <c:ser>
          <c:idx val="5"/>
          <c:order val="5"/>
          <c:tx>
            <c:strRef>
              <c:f>Data!$A$34</c:f>
              <c:strCache>
                <c:ptCount val="1"/>
                <c:pt idx="0">
                  <c:v>75% LOCKDOWN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Data!$B$34:$NB$34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Data!$B$42:$NB$42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2</c:v>
                </c:pt>
                <c:pt idx="73">
                  <c:v>2</c:v>
                </c:pt>
                <c:pt idx="74">
                  <c:v>3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8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11</c:v>
                </c:pt>
                <c:pt idx="84">
                  <c:v>15</c:v>
                </c:pt>
                <c:pt idx="85">
                  <c:v>16</c:v>
                </c:pt>
                <c:pt idx="86">
                  <c:v>16</c:v>
                </c:pt>
                <c:pt idx="87">
                  <c:v>17</c:v>
                </c:pt>
                <c:pt idx="88">
                  <c:v>20</c:v>
                </c:pt>
                <c:pt idx="89">
                  <c:v>22</c:v>
                </c:pt>
                <c:pt idx="90">
                  <c:v>24</c:v>
                </c:pt>
                <c:pt idx="91">
                  <c:v>25</c:v>
                </c:pt>
                <c:pt idx="92">
                  <c:v>27</c:v>
                </c:pt>
                <c:pt idx="93">
                  <c:v>29</c:v>
                </c:pt>
                <c:pt idx="94">
                  <c:v>34</c:v>
                </c:pt>
                <c:pt idx="95">
                  <c:v>36</c:v>
                </c:pt>
                <c:pt idx="96">
                  <c:v>36</c:v>
                </c:pt>
                <c:pt idx="97">
                  <c:v>37</c:v>
                </c:pt>
                <c:pt idx="98">
                  <c:v>42</c:v>
                </c:pt>
                <c:pt idx="99">
                  <c:v>43</c:v>
                </c:pt>
                <c:pt idx="100">
                  <c:v>48</c:v>
                </c:pt>
                <c:pt idx="101">
                  <c:v>52</c:v>
                </c:pt>
                <c:pt idx="102">
                  <c:v>56</c:v>
                </c:pt>
                <c:pt idx="103">
                  <c:v>57</c:v>
                </c:pt>
                <c:pt idx="104">
                  <c:v>62</c:v>
                </c:pt>
                <c:pt idx="105">
                  <c:v>63</c:v>
                </c:pt>
                <c:pt idx="106">
                  <c:v>65</c:v>
                </c:pt>
                <c:pt idx="107">
                  <c:v>66</c:v>
                </c:pt>
                <c:pt idx="108">
                  <c:v>69</c:v>
                </c:pt>
                <c:pt idx="109">
                  <c:v>72</c:v>
                </c:pt>
                <c:pt idx="110">
                  <c:v>74</c:v>
                </c:pt>
                <c:pt idx="111">
                  <c:v>77</c:v>
                </c:pt>
                <c:pt idx="112">
                  <c:v>78</c:v>
                </c:pt>
                <c:pt idx="113">
                  <c:v>78</c:v>
                </c:pt>
                <c:pt idx="114">
                  <c:v>79</c:v>
                </c:pt>
                <c:pt idx="115">
                  <c:v>83</c:v>
                </c:pt>
                <c:pt idx="116">
                  <c:v>86</c:v>
                </c:pt>
                <c:pt idx="117">
                  <c:v>88</c:v>
                </c:pt>
                <c:pt idx="118">
                  <c:v>94</c:v>
                </c:pt>
                <c:pt idx="119">
                  <c:v>97</c:v>
                </c:pt>
                <c:pt idx="120">
                  <c:v>101</c:v>
                </c:pt>
                <c:pt idx="121">
                  <c:v>102</c:v>
                </c:pt>
                <c:pt idx="122">
                  <c:v>106</c:v>
                </c:pt>
                <c:pt idx="123">
                  <c:v>108</c:v>
                </c:pt>
                <c:pt idx="124">
                  <c:v>111</c:v>
                </c:pt>
                <c:pt idx="125">
                  <c:v>113</c:v>
                </c:pt>
                <c:pt idx="126">
                  <c:v>116</c:v>
                </c:pt>
                <c:pt idx="127">
                  <c:v>119</c:v>
                </c:pt>
                <c:pt idx="128">
                  <c:v>120</c:v>
                </c:pt>
                <c:pt idx="129">
                  <c:v>123</c:v>
                </c:pt>
                <c:pt idx="130">
                  <c:v>123</c:v>
                </c:pt>
                <c:pt idx="131">
                  <c:v>127</c:v>
                </c:pt>
                <c:pt idx="132">
                  <c:v>128</c:v>
                </c:pt>
                <c:pt idx="133">
                  <c:v>131</c:v>
                </c:pt>
                <c:pt idx="134">
                  <c:v>135</c:v>
                </c:pt>
                <c:pt idx="135">
                  <c:v>139</c:v>
                </c:pt>
                <c:pt idx="136">
                  <c:v>140</c:v>
                </c:pt>
                <c:pt idx="137">
                  <c:v>142</c:v>
                </c:pt>
                <c:pt idx="138">
                  <c:v>146</c:v>
                </c:pt>
                <c:pt idx="139">
                  <c:v>150</c:v>
                </c:pt>
                <c:pt idx="140">
                  <c:v>153</c:v>
                </c:pt>
                <c:pt idx="141">
                  <c:v>155</c:v>
                </c:pt>
                <c:pt idx="142">
                  <c:v>157</c:v>
                </c:pt>
                <c:pt idx="143">
                  <c:v>161</c:v>
                </c:pt>
                <c:pt idx="144">
                  <c:v>165</c:v>
                </c:pt>
                <c:pt idx="145">
                  <c:v>165</c:v>
                </c:pt>
                <c:pt idx="146">
                  <c:v>167</c:v>
                </c:pt>
                <c:pt idx="147">
                  <c:v>169</c:v>
                </c:pt>
                <c:pt idx="148">
                  <c:v>171</c:v>
                </c:pt>
                <c:pt idx="149">
                  <c:v>174</c:v>
                </c:pt>
                <c:pt idx="150">
                  <c:v>174</c:v>
                </c:pt>
                <c:pt idx="151">
                  <c:v>174</c:v>
                </c:pt>
                <c:pt idx="152">
                  <c:v>174</c:v>
                </c:pt>
                <c:pt idx="153">
                  <c:v>176</c:v>
                </c:pt>
                <c:pt idx="154">
                  <c:v>178</c:v>
                </c:pt>
                <c:pt idx="155">
                  <c:v>180</c:v>
                </c:pt>
                <c:pt idx="156">
                  <c:v>182</c:v>
                </c:pt>
                <c:pt idx="157">
                  <c:v>182</c:v>
                </c:pt>
                <c:pt idx="158">
                  <c:v>183</c:v>
                </c:pt>
                <c:pt idx="159">
                  <c:v>183</c:v>
                </c:pt>
                <c:pt idx="160">
                  <c:v>183</c:v>
                </c:pt>
                <c:pt idx="161">
                  <c:v>184</c:v>
                </c:pt>
                <c:pt idx="162">
                  <c:v>185</c:v>
                </c:pt>
                <c:pt idx="163">
                  <c:v>186</c:v>
                </c:pt>
                <c:pt idx="164">
                  <c:v>187</c:v>
                </c:pt>
                <c:pt idx="165">
                  <c:v>187</c:v>
                </c:pt>
                <c:pt idx="166">
                  <c:v>188</c:v>
                </c:pt>
                <c:pt idx="167">
                  <c:v>189</c:v>
                </c:pt>
                <c:pt idx="168">
                  <c:v>190</c:v>
                </c:pt>
                <c:pt idx="169">
                  <c:v>191</c:v>
                </c:pt>
                <c:pt idx="170">
                  <c:v>191</c:v>
                </c:pt>
                <c:pt idx="171">
                  <c:v>191</c:v>
                </c:pt>
                <c:pt idx="172">
                  <c:v>191</c:v>
                </c:pt>
                <c:pt idx="173">
                  <c:v>191</c:v>
                </c:pt>
                <c:pt idx="174">
                  <c:v>191</c:v>
                </c:pt>
                <c:pt idx="175">
                  <c:v>191</c:v>
                </c:pt>
                <c:pt idx="176">
                  <c:v>191</c:v>
                </c:pt>
                <c:pt idx="177">
                  <c:v>191</c:v>
                </c:pt>
                <c:pt idx="178">
                  <c:v>192</c:v>
                </c:pt>
                <c:pt idx="179">
                  <c:v>192</c:v>
                </c:pt>
                <c:pt idx="180">
                  <c:v>192</c:v>
                </c:pt>
                <c:pt idx="181">
                  <c:v>193</c:v>
                </c:pt>
                <c:pt idx="182">
                  <c:v>193</c:v>
                </c:pt>
                <c:pt idx="183">
                  <c:v>193</c:v>
                </c:pt>
                <c:pt idx="184">
                  <c:v>193</c:v>
                </c:pt>
                <c:pt idx="185">
                  <c:v>194</c:v>
                </c:pt>
                <c:pt idx="186">
                  <c:v>194</c:v>
                </c:pt>
                <c:pt idx="187">
                  <c:v>194</c:v>
                </c:pt>
                <c:pt idx="188">
                  <c:v>195</c:v>
                </c:pt>
                <c:pt idx="189">
                  <c:v>196</c:v>
                </c:pt>
                <c:pt idx="190">
                  <c:v>196</c:v>
                </c:pt>
                <c:pt idx="191">
                  <c:v>197</c:v>
                </c:pt>
                <c:pt idx="192">
                  <c:v>197</c:v>
                </c:pt>
                <c:pt idx="193">
                  <c:v>197</c:v>
                </c:pt>
                <c:pt idx="194">
                  <c:v>197</c:v>
                </c:pt>
                <c:pt idx="195">
                  <c:v>197</c:v>
                </c:pt>
                <c:pt idx="196">
                  <c:v>197</c:v>
                </c:pt>
                <c:pt idx="197">
                  <c:v>197</c:v>
                </c:pt>
                <c:pt idx="198">
                  <c:v>197</c:v>
                </c:pt>
                <c:pt idx="199">
                  <c:v>197</c:v>
                </c:pt>
                <c:pt idx="200">
                  <c:v>197</c:v>
                </c:pt>
                <c:pt idx="201">
                  <c:v>197</c:v>
                </c:pt>
                <c:pt idx="202">
                  <c:v>197</c:v>
                </c:pt>
                <c:pt idx="203">
                  <c:v>197</c:v>
                </c:pt>
                <c:pt idx="204">
                  <c:v>197</c:v>
                </c:pt>
                <c:pt idx="205">
                  <c:v>197</c:v>
                </c:pt>
                <c:pt idx="206">
                  <c:v>197</c:v>
                </c:pt>
                <c:pt idx="207">
                  <c:v>197</c:v>
                </c:pt>
                <c:pt idx="208">
                  <c:v>197</c:v>
                </c:pt>
                <c:pt idx="209">
                  <c:v>197</c:v>
                </c:pt>
                <c:pt idx="210">
                  <c:v>197</c:v>
                </c:pt>
                <c:pt idx="211">
                  <c:v>197</c:v>
                </c:pt>
                <c:pt idx="212">
                  <c:v>197</c:v>
                </c:pt>
                <c:pt idx="213">
                  <c:v>197</c:v>
                </c:pt>
                <c:pt idx="214">
                  <c:v>197</c:v>
                </c:pt>
                <c:pt idx="215">
                  <c:v>198</c:v>
                </c:pt>
                <c:pt idx="216">
                  <c:v>198</c:v>
                </c:pt>
                <c:pt idx="217">
                  <c:v>198</c:v>
                </c:pt>
                <c:pt idx="218">
                  <c:v>198</c:v>
                </c:pt>
                <c:pt idx="219">
                  <c:v>198</c:v>
                </c:pt>
                <c:pt idx="220">
                  <c:v>198</c:v>
                </c:pt>
                <c:pt idx="221">
                  <c:v>198</c:v>
                </c:pt>
                <c:pt idx="222">
                  <c:v>198</c:v>
                </c:pt>
                <c:pt idx="223">
                  <c:v>198</c:v>
                </c:pt>
                <c:pt idx="224">
                  <c:v>198</c:v>
                </c:pt>
                <c:pt idx="225">
                  <c:v>198</c:v>
                </c:pt>
                <c:pt idx="226">
                  <c:v>198</c:v>
                </c:pt>
                <c:pt idx="227">
                  <c:v>198</c:v>
                </c:pt>
                <c:pt idx="228">
                  <c:v>198</c:v>
                </c:pt>
                <c:pt idx="229">
                  <c:v>198</c:v>
                </c:pt>
                <c:pt idx="230">
                  <c:v>199</c:v>
                </c:pt>
                <c:pt idx="231">
                  <c:v>199</c:v>
                </c:pt>
                <c:pt idx="232">
                  <c:v>199</c:v>
                </c:pt>
                <c:pt idx="233">
                  <c:v>199</c:v>
                </c:pt>
                <c:pt idx="234">
                  <c:v>199</c:v>
                </c:pt>
                <c:pt idx="235">
                  <c:v>199</c:v>
                </c:pt>
                <c:pt idx="236">
                  <c:v>199</c:v>
                </c:pt>
                <c:pt idx="237">
                  <c:v>199</c:v>
                </c:pt>
                <c:pt idx="238">
                  <c:v>199</c:v>
                </c:pt>
                <c:pt idx="239">
                  <c:v>199</c:v>
                </c:pt>
                <c:pt idx="240">
                  <c:v>199</c:v>
                </c:pt>
                <c:pt idx="241">
                  <c:v>199</c:v>
                </c:pt>
                <c:pt idx="242">
                  <c:v>199</c:v>
                </c:pt>
                <c:pt idx="243">
                  <c:v>199</c:v>
                </c:pt>
                <c:pt idx="244">
                  <c:v>199</c:v>
                </c:pt>
                <c:pt idx="245">
                  <c:v>199</c:v>
                </c:pt>
                <c:pt idx="246">
                  <c:v>199</c:v>
                </c:pt>
                <c:pt idx="247">
                  <c:v>199</c:v>
                </c:pt>
                <c:pt idx="248">
                  <c:v>199</c:v>
                </c:pt>
                <c:pt idx="249">
                  <c:v>199</c:v>
                </c:pt>
                <c:pt idx="250">
                  <c:v>199</c:v>
                </c:pt>
                <c:pt idx="251">
                  <c:v>199</c:v>
                </c:pt>
                <c:pt idx="252">
                  <c:v>199</c:v>
                </c:pt>
                <c:pt idx="253">
                  <c:v>199</c:v>
                </c:pt>
                <c:pt idx="254">
                  <c:v>199</c:v>
                </c:pt>
                <c:pt idx="255">
                  <c:v>199</c:v>
                </c:pt>
                <c:pt idx="256">
                  <c:v>199</c:v>
                </c:pt>
                <c:pt idx="257">
                  <c:v>199</c:v>
                </c:pt>
                <c:pt idx="258">
                  <c:v>199</c:v>
                </c:pt>
                <c:pt idx="259">
                  <c:v>199</c:v>
                </c:pt>
                <c:pt idx="260">
                  <c:v>199</c:v>
                </c:pt>
                <c:pt idx="261">
                  <c:v>199</c:v>
                </c:pt>
                <c:pt idx="262">
                  <c:v>199</c:v>
                </c:pt>
                <c:pt idx="263">
                  <c:v>199</c:v>
                </c:pt>
                <c:pt idx="264">
                  <c:v>199</c:v>
                </c:pt>
                <c:pt idx="265">
                  <c:v>199</c:v>
                </c:pt>
                <c:pt idx="266">
                  <c:v>199</c:v>
                </c:pt>
                <c:pt idx="267">
                  <c:v>199</c:v>
                </c:pt>
                <c:pt idx="268">
                  <c:v>199</c:v>
                </c:pt>
                <c:pt idx="269">
                  <c:v>199</c:v>
                </c:pt>
                <c:pt idx="270">
                  <c:v>199</c:v>
                </c:pt>
                <c:pt idx="271">
                  <c:v>199</c:v>
                </c:pt>
                <c:pt idx="272">
                  <c:v>199</c:v>
                </c:pt>
                <c:pt idx="273">
                  <c:v>199</c:v>
                </c:pt>
                <c:pt idx="274">
                  <c:v>199</c:v>
                </c:pt>
                <c:pt idx="275">
                  <c:v>199</c:v>
                </c:pt>
                <c:pt idx="276">
                  <c:v>199</c:v>
                </c:pt>
                <c:pt idx="277">
                  <c:v>199</c:v>
                </c:pt>
                <c:pt idx="278">
                  <c:v>199</c:v>
                </c:pt>
                <c:pt idx="279">
                  <c:v>199</c:v>
                </c:pt>
                <c:pt idx="280">
                  <c:v>199</c:v>
                </c:pt>
                <c:pt idx="281">
                  <c:v>199</c:v>
                </c:pt>
                <c:pt idx="282">
                  <c:v>199</c:v>
                </c:pt>
                <c:pt idx="283">
                  <c:v>199</c:v>
                </c:pt>
                <c:pt idx="284">
                  <c:v>199</c:v>
                </c:pt>
                <c:pt idx="285">
                  <c:v>199</c:v>
                </c:pt>
                <c:pt idx="286">
                  <c:v>199</c:v>
                </c:pt>
                <c:pt idx="287">
                  <c:v>199</c:v>
                </c:pt>
                <c:pt idx="288">
                  <c:v>199</c:v>
                </c:pt>
                <c:pt idx="289">
                  <c:v>199</c:v>
                </c:pt>
                <c:pt idx="290">
                  <c:v>199</c:v>
                </c:pt>
                <c:pt idx="291">
                  <c:v>199</c:v>
                </c:pt>
                <c:pt idx="292">
                  <c:v>199</c:v>
                </c:pt>
                <c:pt idx="293">
                  <c:v>199</c:v>
                </c:pt>
                <c:pt idx="294">
                  <c:v>199</c:v>
                </c:pt>
                <c:pt idx="295">
                  <c:v>199</c:v>
                </c:pt>
                <c:pt idx="296">
                  <c:v>199</c:v>
                </c:pt>
                <c:pt idx="297">
                  <c:v>199</c:v>
                </c:pt>
                <c:pt idx="298">
                  <c:v>199</c:v>
                </c:pt>
                <c:pt idx="299">
                  <c:v>199</c:v>
                </c:pt>
                <c:pt idx="300">
                  <c:v>199</c:v>
                </c:pt>
                <c:pt idx="301">
                  <c:v>199</c:v>
                </c:pt>
                <c:pt idx="302">
                  <c:v>199</c:v>
                </c:pt>
                <c:pt idx="303">
                  <c:v>199</c:v>
                </c:pt>
                <c:pt idx="304">
                  <c:v>199</c:v>
                </c:pt>
                <c:pt idx="305">
                  <c:v>199</c:v>
                </c:pt>
                <c:pt idx="306">
                  <c:v>199</c:v>
                </c:pt>
                <c:pt idx="307">
                  <c:v>199</c:v>
                </c:pt>
                <c:pt idx="308">
                  <c:v>199</c:v>
                </c:pt>
                <c:pt idx="309">
                  <c:v>199</c:v>
                </c:pt>
                <c:pt idx="310">
                  <c:v>199</c:v>
                </c:pt>
                <c:pt idx="311">
                  <c:v>199</c:v>
                </c:pt>
                <c:pt idx="312">
                  <c:v>199</c:v>
                </c:pt>
                <c:pt idx="313">
                  <c:v>199</c:v>
                </c:pt>
                <c:pt idx="314">
                  <c:v>199</c:v>
                </c:pt>
                <c:pt idx="315">
                  <c:v>199</c:v>
                </c:pt>
                <c:pt idx="316">
                  <c:v>199</c:v>
                </c:pt>
                <c:pt idx="317">
                  <c:v>199</c:v>
                </c:pt>
                <c:pt idx="318">
                  <c:v>199</c:v>
                </c:pt>
                <c:pt idx="319">
                  <c:v>199</c:v>
                </c:pt>
                <c:pt idx="320">
                  <c:v>199</c:v>
                </c:pt>
                <c:pt idx="321">
                  <c:v>199</c:v>
                </c:pt>
                <c:pt idx="322">
                  <c:v>199</c:v>
                </c:pt>
                <c:pt idx="323">
                  <c:v>199</c:v>
                </c:pt>
                <c:pt idx="324">
                  <c:v>199</c:v>
                </c:pt>
                <c:pt idx="325">
                  <c:v>199</c:v>
                </c:pt>
                <c:pt idx="326">
                  <c:v>199</c:v>
                </c:pt>
                <c:pt idx="327">
                  <c:v>199</c:v>
                </c:pt>
                <c:pt idx="328">
                  <c:v>199</c:v>
                </c:pt>
                <c:pt idx="329">
                  <c:v>199</c:v>
                </c:pt>
                <c:pt idx="330">
                  <c:v>199</c:v>
                </c:pt>
                <c:pt idx="331">
                  <c:v>199</c:v>
                </c:pt>
                <c:pt idx="332">
                  <c:v>199</c:v>
                </c:pt>
                <c:pt idx="333">
                  <c:v>199</c:v>
                </c:pt>
                <c:pt idx="334">
                  <c:v>199</c:v>
                </c:pt>
                <c:pt idx="335">
                  <c:v>199</c:v>
                </c:pt>
                <c:pt idx="336">
                  <c:v>199</c:v>
                </c:pt>
                <c:pt idx="337">
                  <c:v>199</c:v>
                </c:pt>
                <c:pt idx="338">
                  <c:v>199</c:v>
                </c:pt>
                <c:pt idx="339">
                  <c:v>199</c:v>
                </c:pt>
                <c:pt idx="340">
                  <c:v>199</c:v>
                </c:pt>
                <c:pt idx="341">
                  <c:v>199</c:v>
                </c:pt>
                <c:pt idx="342">
                  <c:v>199</c:v>
                </c:pt>
                <c:pt idx="343">
                  <c:v>199</c:v>
                </c:pt>
                <c:pt idx="344">
                  <c:v>199</c:v>
                </c:pt>
                <c:pt idx="345">
                  <c:v>199</c:v>
                </c:pt>
                <c:pt idx="346">
                  <c:v>199</c:v>
                </c:pt>
                <c:pt idx="347">
                  <c:v>199</c:v>
                </c:pt>
                <c:pt idx="348">
                  <c:v>199</c:v>
                </c:pt>
                <c:pt idx="349">
                  <c:v>199</c:v>
                </c:pt>
                <c:pt idx="350">
                  <c:v>199</c:v>
                </c:pt>
                <c:pt idx="351">
                  <c:v>199</c:v>
                </c:pt>
                <c:pt idx="352">
                  <c:v>199</c:v>
                </c:pt>
                <c:pt idx="353">
                  <c:v>199</c:v>
                </c:pt>
                <c:pt idx="354">
                  <c:v>199</c:v>
                </c:pt>
                <c:pt idx="355">
                  <c:v>199</c:v>
                </c:pt>
                <c:pt idx="356">
                  <c:v>199</c:v>
                </c:pt>
                <c:pt idx="357">
                  <c:v>199</c:v>
                </c:pt>
                <c:pt idx="358">
                  <c:v>199</c:v>
                </c:pt>
                <c:pt idx="359">
                  <c:v>199</c:v>
                </c:pt>
                <c:pt idx="360">
                  <c:v>199</c:v>
                </c:pt>
                <c:pt idx="361">
                  <c:v>199</c:v>
                </c:pt>
                <c:pt idx="362">
                  <c:v>199</c:v>
                </c:pt>
                <c:pt idx="363">
                  <c:v>199</c:v>
                </c:pt>
                <c:pt idx="364">
                  <c:v>199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FDB-413A-8DD7-A6738C5B4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703839"/>
        <c:axId val="1820190911"/>
      </c:scatterChart>
      <c:valAx>
        <c:axId val="195170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190911"/>
        <c:crosses val="autoZero"/>
        <c:crossBetween val="midCat"/>
      </c:valAx>
      <c:valAx>
        <c:axId val="18201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70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Immune People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NO LOCKDOWN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Data!$B$2:$NB$2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Data!$B$11:$NB$11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11</c:v>
                </c:pt>
                <c:pt idx="25">
                  <c:v>16</c:v>
                </c:pt>
                <c:pt idx="26">
                  <c:v>23</c:v>
                </c:pt>
                <c:pt idx="27">
                  <c:v>40</c:v>
                </c:pt>
                <c:pt idx="28">
                  <c:v>80</c:v>
                </c:pt>
                <c:pt idx="29">
                  <c:v>140</c:v>
                </c:pt>
                <c:pt idx="30">
                  <c:v>246</c:v>
                </c:pt>
                <c:pt idx="31">
                  <c:v>388</c:v>
                </c:pt>
                <c:pt idx="32">
                  <c:v>615</c:v>
                </c:pt>
                <c:pt idx="33">
                  <c:v>976</c:v>
                </c:pt>
                <c:pt idx="34">
                  <c:v>1502</c:v>
                </c:pt>
                <c:pt idx="35">
                  <c:v>2234</c:v>
                </c:pt>
                <c:pt idx="36">
                  <c:v>3242</c:v>
                </c:pt>
                <c:pt idx="37">
                  <c:v>4657</c:v>
                </c:pt>
                <c:pt idx="38">
                  <c:v>6529</c:v>
                </c:pt>
                <c:pt idx="39">
                  <c:v>9012</c:v>
                </c:pt>
                <c:pt idx="40">
                  <c:v>12204</c:v>
                </c:pt>
                <c:pt idx="41">
                  <c:v>16285</c:v>
                </c:pt>
                <c:pt idx="42">
                  <c:v>21404</c:v>
                </c:pt>
                <c:pt idx="43">
                  <c:v>27645</c:v>
                </c:pt>
                <c:pt idx="44">
                  <c:v>35121</c:v>
                </c:pt>
                <c:pt idx="45">
                  <c:v>43847</c:v>
                </c:pt>
                <c:pt idx="46">
                  <c:v>53780</c:v>
                </c:pt>
                <c:pt idx="47">
                  <c:v>64743</c:v>
                </c:pt>
                <c:pt idx="48">
                  <c:v>76511</c:v>
                </c:pt>
                <c:pt idx="49">
                  <c:v>89032</c:v>
                </c:pt>
                <c:pt idx="50">
                  <c:v>101865</c:v>
                </c:pt>
                <c:pt idx="51">
                  <c:v>114705</c:v>
                </c:pt>
                <c:pt idx="52">
                  <c:v>127546</c:v>
                </c:pt>
                <c:pt idx="53">
                  <c:v>140038</c:v>
                </c:pt>
                <c:pt idx="54">
                  <c:v>152169</c:v>
                </c:pt>
                <c:pt idx="55">
                  <c:v>163788</c:v>
                </c:pt>
                <c:pt idx="56">
                  <c:v>174966</c:v>
                </c:pt>
                <c:pt idx="57">
                  <c:v>185676</c:v>
                </c:pt>
                <c:pt idx="58">
                  <c:v>195825</c:v>
                </c:pt>
                <c:pt idx="59">
                  <c:v>205375</c:v>
                </c:pt>
                <c:pt idx="60">
                  <c:v>214421</c:v>
                </c:pt>
                <c:pt idx="61">
                  <c:v>222930</c:v>
                </c:pt>
                <c:pt idx="62">
                  <c:v>230991</c:v>
                </c:pt>
                <c:pt idx="63">
                  <c:v>238647</c:v>
                </c:pt>
                <c:pt idx="64">
                  <c:v>245898</c:v>
                </c:pt>
                <c:pt idx="65">
                  <c:v>252667</c:v>
                </c:pt>
                <c:pt idx="66">
                  <c:v>259103</c:v>
                </c:pt>
                <c:pt idx="67">
                  <c:v>265212</c:v>
                </c:pt>
                <c:pt idx="68">
                  <c:v>270990</c:v>
                </c:pt>
                <c:pt idx="69">
                  <c:v>276434</c:v>
                </c:pt>
                <c:pt idx="70">
                  <c:v>281583</c:v>
                </c:pt>
                <c:pt idx="71">
                  <c:v>286557</c:v>
                </c:pt>
                <c:pt idx="72">
                  <c:v>291270</c:v>
                </c:pt>
                <c:pt idx="73">
                  <c:v>295743</c:v>
                </c:pt>
                <c:pt idx="74">
                  <c:v>299975</c:v>
                </c:pt>
                <c:pt idx="75">
                  <c:v>303998</c:v>
                </c:pt>
                <c:pt idx="76">
                  <c:v>307784</c:v>
                </c:pt>
                <c:pt idx="77">
                  <c:v>311391</c:v>
                </c:pt>
                <c:pt idx="78">
                  <c:v>314797</c:v>
                </c:pt>
                <c:pt idx="79">
                  <c:v>318031</c:v>
                </c:pt>
                <c:pt idx="80">
                  <c:v>321131</c:v>
                </c:pt>
                <c:pt idx="81">
                  <c:v>324091</c:v>
                </c:pt>
                <c:pt idx="82">
                  <c:v>326880</c:v>
                </c:pt>
                <c:pt idx="83">
                  <c:v>329547</c:v>
                </c:pt>
                <c:pt idx="84">
                  <c:v>332113</c:v>
                </c:pt>
                <c:pt idx="85">
                  <c:v>334554</c:v>
                </c:pt>
                <c:pt idx="86">
                  <c:v>336823</c:v>
                </c:pt>
                <c:pt idx="87">
                  <c:v>338973</c:v>
                </c:pt>
                <c:pt idx="88">
                  <c:v>341089</c:v>
                </c:pt>
                <c:pt idx="89">
                  <c:v>343091</c:v>
                </c:pt>
                <c:pt idx="90">
                  <c:v>345020</c:v>
                </c:pt>
                <c:pt idx="91">
                  <c:v>346855</c:v>
                </c:pt>
                <c:pt idx="92">
                  <c:v>348600</c:v>
                </c:pt>
                <c:pt idx="93">
                  <c:v>350282</c:v>
                </c:pt>
                <c:pt idx="94">
                  <c:v>351900</c:v>
                </c:pt>
                <c:pt idx="95">
                  <c:v>353435</c:v>
                </c:pt>
                <c:pt idx="96">
                  <c:v>354878</c:v>
                </c:pt>
                <c:pt idx="97">
                  <c:v>356310</c:v>
                </c:pt>
                <c:pt idx="98">
                  <c:v>357696</c:v>
                </c:pt>
                <c:pt idx="99">
                  <c:v>359018</c:v>
                </c:pt>
                <c:pt idx="100">
                  <c:v>360260</c:v>
                </c:pt>
                <c:pt idx="101">
                  <c:v>361460</c:v>
                </c:pt>
                <c:pt idx="102">
                  <c:v>362630</c:v>
                </c:pt>
                <c:pt idx="103">
                  <c:v>363759</c:v>
                </c:pt>
                <c:pt idx="104">
                  <c:v>364838</c:v>
                </c:pt>
                <c:pt idx="105">
                  <c:v>365874</c:v>
                </c:pt>
                <c:pt idx="106">
                  <c:v>366890</c:v>
                </c:pt>
                <c:pt idx="107">
                  <c:v>367870</c:v>
                </c:pt>
                <c:pt idx="108">
                  <c:v>368822</c:v>
                </c:pt>
                <c:pt idx="109">
                  <c:v>369721</c:v>
                </c:pt>
                <c:pt idx="110">
                  <c:v>370591</c:v>
                </c:pt>
                <c:pt idx="111">
                  <c:v>371424</c:v>
                </c:pt>
                <c:pt idx="112">
                  <c:v>372225</c:v>
                </c:pt>
                <c:pt idx="113">
                  <c:v>372999</c:v>
                </c:pt>
                <c:pt idx="114">
                  <c:v>373761</c:v>
                </c:pt>
                <c:pt idx="115">
                  <c:v>374484</c:v>
                </c:pt>
                <c:pt idx="116">
                  <c:v>375176</c:v>
                </c:pt>
                <c:pt idx="117">
                  <c:v>375846</c:v>
                </c:pt>
                <c:pt idx="118">
                  <c:v>376487</c:v>
                </c:pt>
                <c:pt idx="119">
                  <c:v>377105</c:v>
                </c:pt>
                <c:pt idx="120">
                  <c:v>377711</c:v>
                </c:pt>
                <c:pt idx="121">
                  <c:v>378253</c:v>
                </c:pt>
                <c:pt idx="122">
                  <c:v>378785</c:v>
                </c:pt>
                <c:pt idx="123">
                  <c:v>379314</c:v>
                </c:pt>
                <c:pt idx="124">
                  <c:v>379835</c:v>
                </c:pt>
                <c:pt idx="125">
                  <c:v>380325</c:v>
                </c:pt>
                <c:pt idx="126">
                  <c:v>380790</c:v>
                </c:pt>
                <c:pt idx="127">
                  <c:v>381241</c:v>
                </c:pt>
                <c:pt idx="128">
                  <c:v>381680</c:v>
                </c:pt>
                <c:pt idx="129">
                  <c:v>382093</c:v>
                </c:pt>
                <c:pt idx="130">
                  <c:v>382486</c:v>
                </c:pt>
                <c:pt idx="131">
                  <c:v>382860</c:v>
                </c:pt>
                <c:pt idx="132">
                  <c:v>383204</c:v>
                </c:pt>
                <c:pt idx="133">
                  <c:v>383546</c:v>
                </c:pt>
                <c:pt idx="134">
                  <c:v>383868</c:v>
                </c:pt>
                <c:pt idx="135">
                  <c:v>384174</c:v>
                </c:pt>
                <c:pt idx="136">
                  <c:v>384463</c:v>
                </c:pt>
                <c:pt idx="137">
                  <c:v>384720</c:v>
                </c:pt>
                <c:pt idx="138">
                  <c:v>384971</c:v>
                </c:pt>
                <c:pt idx="139">
                  <c:v>385219</c:v>
                </c:pt>
                <c:pt idx="140">
                  <c:v>385452</c:v>
                </c:pt>
                <c:pt idx="141">
                  <c:v>385672</c:v>
                </c:pt>
                <c:pt idx="142">
                  <c:v>385898</c:v>
                </c:pt>
                <c:pt idx="143">
                  <c:v>386118</c:v>
                </c:pt>
                <c:pt idx="144">
                  <c:v>386315</c:v>
                </c:pt>
                <c:pt idx="145">
                  <c:v>386506</c:v>
                </c:pt>
                <c:pt idx="146">
                  <c:v>386694</c:v>
                </c:pt>
                <c:pt idx="147">
                  <c:v>386885</c:v>
                </c:pt>
                <c:pt idx="148">
                  <c:v>387048</c:v>
                </c:pt>
                <c:pt idx="149">
                  <c:v>387198</c:v>
                </c:pt>
                <c:pt idx="150">
                  <c:v>387335</c:v>
                </c:pt>
                <c:pt idx="151">
                  <c:v>387460</c:v>
                </c:pt>
                <c:pt idx="152">
                  <c:v>387591</c:v>
                </c:pt>
                <c:pt idx="153">
                  <c:v>387707</c:v>
                </c:pt>
                <c:pt idx="154">
                  <c:v>387813</c:v>
                </c:pt>
                <c:pt idx="155">
                  <c:v>387920</c:v>
                </c:pt>
                <c:pt idx="156">
                  <c:v>388026</c:v>
                </c:pt>
                <c:pt idx="157">
                  <c:v>388133</c:v>
                </c:pt>
                <c:pt idx="158">
                  <c:v>388233</c:v>
                </c:pt>
                <c:pt idx="159">
                  <c:v>388332</c:v>
                </c:pt>
                <c:pt idx="160">
                  <c:v>388421</c:v>
                </c:pt>
                <c:pt idx="161">
                  <c:v>388503</c:v>
                </c:pt>
                <c:pt idx="162">
                  <c:v>388574</c:v>
                </c:pt>
                <c:pt idx="163">
                  <c:v>388652</c:v>
                </c:pt>
                <c:pt idx="164">
                  <c:v>388717</c:v>
                </c:pt>
                <c:pt idx="165">
                  <c:v>388787</c:v>
                </c:pt>
                <c:pt idx="166">
                  <c:v>388853</c:v>
                </c:pt>
                <c:pt idx="167">
                  <c:v>388911</c:v>
                </c:pt>
                <c:pt idx="168">
                  <c:v>388965</c:v>
                </c:pt>
                <c:pt idx="169">
                  <c:v>389013</c:v>
                </c:pt>
                <c:pt idx="170">
                  <c:v>389055</c:v>
                </c:pt>
                <c:pt idx="171">
                  <c:v>389097</c:v>
                </c:pt>
                <c:pt idx="172">
                  <c:v>389134</c:v>
                </c:pt>
                <c:pt idx="173">
                  <c:v>389167</c:v>
                </c:pt>
                <c:pt idx="174">
                  <c:v>389204</c:v>
                </c:pt>
                <c:pt idx="175">
                  <c:v>389236</c:v>
                </c:pt>
                <c:pt idx="176">
                  <c:v>389263</c:v>
                </c:pt>
                <c:pt idx="177">
                  <c:v>389290</c:v>
                </c:pt>
                <c:pt idx="178">
                  <c:v>389314</c:v>
                </c:pt>
                <c:pt idx="179">
                  <c:v>389339</c:v>
                </c:pt>
                <c:pt idx="180">
                  <c:v>389362</c:v>
                </c:pt>
                <c:pt idx="181">
                  <c:v>389382</c:v>
                </c:pt>
                <c:pt idx="182">
                  <c:v>389400</c:v>
                </c:pt>
                <c:pt idx="183">
                  <c:v>389415</c:v>
                </c:pt>
                <c:pt idx="184">
                  <c:v>389430</c:v>
                </c:pt>
                <c:pt idx="185">
                  <c:v>389443</c:v>
                </c:pt>
                <c:pt idx="186">
                  <c:v>389458</c:v>
                </c:pt>
                <c:pt idx="187">
                  <c:v>389468</c:v>
                </c:pt>
                <c:pt idx="188">
                  <c:v>389476</c:v>
                </c:pt>
                <c:pt idx="189">
                  <c:v>389485</c:v>
                </c:pt>
                <c:pt idx="190">
                  <c:v>389493</c:v>
                </c:pt>
                <c:pt idx="191">
                  <c:v>389499</c:v>
                </c:pt>
                <c:pt idx="192">
                  <c:v>389504</c:v>
                </c:pt>
                <c:pt idx="193">
                  <c:v>389509</c:v>
                </c:pt>
                <c:pt idx="194">
                  <c:v>389515</c:v>
                </c:pt>
                <c:pt idx="195">
                  <c:v>389520</c:v>
                </c:pt>
                <c:pt idx="196">
                  <c:v>389525</c:v>
                </c:pt>
                <c:pt idx="197">
                  <c:v>389528</c:v>
                </c:pt>
                <c:pt idx="198">
                  <c:v>389533</c:v>
                </c:pt>
                <c:pt idx="199">
                  <c:v>389537</c:v>
                </c:pt>
                <c:pt idx="200">
                  <c:v>389541</c:v>
                </c:pt>
                <c:pt idx="201">
                  <c:v>389543</c:v>
                </c:pt>
                <c:pt idx="202">
                  <c:v>389546</c:v>
                </c:pt>
                <c:pt idx="203">
                  <c:v>389549</c:v>
                </c:pt>
                <c:pt idx="204">
                  <c:v>389551</c:v>
                </c:pt>
                <c:pt idx="205">
                  <c:v>389554</c:v>
                </c:pt>
                <c:pt idx="206">
                  <c:v>389557</c:v>
                </c:pt>
                <c:pt idx="207">
                  <c:v>389558</c:v>
                </c:pt>
                <c:pt idx="208">
                  <c:v>389560</c:v>
                </c:pt>
                <c:pt idx="209">
                  <c:v>389562</c:v>
                </c:pt>
                <c:pt idx="210">
                  <c:v>389563</c:v>
                </c:pt>
                <c:pt idx="211">
                  <c:v>389564</c:v>
                </c:pt>
                <c:pt idx="212">
                  <c:v>389565</c:v>
                </c:pt>
                <c:pt idx="213">
                  <c:v>389566</c:v>
                </c:pt>
                <c:pt idx="214">
                  <c:v>389566</c:v>
                </c:pt>
                <c:pt idx="215">
                  <c:v>389566</c:v>
                </c:pt>
                <c:pt idx="216">
                  <c:v>389567</c:v>
                </c:pt>
                <c:pt idx="217">
                  <c:v>389569</c:v>
                </c:pt>
                <c:pt idx="218">
                  <c:v>389569</c:v>
                </c:pt>
                <c:pt idx="219">
                  <c:v>389570</c:v>
                </c:pt>
                <c:pt idx="220">
                  <c:v>389570</c:v>
                </c:pt>
                <c:pt idx="221">
                  <c:v>389571</c:v>
                </c:pt>
                <c:pt idx="222">
                  <c:v>389571</c:v>
                </c:pt>
                <c:pt idx="223">
                  <c:v>389571</c:v>
                </c:pt>
                <c:pt idx="224">
                  <c:v>389571</c:v>
                </c:pt>
                <c:pt idx="225">
                  <c:v>389572</c:v>
                </c:pt>
                <c:pt idx="226">
                  <c:v>389572</c:v>
                </c:pt>
                <c:pt idx="227">
                  <c:v>389572</c:v>
                </c:pt>
                <c:pt idx="228">
                  <c:v>389572</c:v>
                </c:pt>
                <c:pt idx="229">
                  <c:v>389572</c:v>
                </c:pt>
                <c:pt idx="230">
                  <c:v>389572</c:v>
                </c:pt>
                <c:pt idx="231">
                  <c:v>389572</c:v>
                </c:pt>
                <c:pt idx="232">
                  <c:v>389572</c:v>
                </c:pt>
                <c:pt idx="233">
                  <c:v>389572</c:v>
                </c:pt>
                <c:pt idx="234">
                  <c:v>389572</c:v>
                </c:pt>
                <c:pt idx="235">
                  <c:v>389572</c:v>
                </c:pt>
                <c:pt idx="236">
                  <c:v>389572</c:v>
                </c:pt>
                <c:pt idx="237">
                  <c:v>389572</c:v>
                </c:pt>
                <c:pt idx="238">
                  <c:v>389572</c:v>
                </c:pt>
                <c:pt idx="239">
                  <c:v>389572</c:v>
                </c:pt>
                <c:pt idx="240">
                  <c:v>389572</c:v>
                </c:pt>
                <c:pt idx="241">
                  <c:v>389572</c:v>
                </c:pt>
                <c:pt idx="242">
                  <c:v>389572</c:v>
                </c:pt>
                <c:pt idx="243">
                  <c:v>389572</c:v>
                </c:pt>
                <c:pt idx="244">
                  <c:v>389572</c:v>
                </c:pt>
                <c:pt idx="245">
                  <c:v>389572</c:v>
                </c:pt>
                <c:pt idx="246">
                  <c:v>389572</c:v>
                </c:pt>
                <c:pt idx="247">
                  <c:v>389572</c:v>
                </c:pt>
                <c:pt idx="248">
                  <c:v>389572</c:v>
                </c:pt>
                <c:pt idx="249">
                  <c:v>389572</c:v>
                </c:pt>
                <c:pt idx="250">
                  <c:v>389572</c:v>
                </c:pt>
                <c:pt idx="251">
                  <c:v>389572</c:v>
                </c:pt>
                <c:pt idx="252">
                  <c:v>389572</c:v>
                </c:pt>
                <c:pt idx="253">
                  <c:v>389572</c:v>
                </c:pt>
                <c:pt idx="254">
                  <c:v>389572</c:v>
                </c:pt>
                <c:pt idx="255">
                  <c:v>389572</c:v>
                </c:pt>
                <c:pt idx="256">
                  <c:v>389572</c:v>
                </c:pt>
                <c:pt idx="257">
                  <c:v>389572</c:v>
                </c:pt>
                <c:pt idx="258">
                  <c:v>389572</c:v>
                </c:pt>
                <c:pt idx="259">
                  <c:v>389572</c:v>
                </c:pt>
                <c:pt idx="260">
                  <c:v>389572</c:v>
                </c:pt>
                <c:pt idx="261">
                  <c:v>389572</c:v>
                </c:pt>
                <c:pt idx="262">
                  <c:v>389572</c:v>
                </c:pt>
                <c:pt idx="263">
                  <c:v>389572</c:v>
                </c:pt>
                <c:pt idx="264">
                  <c:v>389572</c:v>
                </c:pt>
                <c:pt idx="265">
                  <c:v>389572</c:v>
                </c:pt>
                <c:pt idx="266">
                  <c:v>389572</c:v>
                </c:pt>
                <c:pt idx="267">
                  <c:v>389572</c:v>
                </c:pt>
                <c:pt idx="268">
                  <c:v>389572</c:v>
                </c:pt>
                <c:pt idx="269">
                  <c:v>389572</c:v>
                </c:pt>
                <c:pt idx="270">
                  <c:v>389572</c:v>
                </c:pt>
                <c:pt idx="271">
                  <c:v>389572</c:v>
                </c:pt>
                <c:pt idx="272">
                  <c:v>389572</c:v>
                </c:pt>
                <c:pt idx="273">
                  <c:v>389572</c:v>
                </c:pt>
                <c:pt idx="274">
                  <c:v>389572</c:v>
                </c:pt>
                <c:pt idx="275">
                  <c:v>389572</c:v>
                </c:pt>
                <c:pt idx="276">
                  <c:v>389572</c:v>
                </c:pt>
                <c:pt idx="277">
                  <c:v>389572</c:v>
                </c:pt>
                <c:pt idx="278">
                  <c:v>389572</c:v>
                </c:pt>
                <c:pt idx="279">
                  <c:v>389572</c:v>
                </c:pt>
                <c:pt idx="280">
                  <c:v>389572</c:v>
                </c:pt>
                <c:pt idx="281">
                  <c:v>389572</c:v>
                </c:pt>
                <c:pt idx="282">
                  <c:v>389572</c:v>
                </c:pt>
                <c:pt idx="283">
                  <c:v>389572</c:v>
                </c:pt>
                <c:pt idx="284">
                  <c:v>389572</c:v>
                </c:pt>
                <c:pt idx="285">
                  <c:v>389572</c:v>
                </c:pt>
                <c:pt idx="286">
                  <c:v>389572</c:v>
                </c:pt>
                <c:pt idx="287">
                  <c:v>389572</c:v>
                </c:pt>
                <c:pt idx="288">
                  <c:v>389572</c:v>
                </c:pt>
                <c:pt idx="289">
                  <c:v>389572</c:v>
                </c:pt>
                <c:pt idx="290">
                  <c:v>389572</c:v>
                </c:pt>
                <c:pt idx="291">
                  <c:v>389572</c:v>
                </c:pt>
                <c:pt idx="292">
                  <c:v>389572</c:v>
                </c:pt>
                <c:pt idx="293">
                  <c:v>389572</c:v>
                </c:pt>
                <c:pt idx="294">
                  <c:v>389572</c:v>
                </c:pt>
                <c:pt idx="295">
                  <c:v>389572</c:v>
                </c:pt>
                <c:pt idx="296">
                  <c:v>389572</c:v>
                </c:pt>
                <c:pt idx="297">
                  <c:v>389572</c:v>
                </c:pt>
                <c:pt idx="298">
                  <c:v>389572</c:v>
                </c:pt>
                <c:pt idx="299">
                  <c:v>389572</c:v>
                </c:pt>
                <c:pt idx="300">
                  <c:v>389572</c:v>
                </c:pt>
                <c:pt idx="301">
                  <c:v>389572</c:v>
                </c:pt>
                <c:pt idx="302">
                  <c:v>389572</c:v>
                </c:pt>
                <c:pt idx="303">
                  <c:v>389572</c:v>
                </c:pt>
                <c:pt idx="304">
                  <c:v>389572</c:v>
                </c:pt>
                <c:pt idx="305">
                  <c:v>389572</c:v>
                </c:pt>
                <c:pt idx="306">
                  <c:v>389572</c:v>
                </c:pt>
                <c:pt idx="307">
                  <c:v>389572</c:v>
                </c:pt>
                <c:pt idx="308">
                  <c:v>389572</c:v>
                </c:pt>
                <c:pt idx="309">
                  <c:v>389572</c:v>
                </c:pt>
                <c:pt idx="310">
                  <c:v>389572</c:v>
                </c:pt>
                <c:pt idx="311">
                  <c:v>389572</c:v>
                </c:pt>
                <c:pt idx="312">
                  <c:v>389572</c:v>
                </c:pt>
                <c:pt idx="313">
                  <c:v>389572</c:v>
                </c:pt>
                <c:pt idx="314">
                  <c:v>389572</c:v>
                </c:pt>
                <c:pt idx="315">
                  <c:v>389572</c:v>
                </c:pt>
                <c:pt idx="316">
                  <c:v>389572</c:v>
                </c:pt>
                <c:pt idx="317">
                  <c:v>389572</c:v>
                </c:pt>
                <c:pt idx="318">
                  <c:v>389572</c:v>
                </c:pt>
                <c:pt idx="319">
                  <c:v>389572</c:v>
                </c:pt>
                <c:pt idx="320">
                  <c:v>389572</c:v>
                </c:pt>
                <c:pt idx="321">
                  <c:v>389572</c:v>
                </c:pt>
                <c:pt idx="322">
                  <c:v>389572</c:v>
                </c:pt>
                <c:pt idx="323">
                  <c:v>389572</c:v>
                </c:pt>
                <c:pt idx="324">
                  <c:v>389572</c:v>
                </c:pt>
                <c:pt idx="325">
                  <c:v>389572</c:v>
                </c:pt>
                <c:pt idx="326">
                  <c:v>389572</c:v>
                </c:pt>
                <c:pt idx="327">
                  <c:v>389572</c:v>
                </c:pt>
                <c:pt idx="328">
                  <c:v>389572</c:v>
                </c:pt>
                <c:pt idx="329">
                  <c:v>389572</c:v>
                </c:pt>
                <c:pt idx="330">
                  <c:v>389572</c:v>
                </c:pt>
                <c:pt idx="331">
                  <c:v>389572</c:v>
                </c:pt>
                <c:pt idx="332">
                  <c:v>389572</c:v>
                </c:pt>
                <c:pt idx="333">
                  <c:v>389572</c:v>
                </c:pt>
                <c:pt idx="334">
                  <c:v>389572</c:v>
                </c:pt>
                <c:pt idx="335">
                  <c:v>389572</c:v>
                </c:pt>
                <c:pt idx="336">
                  <c:v>389572</c:v>
                </c:pt>
                <c:pt idx="337">
                  <c:v>389572</c:v>
                </c:pt>
                <c:pt idx="338">
                  <c:v>389572</c:v>
                </c:pt>
                <c:pt idx="339">
                  <c:v>389572</c:v>
                </c:pt>
                <c:pt idx="340">
                  <c:v>389572</c:v>
                </c:pt>
                <c:pt idx="341">
                  <c:v>389572</c:v>
                </c:pt>
                <c:pt idx="342">
                  <c:v>389572</c:v>
                </c:pt>
                <c:pt idx="343">
                  <c:v>389572</c:v>
                </c:pt>
                <c:pt idx="344">
                  <c:v>389572</c:v>
                </c:pt>
                <c:pt idx="345">
                  <c:v>389572</c:v>
                </c:pt>
                <c:pt idx="346">
                  <c:v>389572</c:v>
                </c:pt>
                <c:pt idx="347">
                  <c:v>389572</c:v>
                </c:pt>
                <c:pt idx="348">
                  <c:v>389572</c:v>
                </c:pt>
                <c:pt idx="349">
                  <c:v>389572</c:v>
                </c:pt>
                <c:pt idx="350">
                  <c:v>389572</c:v>
                </c:pt>
                <c:pt idx="351">
                  <c:v>389572</c:v>
                </c:pt>
                <c:pt idx="352">
                  <c:v>389572</c:v>
                </c:pt>
                <c:pt idx="353">
                  <c:v>389572</c:v>
                </c:pt>
                <c:pt idx="354">
                  <c:v>389572</c:v>
                </c:pt>
                <c:pt idx="355">
                  <c:v>389572</c:v>
                </c:pt>
                <c:pt idx="356">
                  <c:v>389572</c:v>
                </c:pt>
                <c:pt idx="357">
                  <c:v>389572</c:v>
                </c:pt>
                <c:pt idx="358">
                  <c:v>389572</c:v>
                </c:pt>
                <c:pt idx="359">
                  <c:v>389572</c:v>
                </c:pt>
                <c:pt idx="360">
                  <c:v>389572</c:v>
                </c:pt>
                <c:pt idx="361">
                  <c:v>389572</c:v>
                </c:pt>
                <c:pt idx="362">
                  <c:v>389572</c:v>
                </c:pt>
                <c:pt idx="363">
                  <c:v>389572</c:v>
                </c:pt>
                <c:pt idx="364">
                  <c:v>389572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C9-4C89-9CB2-91776A2E277C}"/>
            </c:ext>
          </c:extLst>
        </c:ser>
        <c:ser>
          <c:idx val="1"/>
          <c:order val="1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AC9-4C89-9CB2-91776A2E277C}"/>
            </c:ext>
          </c:extLst>
        </c:ser>
        <c:ser>
          <c:idx val="2"/>
          <c:order val="2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AC9-4C89-9CB2-91776A2E277C}"/>
            </c:ext>
          </c:extLst>
        </c:ser>
        <c:ser>
          <c:idx val="3"/>
          <c:order val="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AC9-4C89-9CB2-91776A2E277C}"/>
            </c:ext>
          </c:extLst>
        </c:ser>
        <c:ser>
          <c:idx val="4"/>
          <c:order val="4"/>
          <c:tx>
            <c:strRef>
              <c:f>Data!$A$18</c:f>
              <c:strCache>
                <c:ptCount val="1"/>
                <c:pt idx="0">
                  <c:v>50% LOCKDOWN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Data!$B$18:$NB$18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Data!$B$27:$NB$27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5</c:v>
                </c:pt>
                <c:pt idx="30">
                  <c:v>6</c:v>
                </c:pt>
                <c:pt idx="31">
                  <c:v>8</c:v>
                </c:pt>
                <c:pt idx="32">
                  <c:v>9</c:v>
                </c:pt>
                <c:pt idx="33">
                  <c:v>12</c:v>
                </c:pt>
                <c:pt idx="34">
                  <c:v>20</c:v>
                </c:pt>
                <c:pt idx="35">
                  <c:v>30</c:v>
                </c:pt>
                <c:pt idx="36">
                  <c:v>38</c:v>
                </c:pt>
                <c:pt idx="37">
                  <c:v>51</c:v>
                </c:pt>
                <c:pt idx="38">
                  <c:v>72</c:v>
                </c:pt>
                <c:pt idx="39">
                  <c:v>96</c:v>
                </c:pt>
                <c:pt idx="40">
                  <c:v>123</c:v>
                </c:pt>
                <c:pt idx="41">
                  <c:v>158</c:v>
                </c:pt>
                <c:pt idx="42">
                  <c:v>208</c:v>
                </c:pt>
                <c:pt idx="43">
                  <c:v>263</c:v>
                </c:pt>
                <c:pt idx="44">
                  <c:v>330</c:v>
                </c:pt>
                <c:pt idx="45">
                  <c:v>406</c:v>
                </c:pt>
                <c:pt idx="46">
                  <c:v>498</c:v>
                </c:pt>
                <c:pt idx="47">
                  <c:v>605</c:v>
                </c:pt>
                <c:pt idx="48">
                  <c:v>729</c:v>
                </c:pt>
                <c:pt idx="49">
                  <c:v>852</c:v>
                </c:pt>
                <c:pt idx="50">
                  <c:v>1003</c:v>
                </c:pt>
                <c:pt idx="51">
                  <c:v>1163</c:v>
                </c:pt>
                <c:pt idx="52">
                  <c:v>1351</c:v>
                </c:pt>
                <c:pt idx="53">
                  <c:v>1574</c:v>
                </c:pt>
                <c:pt idx="54">
                  <c:v>1815</c:v>
                </c:pt>
                <c:pt idx="55">
                  <c:v>2108</c:v>
                </c:pt>
                <c:pt idx="56">
                  <c:v>2440</c:v>
                </c:pt>
                <c:pt idx="57">
                  <c:v>2816</c:v>
                </c:pt>
                <c:pt idx="58">
                  <c:v>3228</c:v>
                </c:pt>
                <c:pt idx="59">
                  <c:v>3698</c:v>
                </c:pt>
                <c:pt idx="60">
                  <c:v>4218</c:v>
                </c:pt>
                <c:pt idx="61">
                  <c:v>4793</c:v>
                </c:pt>
                <c:pt idx="62">
                  <c:v>5415</c:v>
                </c:pt>
                <c:pt idx="63">
                  <c:v>6100</c:v>
                </c:pt>
                <c:pt idx="64">
                  <c:v>6855</c:v>
                </c:pt>
                <c:pt idx="65">
                  <c:v>7664</c:v>
                </c:pt>
                <c:pt idx="66">
                  <c:v>8514</c:v>
                </c:pt>
                <c:pt idx="67">
                  <c:v>9427</c:v>
                </c:pt>
                <c:pt idx="68">
                  <c:v>10421</c:v>
                </c:pt>
                <c:pt idx="69">
                  <c:v>11511</c:v>
                </c:pt>
                <c:pt idx="70">
                  <c:v>12636</c:v>
                </c:pt>
                <c:pt idx="71">
                  <c:v>13869</c:v>
                </c:pt>
                <c:pt idx="72">
                  <c:v>15143</c:v>
                </c:pt>
                <c:pt idx="73">
                  <c:v>16498</c:v>
                </c:pt>
                <c:pt idx="74">
                  <c:v>17934</c:v>
                </c:pt>
                <c:pt idx="75">
                  <c:v>19481</c:v>
                </c:pt>
                <c:pt idx="76">
                  <c:v>21129</c:v>
                </c:pt>
                <c:pt idx="77">
                  <c:v>22871</c:v>
                </c:pt>
                <c:pt idx="78">
                  <c:v>24644</c:v>
                </c:pt>
                <c:pt idx="79">
                  <c:v>26442</c:v>
                </c:pt>
                <c:pt idx="80">
                  <c:v>28344</c:v>
                </c:pt>
                <c:pt idx="81">
                  <c:v>30352</c:v>
                </c:pt>
                <c:pt idx="82">
                  <c:v>32395</c:v>
                </c:pt>
                <c:pt idx="83">
                  <c:v>34518</c:v>
                </c:pt>
                <c:pt idx="84">
                  <c:v>36724</c:v>
                </c:pt>
                <c:pt idx="85">
                  <c:v>39018</c:v>
                </c:pt>
                <c:pt idx="86">
                  <c:v>41327</c:v>
                </c:pt>
                <c:pt idx="87">
                  <c:v>43636</c:v>
                </c:pt>
                <c:pt idx="88">
                  <c:v>46002</c:v>
                </c:pt>
                <c:pt idx="89">
                  <c:v>48423</c:v>
                </c:pt>
                <c:pt idx="90">
                  <c:v>50863</c:v>
                </c:pt>
                <c:pt idx="91">
                  <c:v>53319</c:v>
                </c:pt>
                <c:pt idx="92">
                  <c:v>55757</c:v>
                </c:pt>
                <c:pt idx="93">
                  <c:v>58217</c:v>
                </c:pt>
                <c:pt idx="94">
                  <c:v>60636</c:v>
                </c:pt>
                <c:pt idx="95">
                  <c:v>63089</c:v>
                </c:pt>
                <c:pt idx="96">
                  <c:v>65441</c:v>
                </c:pt>
                <c:pt idx="97">
                  <c:v>67788</c:v>
                </c:pt>
                <c:pt idx="98">
                  <c:v>70090</c:v>
                </c:pt>
                <c:pt idx="99">
                  <c:v>72340</c:v>
                </c:pt>
                <c:pt idx="100">
                  <c:v>74622</c:v>
                </c:pt>
                <c:pt idx="101">
                  <c:v>76861</c:v>
                </c:pt>
                <c:pt idx="102">
                  <c:v>79084</c:v>
                </c:pt>
                <c:pt idx="103">
                  <c:v>81261</c:v>
                </c:pt>
                <c:pt idx="104">
                  <c:v>83364</c:v>
                </c:pt>
                <c:pt idx="105">
                  <c:v>85457</c:v>
                </c:pt>
                <c:pt idx="106">
                  <c:v>87493</c:v>
                </c:pt>
                <c:pt idx="107">
                  <c:v>89471</c:v>
                </c:pt>
                <c:pt idx="108">
                  <c:v>91380</c:v>
                </c:pt>
                <c:pt idx="109">
                  <c:v>93192</c:v>
                </c:pt>
                <c:pt idx="110">
                  <c:v>94888</c:v>
                </c:pt>
                <c:pt idx="111">
                  <c:v>96553</c:v>
                </c:pt>
                <c:pt idx="112">
                  <c:v>98140</c:v>
                </c:pt>
                <c:pt idx="113">
                  <c:v>99669</c:v>
                </c:pt>
                <c:pt idx="114">
                  <c:v>101160</c:v>
                </c:pt>
                <c:pt idx="115">
                  <c:v>102605</c:v>
                </c:pt>
                <c:pt idx="116">
                  <c:v>103958</c:v>
                </c:pt>
                <c:pt idx="117">
                  <c:v>105305</c:v>
                </c:pt>
                <c:pt idx="118">
                  <c:v>106607</c:v>
                </c:pt>
                <c:pt idx="119">
                  <c:v>107816</c:v>
                </c:pt>
                <c:pt idx="120">
                  <c:v>108953</c:v>
                </c:pt>
                <c:pt idx="121">
                  <c:v>110028</c:v>
                </c:pt>
                <c:pt idx="122">
                  <c:v>111031</c:v>
                </c:pt>
                <c:pt idx="123">
                  <c:v>111988</c:v>
                </c:pt>
                <c:pt idx="124">
                  <c:v>112904</c:v>
                </c:pt>
                <c:pt idx="125">
                  <c:v>113757</c:v>
                </c:pt>
                <c:pt idx="126">
                  <c:v>114581</c:v>
                </c:pt>
                <c:pt idx="127">
                  <c:v>115361</c:v>
                </c:pt>
                <c:pt idx="128">
                  <c:v>116104</c:v>
                </c:pt>
                <c:pt idx="129">
                  <c:v>116833</c:v>
                </c:pt>
                <c:pt idx="130">
                  <c:v>117540</c:v>
                </c:pt>
                <c:pt idx="131">
                  <c:v>118192</c:v>
                </c:pt>
                <c:pt idx="132">
                  <c:v>118811</c:v>
                </c:pt>
                <c:pt idx="133">
                  <c:v>119393</c:v>
                </c:pt>
                <c:pt idx="134">
                  <c:v>119949</c:v>
                </c:pt>
                <c:pt idx="135">
                  <c:v>120485</c:v>
                </c:pt>
                <c:pt idx="136">
                  <c:v>120979</c:v>
                </c:pt>
                <c:pt idx="137">
                  <c:v>121425</c:v>
                </c:pt>
                <c:pt idx="138">
                  <c:v>121847</c:v>
                </c:pt>
                <c:pt idx="139">
                  <c:v>122252</c:v>
                </c:pt>
                <c:pt idx="140">
                  <c:v>122644</c:v>
                </c:pt>
                <c:pt idx="141">
                  <c:v>123011</c:v>
                </c:pt>
                <c:pt idx="142">
                  <c:v>123352</c:v>
                </c:pt>
                <c:pt idx="143">
                  <c:v>123694</c:v>
                </c:pt>
                <c:pt idx="144">
                  <c:v>124000</c:v>
                </c:pt>
                <c:pt idx="145">
                  <c:v>124315</c:v>
                </c:pt>
                <c:pt idx="146">
                  <c:v>124596</c:v>
                </c:pt>
                <c:pt idx="147">
                  <c:v>124864</c:v>
                </c:pt>
                <c:pt idx="148">
                  <c:v>125118</c:v>
                </c:pt>
                <c:pt idx="149">
                  <c:v>125357</c:v>
                </c:pt>
                <c:pt idx="150">
                  <c:v>125594</c:v>
                </c:pt>
                <c:pt idx="151">
                  <c:v>125818</c:v>
                </c:pt>
                <c:pt idx="152">
                  <c:v>126034</c:v>
                </c:pt>
                <c:pt idx="153">
                  <c:v>126235</c:v>
                </c:pt>
                <c:pt idx="154">
                  <c:v>126413</c:v>
                </c:pt>
                <c:pt idx="155">
                  <c:v>126593</c:v>
                </c:pt>
                <c:pt idx="156">
                  <c:v>126759</c:v>
                </c:pt>
                <c:pt idx="157">
                  <c:v>126918</c:v>
                </c:pt>
                <c:pt idx="158">
                  <c:v>127064</c:v>
                </c:pt>
                <c:pt idx="159">
                  <c:v>127202</c:v>
                </c:pt>
                <c:pt idx="160">
                  <c:v>127329</c:v>
                </c:pt>
                <c:pt idx="161">
                  <c:v>127451</c:v>
                </c:pt>
                <c:pt idx="162">
                  <c:v>127568</c:v>
                </c:pt>
                <c:pt idx="163">
                  <c:v>127683</c:v>
                </c:pt>
                <c:pt idx="164">
                  <c:v>127787</c:v>
                </c:pt>
                <c:pt idx="165">
                  <c:v>127887</c:v>
                </c:pt>
                <c:pt idx="166">
                  <c:v>127984</c:v>
                </c:pt>
                <c:pt idx="167">
                  <c:v>128078</c:v>
                </c:pt>
                <c:pt idx="168">
                  <c:v>128167</c:v>
                </c:pt>
                <c:pt idx="169">
                  <c:v>128243</c:v>
                </c:pt>
                <c:pt idx="170">
                  <c:v>128314</c:v>
                </c:pt>
                <c:pt idx="171">
                  <c:v>128375</c:v>
                </c:pt>
                <c:pt idx="172">
                  <c:v>128437</c:v>
                </c:pt>
                <c:pt idx="173">
                  <c:v>128495</c:v>
                </c:pt>
                <c:pt idx="174">
                  <c:v>128546</c:v>
                </c:pt>
                <c:pt idx="175">
                  <c:v>128588</c:v>
                </c:pt>
                <c:pt idx="176">
                  <c:v>128628</c:v>
                </c:pt>
                <c:pt idx="177">
                  <c:v>128668</c:v>
                </c:pt>
                <c:pt idx="178">
                  <c:v>128698</c:v>
                </c:pt>
                <c:pt idx="179">
                  <c:v>128729</c:v>
                </c:pt>
                <c:pt idx="180">
                  <c:v>128758</c:v>
                </c:pt>
                <c:pt idx="181">
                  <c:v>128784</c:v>
                </c:pt>
                <c:pt idx="182">
                  <c:v>128805</c:v>
                </c:pt>
                <c:pt idx="183">
                  <c:v>128828</c:v>
                </c:pt>
                <c:pt idx="184">
                  <c:v>128849</c:v>
                </c:pt>
                <c:pt idx="185">
                  <c:v>128867</c:v>
                </c:pt>
                <c:pt idx="186">
                  <c:v>128880</c:v>
                </c:pt>
                <c:pt idx="187">
                  <c:v>128895</c:v>
                </c:pt>
                <c:pt idx="188">
                  <c:v>128910</c:v>
                </c:pt>
                <c:pt idx="189">
                  <c:v>128920</c:v>
                </c:pt>
                <c:pt idx="190">
                  <c:v>128929</c:v>
                </c:pt>
                <c:pt idx="191">
                  <c:v>128939</c:v>
                </c:pt>
                <c:pt idx="192">
                  <c:v>128949</c:v>
                </c:pt>
                <c:pt idx="193">
                  <c:v>128958</c:v>
                </c:pt>
                <c:pt idx="194">
                  <c:v>128965</c:v>
                </c:pt>
                <c:pt idx="195">
                  <c:v>128973</c:v>
                </c:pt>
                <c:pt idx="196">
                  <c:v>128978</c:v>
                </c:pt>
                <c:pt idx="197">
                  <c:v>128983</c:v>
                </c:pt>
                <c:pt idx="198">
                  <c:v>128987</c:v>
                </c:pt>
                <c:pt idx="199">
                  <c:v>128991</c:v>
                </c:pt>
                <c:pt idx="200">
                  <c:v>128996</c:v>
                </c:pt>
                <c:pt idx="201">
                  <c:v>128998</c:v>
                </c:pt>
                <c:pt idx="202">
                  <c:v>129000</c:v>
                </c:pt>
                <c:pt idx="203">
                  <c:v>129003</c:v>
                </c:pt>
                <c:pt idx="204">
                  <c:v>129005</c:v>
                </c:pt>
                <c:pt idx="205">
                  <c:v>129007</c:v>
                </c:pt>
                <c:pt idx="206">
                  <c:v>129008</c:v>
                </c:pt>
                <c:pt idx="207">
                  <c:v>129010</c:v>
                </c:pt>
                <c:pt idx="208">
                  <c:v>129011</c:v>
                </c:pt>
                <c:pt idx="209">
                  <c:v>129013</c:v>
                </c:pt>
                <c:pt idx="210">
                  <c:v>129015</c:v>
                </c:pt>
                <c:pt idx="211">
                  <c:v>129015</c:v>
                </c:pt>
                <c:pt idx="212">
                  <c:v>129016</c:v>
                </c:pt>
                <c:pt idx="213">
                  <c:v>129017</c:v>
                </c:pt>
                <c:pt idx="214">
                  <c:v>129017</c:v>
                </c:pt>
                <c:pt idx="215">
                  <c:v>129018</c:v>
                </c:pt>
                <c:pt idx="216">
                  <c:v>129018</c:v>
                </c:pt>
                <c:pt idx="217">
                  <c:v>129018</c:v>
                </c:pt>
                <c:pt idx="218">
                  <c:v>129018</c:v>
                </c:pt>
                <c:pt idx="219">
                  <c:v>129018</c:v>
                </c:pt>
                <c:pt idx="220">
                  <c:v>129018</c:v>
                </c:pt>
                <c:pt idx="221">
                  <c:v>129018</c:v>
                </c:pt>
                <c:pt idx="222">
                  <c:v>129018</c:v>
                </c:pt>
                <c:pt idx="223">
                  <c:v>129018</c:v>
                </c:pt>
                <c:pt idx="224">
                  <c:v>129018</c:v>
                </c:pt>
                <c:pt idx="225">
                  <c:v>129018</c:v>
                </c:pt>
                <c:pt idx="226">
                  <c:v>129018</c:v>
                </c:pt>
                <c:pt idx="227">
                  <c:v>129018</c:v>
                </c:pt>
                <c:pt idx="228">
                  <c:v>129018</c:v>
                </c:pt>
                <c:pt idx="229">
                  <c:v>129018</c:v>
                </c:pt>
                <c:pt idx="230">
                  <c:v>129018</c:v>
                </c:pt>
                <c:pt idx="231">
                  <c:v>129018</c:v>
                </c:pt>
                <c:pt idx="232">
                  <c:v>129018</c:v>
                </c:pt>
                <c:pt idx="233">
                  <c:v>129018</c:v>
                </c:pt>
                <c:pt idx="234">
                  <c:v>129018</c:v>
                </c:pt>
                <c:pt idx="235">
                  <c:v>129018</c:v>
                </c:pt>
                <c:pt idx="236">
                  <c:v>129018</c:v>
                </c:pt>
                <c:pt idx="237">
                  <c:v>129018</c:v>
                </c:pt>
                <c:pt idx="238">
                  <c:v>129018</c:v>
                </c:pt>
                <c:pt idx="239">
                  <c:v>129018</c:v>
                </c:pt>
                <c:pt idx="240">
                  <c:v>129018</c:v>
                </c:pt>
                <c:pt idx="241">
                  <c:v>129018</c:v>
                </c:pt>
                <c:pt idx="242">
                  <c:v>129018</c:v>
                </c:pt>
                <c:pt idx="243">
                  <c:v>129018</c:v>
                </c:pt>
                <c:pt idx="244">
                  <c:v>129018</c:v>
                </c:pt>
                <c:pt idx="245">
                  <c:v>129018</c:v>
                </c:pt>
                <c:pt idx="246">
                  <c:v>129018</c:v>
                </c:pt>
                <c:pt idx="247">
                  <c:v>129018</c:v>
                </c:pt>
                <c:pt idx="248">
                  <c:v>129018</c:v>
                </c:pt>
                <c:pt idx="249">
                  <c:v>129018</c:v>
                </c:pt>
                <c:pt idx="250">
                  <c:v>129018</c:v>
                </c:pt>
                <c:pt idx="251">
                  <c:v>129018</c:v>
                </c:pt>
                <c:pt idx="252">
                  <c:v>129018</c:v>
                </c:pt>
                <c:pt idx="253">
                  <c:v>129018</c:v>
                </c:pt>
                <c:pt idx="254">
                  <c:v>129018</c:v>
                </c:pt>
                <c:pt idx="255">
                  <c:v>129018</c:v>
                </c:pt>
                <c:pt idx="256">
                  <c:v>129018</c:v>
                </c:pt>
                <c:pt idx="257">
                  <c:v>129018</c:v>
                </c:pt>
                <c:pt idx="258">
                  <c:v>129018</c:v>
                </c:pt>
                <c:pt idx="259">
                  <c:v>129018</c:v>
                </c:pt>
                <c:pt idx="260">
                  <c:v>129018</c:v>
                </c:pt>
                <c:pt idx="261">
                  <c:v>129018</c:v>
                </c:pt>
                <c:pt idx="262">
                  <c:v>129018</c:v>
                </c:pt>
                <c:pt idx="263">
                  <c:v>129018</c:v>
                </c:pt>
                <c:pt idx="264">
                  <c:v>129018</c:v>
                </c:pt>
                <c:pt idx="265">
                  <c:v>129018</c:v>
                </c:pt>
                <c:pt idx="266">
                  <c:v>129018</c:v>
                </c:pt>
                <c:pt idx="267">
                  <c:v>129018</c:v>
                </c:pt>
                <c:pt idx="268">
                  <c:v>129018</c:v>
                </c:pt>
                <c:pt idx="269">
                  <c:v>129018</c:v>
                </c:pt>
                <c:pt idx="270">
                  <c:v>129018</c:v>
                </c:pt>
                <c:pt idx="271">
                  <c:v>129018</c:v>
                </c:pt>
                <c:pt idx="272">
                  <c:v>129018</c:v>
                </c:pt>
                <c:pt idx="273">
                  <c:v>129018</c:v>
                </c:pt>
                <c:pt idx="274">
                  <c:v>129018</c:v>
                </c:pt>
                <c:pt idx="275">
                  <c:v>129018</c:v>
                </c:pt>
                <c:pt idx="276">
                  <c:v>129018</c:v>
                </c:pt>
                <c:pt idx="277">
                  <c:v>129018</c:v>
                </c:pt>
                <c:pt idx="278">
                  <c:v>129018</c:v>
                </c:pt>
                <c:pt idx="279">
                  <c:v>129018</c:v>
                </c:pt>
                <c:pt idx="280">
                  <c:v>129018</c:v>
                </c:pt>
                <c:pt idx="281">
                  <c:v>129018</c:v>
                </c:pt>
                <c:pt idx="282">
                  <c:v>129018</c:v>
                </c:pt>
                <c:pt idx="283">
                  <c:v>129018</c:v>
                </c:pt>
                <c:pt idx="284">
                  <c:v>129018</c:v>
                </c:pt>
                <c:pt idx="285">
                  <c:v>129018</c:v>
                </c:pt>
                <c:pt idx="286">
                  <c:v>129018</c:v>
                </c:pt>
                <c:pt idx="287">
                  <c:v>129018</c:v>
                </c:pt>
                <c:pt idx="288">
                  <c:v>129018</c:v>
                </c:pt>
                <c:pt idx="289">
                  <c:v>129018</c:v>
                </c:pt>
                <c:pt idx="290">
                  <c:v>129018</c:v>
                </c:pt>
                <c:pt idx="291">
                  <c:v>129018</c:v>
                </c:pt>
                <c:pt idx="292">
                  <c:v>129018</c:v>
                </c:pt>
                <c:pt idx="293">
                  <c:v>129018</c:v>
                </c:pt>
                <c:pt idx="294">
                  <c:v>129018</c:v>
                </c:pt>
                <c:pt idx="295">
                  <c:v>129018</c:v>
                </c:pt>
                <c:pt idx="296">
                  <c:v>129018</c:v>
                </c:pt>
                <c:pt idx="297">
                  <c:v>129018</c:v>
                </c:pt>
                <c:pt idx="298">
                  <c:v>129018</c:v>
                </c:pt>
                <c:pt idx="299">
                  <c:v>129018</c:v>
                </c:pt>
                <c:pt idx="300">
                  <c:v>129018</c:v>
                </c:pt>
                <c:pt idx="301">
                  <c:v>129018</c:v>
                </c:pt>
                <c:pt idx="302">
                  <c:v>129018</c:v>
                </c:pt>
                <c:pt idx="303">
                  <c:v>129018</c:v>
                </c:pt>
                <c:pt idx="304">
                  <c:v>129018</c:v>
                </c:pt>
                <c:pt idx="305">
                  <c:v>129018</c:v>
                </c:pt>
                <c:pt idx="306">
                  <c:v>129018</c:v>
                </c:pt>
                <c:pt idx="307">
                  <c:v>129018</c:v>
                </c:pt>
                <c:pt idx="308">
                  <c:v>129018</c:v>
                </c:pt>
                <c:pt idx="309">
                  <c:v>129018</c:v>
                </c:pt>
                <c:pt idx="310">
                  <c:v>129018</c:v>
                </c:pt>
                <c:pt idx="311">
                  <c:v>129018</c:v>
                </c:pt>
                <c:pt idx="312">
                  <c:v>129018</c:v>
                </c:pt>
                <c:pt idx="313">
                  <c:v>129018</c:v>
                </c:pt>
                <c:pt idx="314">
                  <c:v>129018</c:v>
                </c:pt>
                <c:pt idx="315">
                  <c:v>129018</c:v>
                </c:pt>
                <c:pt idx="316">
                  <c:v>129018</c:v>
                </c:pt>
                <c:pt idx="317">
                  <c:v>129018</c:v>
                </c:pt>
                <c:pt idx="318">
                  <c:v>129018</c:v>
                </c:pt>
                <c:pt idx="319">
                  <c:v>129018</c:v>
                </c:pt>
                <c:pt idx="320">
                  <c:v>129018</c:v>
                </c:pt>
                <c:pt idx="321">
                  <c:v>129018</c:v>
                </c:pt>
                <c:pt idx="322">
                  <c:v>129018</c:v>
                </c:pt>
                <c:pt idx="323">
                  <c:v>129018</c:v>
                </c:pt>
                <c:pt idx="324">
                  <c:v>129018</c:v>
                </c:pt>
                <c:pt idx="325">
                  <c:v>129018</c:v>
                </c:pt>
                <c:pt idx="326">
                  <c:v>129018</c:v>
                </c:pt>
                <c:pt idx="327">
                  <c:v>129018</c:v>
                </c:pt>
                <c:pt idx="328">
                  <c:v>129018</c:v>
                </c:pt>
                <c:pt idx="329">
                  <c:v>129018</c:v>
                </c:pt>
                <c:pt idx="330">
                  <c:v>129018</c:v>
                </c:pt>
                <c:pt idx="331">
                  <c:v>129018</c:v>
                </c:pt>
                <c:pt idx="332">
                  <c:v>129018</c:v>
                </c:pt>
                <c:pt idx="333">
                  <c:v>129018</c:v>
                </c:pt>
                <c:pt idx="334">
                  <c:v>129018</c:v>
                </c:pt>
                <c:pt idx="335">
                  <c:v>129018</c:v>
                </c:pt>
                <c:pt idx="336">
                  <c:v>129018</c:v>
                </c:pt>
                <c:pt idx="337">
                  <c:v>129018</c:v>
                </c:pt>
                <c:pt idx="338">
                  <c:v>129018</c:v>
                </c:pt>
                <c:pt idx="339">
                  <c:v>129018</c:v>
                </c:pt>
                <c:pt idx="340">
                  <c:v>129018</c:v>
                </c:pt>
                <c:pt idx="341">
                  <c:v>129018</c:v>
                </c:pt>
                <c:pt idx="342">
                  <c:v>129018</c:v>
                </c:pt>
                <c:pt idx="343">
                  <c:v>129018</c:v>
                </c:pt>
                <c:pt idx="344">
                  <c:v>129018</c:v>
                </c:pt>
                <c:pt idx="345">
                  <c:v>129018</c:v>
                </c:pt>
                <c:pt idx="346">
                  <c:v>129018</c:v>
                </c:pt>
                <c:pt idx="347">
                  <c:v>129018</c:v>
                </c:pt>
                <c:pt idx="348">
                  <c:v>129018</c:v>
                </c:pt>
                <c:pt idx="349">
                  <c:v>129018</c:v>
                </c:pt>
                <c:pt idx="350">
                  <c:v>129018</c:v>
                </c:pt>
                <c:pt idx="351">
                  <c:v>129018</c:v>
                </c:pt>
                <c:pt idx="352">
                  <c:v>129018</c:v>
                </c:pt>
                <c:pt idx="353">
                  <c:v>129018</c:v>
                </c:pt>
                <c:pt idx="354">
                  <c:v>129018</c:v>
                </c:pt>
                <c:pt idx="355">
                  <c:v>129018</c:v>
                </c:pt>
                <c:pt idx="356">
                  <c:v>129018</c:v>
                </c:pt>
                <c:pt idx="357">
                  <c:v>129018</c:v>
                </c:pt>
                <c:pt idx="358">
                  <c:v>129018</c:v>
                </c:pt>
                <c:pt idx="359">
                  <c:v>129018</c:v>
                </c:pt>
                <c:pt idx="360">
                  <c:v>129018</c:v>
                </c:pt>
                <c:pt idx="361">
                  <c:v>129018</c:v>
                </c:pt>
                <c:pt idx="362">
                  <c:v>129018</c:v>
                </c:pt>
                <c:pt idx="363">
                  <c:v>129018</c:v>
                </c:pt>
                <c:pt idx="364">
                  <c:v>129018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AC9-4C89-9CB2-91776A2E277C}"/>
            </c:ext>
          </c:extLst>
        </c:ser>
        <c:ser>
          <c:idx val="5"/>
          <c:order val="5"/>
          <c:tx>
            <c:strRef>
              <c:f>Data!$A$34</c:f>
              <c:strCache>
                <c:ptCount val="1"/>
                <c:pt idx="0">
                  <c:v>75% LOCKDOWN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Data!$B$34:$NB$34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Data!$B$43:$NB$43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6</c:v>
                </c:pt>
                <c:pt idx="26">
                  <c:v>9</c:v>
                </c:pt>
                <c:pt idx="27">
                  <c:v>14</c:v>
                </c:pt>
                <c:pt idx="28">
                  <c:v>18</c:v>
                </c:pt>
                <c:pt idx="29">
                  <c:v>21</c:v>
                </c:pt>
                <c:pt idx="30">
                  <c:v>28</c:v>
                </c:pt>
                <c:pt idx="31">
                  <c:v>36</c:v>
                </c:pt>
                <c:pt idx="32">
                  <c:v>42</c:v>
                </c:pt>
                <c:pt idx="33">
                  <c:v>51</c:v>
                </c:pt>
                <c:pt idx="34">
                  <c:v>65</c:v>
                </c:pt>
                <c:pt idx="35">
                  <c:v>77</c:v>
                </c:pt>
                <c:pt idx="36">
                  <c:v>93</c:v>
                </c:pt>
                <c:pt idx="37">
                  <c:v>109</c:v>
                </c:pt>
                <c:pt idx="38">
                  <c:v>131</c:v>
                </c:pt>
                <c:pt idx="39">
                  <c:v>156</c:v>
                </c:pt>
                <c:pt idx="40">
                  <c:v>184</c:v>
                </c:pt>
                <c:pt idx="41">
                  <c:v>213</c:v>
                </c:pt>
                <c:pt idx="42">
                  <c:v>243</c:v>
                </c:pt>
                <c:pt idx="43">
                  <c:v>276</c:v>
                </c:pt>
                <c:pt idx="44">
                  <c:v>308</c:v>
                </c:pt>
                <c:pt idx="45">
                  <c:v>348</c:v>
                </c:pt>
                <c:pt idx="46">
                  <c:v>391</c:v>
                </c:pt>
                <c:pt idx="47">
                  <c:v>432</c:v>
                </c:pt>
                <c:pt idx="48">
                  <c:v>483</c:v>
                </c:pt>
                <c:pt idx="49">
                  <c:v>543</c:v>
                </c:pt>
                <c:pt idx="50">
                  <c:v>616</c:v>
                </c:pt>
                <c:pt idx="51">
                  <c:v>697</c:v>
                </c:pt>
                <c:pt idx="52">
                  <c:v>791</c:v>
                </c:pt>
                <c:pt idx="53">
                  <c:v>891</c:v>
                </c:pt>
                <c:pt idx="54">
                  <c:v>996</c:v>
                </c:pt>
                <c:pt idx="55">
                  <c:v>1102</c:v>
                </c:pt>
                <c:pt idx="56">
                  <c:v>1223</c:v>
                </c:pt>
                <c:pt idx="57">
                  <c:v>1331</c:v>
                </c:pt>
                <c:pt idx="58">
                  <c:v>1440</c:v>
                </c:pt>
                <c:pt idx="59">
                  <c:v>1564</c:v>
                </c:pt>
                <c:pt idx="60">
                  <c:v>1701</c:v>
                </c:pt>
                <c:pt idx="61">
                  <c:v>1849</c:v>
                </c:pt>
                <c:pt idx="62">
                  <c:v>2006</c:v>
                </c:pt>
                <c:pt idx="63">
                  <c:v>2187</c:v>
                </c:pt>
                <c:pt idx="64">
                  <c:v>2365</c:v>
                </c:pt>
                <c:pt idx="65">
                  <c:v>2559</c:v>
                </c:pt>
                <c:pt idx="66">
                  <c:v>2760</c:v>
                </c:pt>
                <c:pt idx="67">
                  <c:v>2963</c:v>
                </c:pt>
                <c:pt idx="68">
                  <c:v>3177</c:v>
                </c:pt>
                <c:pt idx="69">
                  <c:v>3403</c:v>
                </c:pt>
                <c:pt idx="70">
                  <c:v>3633</c:v>
                </c:pt>
                <c:pt idx="71">
                  <c:v>3881</c:v>
                </c:pt>
                <c:pt idx="72">
                  <c:v>4140</c:v>
                </c:pt>
                <c:pt idx="73">
                  <c:v>4430</c:v>
                </c:pt>
                <c:pt idx="74">
                  <c:v>4728</c:v>
                </c:pt>
                <c:pt idx="75">
                  <c:v>5026</c:v>
                </c:pt>
                <c:pt idx="76">
                  <c:v>5339</c:v>
                </c:pt>
                <c:pt idx="77">
                  <c:v>5644</c:v>
                </c:pt>
                <c:pt idx="78">
                  <c:v>5966</c:v>
                </c:pt>
                <c:pt idx="79">
                  <c:v>6317</c:v>
                </c:pt>
                <c:pt idx="80">
                  <c:v>6687</c:v>
                </c:pt>
                <c:pt idx="81">
                  <c:v>7061</c:v>
                </c:pt>
                <c:pt idx="82">
                  <c:v>7432</c:v>
                </c:pt>
                <c:pt idx="83">
                  <c:v>7819</c:v>
                </c:pt>
                <c:pt idx="84">
                  <c:v>8203</c:v>
                </c:pt>
                <c:pt idx="85">
                  <c:v>8624</c:v>
                </c:pt>
                <c:pt idx="86">
                  <c:v>9059</c:v>
                </c:pt>
                <c:pt idx="87">
                  <c:v>9513</c:v>
                </c:pt>
                <c:pt idx="88">
                  <c:v>9970</c:v>
                </c:pt>
                <c:pt idx="89">
                  <c:v>10451</c:v>
                </c:pt>
                <c:pt idx="90">
                  <c:v>10951</c:v>
                </c:pt>
                <c:pt idx="91">
                  <c:v>11439</c:v>
                </c:pt>
                <c:pt idx="92">
                  <c:v>11950</c:v>
                </c:pt>
                <c:pt idx="93">
                  <c:v>12449</c:v>
                </c:pt>
                <c:pt idx="94">
                  <c:v>12930</c:v>
                </c:pt>
                <c:pt idx="95">
                  <c:v>13428</c:v>
                </c:pt>
                <c:pt idx="96">
                  <c:v>13906</c:v>
                </c:pt>
                <c:pt idx="97">
                  <c:v>14413</c:v>
                </c:pt>
                <c:pt idx="98">
                  <c:v>14908</c:v>
                </c:pt>
                <c:pt idx="99">
                  <c:v>15409</c:v>
                </c:pt>
                <c:pt idx="100">
                  <c:v>15929</c:v>
                </c:pt>
                <c:pt idx="101">
                  <c:v>16427</c:v>
                </c:pt>
                <c:pt idx="102">
                  <c:v>16939</c:v>
                </c:pt>
                <c:pt idx="103">
                  <c:v>17440</c:v>
                </c:pt>
                <c:pt idx="104">
                  <c:v>17950</c:v>
                </c:pt>
                <c:pt idx="105">
                  <c:v>18445</c:v>
                </c:pt>
                <c:pt idx="106">
                  <c:v>18954</c:v>
                </c:pt>
                <c:pt idx="107">
                  <c:v>19439</c:v>
                </c:pt>
                <c:pt idx="108">
                  <c:v>19917</c:v>
                </c:pt>
                <c:pt idx="109">
                  <c:v>20397</c:v>
                </c:pt>
                <c:pt idx="110">
                  <c:v>20877</c:v>
                </c:pt>
                <c:pt idx="111">
                  <c:v>21344</c:v>
                </c:pt>
                <c:pt idx="112">
                  <c:v>21808</c:v>
                </c:pt>
                <c:pt idx="113">
                  <c:v>22269</c:v>
                </c:pt>
                <c:pt idx="114">
                  <c:v>22717</c:v>
                </c:pt>
                <c:pt idx="115">
                  <c:v>23153</c:v>
                </c:pt>
                <c:pt idx="116">
                  <c:v>23571</c:v>
                </c:pt>
                <c:pt idx="117">
                  <c:v>23976</c:v>
                </c:pt>
                <c:pt idx="118">
                  <c:v>24358</c:v>
                </c:pt>
                <c:pt idx="119">
                  <c:v>24719</c:v>
                </c:pt>
                <c:pt idx="120">
                  <c:v>25072</c:v>
                </c:pt>
                <c:pt idx="121">
                  <c:v>25427</c:v>
                </c:pt>
                <c:pt idx="122">
                  <c:v>25786</c:v>
                </c:pt>
                <c:pt idx="123">
                  <c:v>26130</c:v>
                </c:pt>
                <c:pt idx="124">
                  <c:v>26474</c:v>
                </c:pt>
                <c:pt idx="125">
                  <c:v>26789</c:v>
                </c:pt>
                <c:pt idx="126">
                  <c:v>27105</c:v>
                </c:pt>
                <c:pt idx="127">
                  <c:v>27414</c:v>
                </c:pt>
                <c:pt idx="128">
                  <c:v>27723</c:v>
                </c:pt>
                <c:pt idx="129">
                  <c:v>28009</c:v>
                </c:pt>
                <c:pt idx="130">
                  <c:v>28284</c:v>
                </c:pt>
                <c:pt idx="131">
                  <c:v>28539</c:v>
                </c:pt>
                <c:pt idx="132">
                  <c:v>28792</c:v>
                </c:pt>
                <c:pt idx="133">
                  <c:v>29037</c:v>
                </c:pt>
                <c:pt idx="134">
                  <c:v>29266</c:v>
                </c:pt>
                <c:pt idx="135">
                  <c:v>29488</c:v>
                </c:pt>
                <c:pt idx="136">
                  <c:v>29693</c:v>
                </c:pt>
                <c:pt idx="137">
                  <c:v>29894</c:v>
                </c:pt>
                <c:pt idx="138">
                  <c:v>30088</c:v>
                </c:pt>
                <c:pt idx="139">
                  <c:v>30269</c:v>
                </c:pt>
                <c:pt idx="140">
                  <c:v>30461</c:v>
                </c:pt>
                <c:pt idx="141">
                  <c:v>30638</c:v>
                </c:pt>
                <c:pt idx="142">
                  <c:v>30806</c:v>
                </c:pt>
                <c:pt idx="143">
                  <c:v>30970</c:v>
                </c:pt>
                <c:pt idx="144">
                  <c:v>31128</c:v>
                </c:pt>
                <c:pt idx="145">
                  <c:v>31273</c:v>
                </c:pt>
                <c:pt idx="146">
                  <c:v>31418</c:v>
                </c:pt>
                <c:pt idx="147">
                  <c:v>31554</c:v>
                </c:pt>
                <c:pt idx="148">
                  <c:v>31689</c:v>
                </c:pt>
                <c:pt idx="149">
                  <c:v>31806</c:v>
                </c:pt>
                <c:pt idx="150">
                  <c:v>31919</c:v>
                </c:pt>
                <c:pt idx="151">
                  <c:v>32031</c:v>
                </c:pt>
                <c:pt idx="152">
                  <c:v>32133</c:v>
                </c:pt>
                <c:pt idx="153">
                  <c:v>32234</c:v>
                </c:pt>
                <c:pt idx="154">
                  <c:v>32332</c:v>
                </c:pt>
                <c:pt idx="155">
                  <c:v>32424</c:v>
                </c:pt>
                <c:pt idx="156">
                  <c:v>32505</c:v>
                </c:pt>
                <c:pt idx="157">
                  <c:v>32579</c:v>
                </c:pt>
                <c:pt idx="158">
                  <c:v>32657</c:v>
                </c:pt>
                <c:pt idx="159">
                  <c:v>32721</c:v>
                </c:pt>
                <c:pt idx="160">
                  <c:v>32778</c:v>
                </c:pt>
                <c:pt idx="161">
                  <c:v>32841</c:v>
                </c:pt>
                <c:pt idx="162">
                  <c:v>32895</c:v>
                </c:pt>
                <c:pt idx="163">
                  <c:v>32946</c:v>
                </c:pt>
                <c:pt idx="164">
                  <c:v>32995</c:v>
                </c:pt>
                <c:pt idx="165">
                  <c:v>33044</c:v>
                </c:pt>
                <c:pt idx="166">
                  <c:v>33092</c:v>
                </c:pt>
                <c:pt idx="167">
                  <c:v>33137</c:v>
                </c:pt>
                <c:pt idx="168">
                  <c:v>33178</c:v>
                </c:pt>
                <c:pt idx="169">
                  <c:v>33212</c:v>
                </c:pt>
                <c:pt idx="170">
                  <c:v>33243</c:v>
                </c:pt>
                <c:pt idx="171">
                  <c:v>33281</c:v>
                </c:pt>
                <c:pt idx="172">
                  <c:v>33314</c:v>
                </c:pt>
                <c:pt idx="173">
                  <c:v>33346</c:v>
                </c:pt>
                <c:pt idx="174">
                  <c:v>33374</c:v>
                </c:pt>
                <c:pt idx="175">
                  <c:v>33396</c:v>
                </c:pt>
                <c:pt idx="176">
                  <c:v>33415</c:v>
                </c:pt>
                <c:pt idx="177">
                  <c:v>33440</c:v>
                </c:pt>
                <c:pt idx="178">
                  <c:v>33461</c:v>
                </c:pt>
                <c:pt idx="179">
                  <c:v>33481</c:v>
                </c:pt>
                <c:pt idx="180">
                  <c:v>33499</c:v>
                </c:pt>
                <c:pt idx="181">
                  <c:v>33515</c:v>
                </c:pt>
                <c:pt idx="182">
                  <c:v>33529</c:v>
                </c:pt>
                <c:pt idx="183">
                  <c:v>33544</c:v>
                </c:pt>
                <c:pt idx="184">
                  <c:v>33557</c:v>
                </c:pt>
                <c:pt idx="185">
                  <c:v>33571</c:v>
                </c:pt>
                <c:pt idx="186">
                  <c:v>33586</c:v>
                </c:pt>
                <c:pt idx="187">
                  <c:v>33599</c:v>
                </c:pt>
                <c:pt idx="188">
                  <c:v>33612</c:v>
                </c:pt>
                <c:pt idx="189">
                  <c:v>33624</c:v>
                </c:pt>
                <c:pt idx="190">
                  <c:v>33640</c:v>
                </c:pt>
                <c:pt idx="191">
                  <c:v>33652</c:v>
                </c:pt>
                <c:pt idx="192">
                  <c:v>33663</c:v>
                </c:pt>
                <c:pt idx="193">
                  <c:v>33674</c:v>
                </c:pt>
                <c:pt idx="194">
                  <c:v>33681</c:v>
                </c:pt>
                <c:pt idx="195">
                  <c:v>33689</c:v>
                </c:pt>
                <c:pt idx="196">
                  <c:v>33699</c:v>
                </c:pt>
                <c:pt idx="197">
                  <c:v>33706</c:v>
                </c:pt>
                <c:pt idx="198">
                  <c:v>33712</c:v>
                </c:pt>
                <c:pt idx="199">
                  <c:v>33717</c:v>
                </c:pt>
                <c:pt idx="200">
                  <c:v>33719</c:v>
                </c:pt>
                <c:pt idx="201">
                  <c:v>33723</c:v>
                </c:pt>
                <c:pt idx="202">
                  <c:v>33728</c:v>
                </c:pt>
                <c:pt idx="203">
                  <c:v>33731</c:v>
                </c:pt>
                <c:pt idx="204">
                  <c:v>33734</c:v>
                </c:pt>
                <c:pt idx="205">
                  <c:v>33738</c:v>
                </c:pt>
                <c:pt idx="206">
                  <c:v>33742</c:v>
                </c:pt>
                <c:pt idx="207">
                  <c:v>33748</c:v>
                </c:pt>
                <c:pt idx="208">
                  <c:v>33753</c:v>
                </c:pt>
                <c:pt idx="209">
                  <c:v>33754</c:v>
                </c:pt>
                <c:pt idx="210">
                  <c:v>33756</c:v>
                </c:pt>
                <c:pt idx="211">
                  <c:v>33759</c:v>
                </c:pt>
                <c:pt idx="212">
                  <c:v>33761</c:v>
                </c:pt>
                <c:pt idx="213">
                  <c:v>33762</c:v>
                </c:pt>
                <c:pt idx="214">
                  <c:v>33763</c:v>
                </c:pt>
                <c:pt idx="215">
                  <c:v>33764</c:v>
                </c:pt>
                <c:pt idx="216">
                  <c:v>33765</c:v>
                </c:pt>
                <c:pt idx="217">
                  <c:v>33765</c:v>
                </c:pt>
                <c:pt idx="218">
                  <c:v>33766</c:v>
                </c:pt>
                <c:pt idx="219">
                  <c:v>33767</c:v>
                </c:pt>
                <c:pt idx="220">
                  <c:v>33769</c:v>
                </c:pt>
                <c:pt idx="221">
                  <c:v>33769</c:v>
                </c:pt>
                <c:pt idx="222">
                  <c:v>33769</c:v>
                </c:pt>
                <c:pt idx="223">
                  <c:v>33769</c:v>
                </c:pt>
                <c:pt idx="224">
                  <c:v>33769</c:v>
                </c:pt>
                <c:pt idx="225">
                  <c:v>33770</c:v>
                </c:pt>
                <c:pt idx="226">
                  <c:v>33771</c:v>
                </c:pt>
                <c:pt idx="227">
                  <c:v>33771</c:v>
                </c:pt>
                <c:pt idx="228">
                  <c:v>33772</c:v>
                </c:pt>
                <c:pt idx="229">
                  <c:v>33773</c:v>
                </c:pt>
                <c:pt idx="230">
                  <c:v>33773</c:v>
                </c:pt>
                <c:pt idx="231">
                  <c:v>33773</c:v>
                </c:pt>
                <c:pt idx="232">
                  <c:v>33773</c:v>
                </c:pt>
                <c:pt idx="233">
                  <c:v>33773</c:v>
                </c:pt>
                <c:pt idx="234">
                  <c:v>33773</c:v>
                </c:pt>
                <c:pt idx="235">
                  <c:v>33773</c:v>
                </c:pt>
                <c:pt idx="236">
                  <c:v>33773</c:v>
                </c:pt>
                <c:pt idx="237">
                  <c:v>33773</c:v>
                </c:pt>
                <c:pt idx="238">
                  <c:v>33773</c:v>
                </c:pt>
                <c:pt idx="239">
                  <c:v>33773</c:v>
                </c:pt>
                <c:pt idx="240">
                  <c:v>33773</c:v>
                </c:pt>
                <c:pt idx="241">
                  <c:v>33773</c:v>
                </c:pt>
                <c:pt idx="242">
                  <c:v>33773</c:v>
                </c:pt>
                <c:pt idx="243">
                  <c:v>33773</c:v>
                </c:pt>
                <c:pt idx="244">
                  <c:v>33773</c:v>
                </c:pt>
                <c:pt idx="245">
                  <c:v>33773</c:v>
                </c:pt>
                <c:pt idx="246">
                  <c:v>33773</c:v>
                </c:pt>
                <c:pt idx="247">
                  <c:v>33773</c:v>
                </c:pt>
                <c:pt idx="248">
                  <c:v>33773</c:v>
                </c:pt>
                <c:pt idx="249">
                  <c:v>33773</c:v>
                </c:pt>
                <c:pt idx="250">
                  <c:v>33773</c:v>
                </c:pt>
                <c:pt idx="251">
                  <c:v>33773</c:v>
                </c:pt>
                <c:pt idx="252">
                  <c:v>33773</c:v>
                </c:pt>
                <c:pt idx="253">
                  <c:v>33773</c:v>
                </c:pt>
                <c:pt idx="254">
                  <c:v>33773</c:v>
                </c:pt>
                <c:pt idx="255">
                  <c:v>33773</c:v>
                </c:pt>
                <c:pt idx="256">
                  <c:v>33773</c:v>
                </c:pt>
                <c:pt idx="257">
                  <c:v>33773</c:v>
                </c:pt>
                <c:pt idx="258">
                  <c:v>33773</c:v>
                </c:pt>
                <c:pt idx="259">
                  <c:v>33773</c:v>
                </c:pt>
                <c:pt idx="260">
                  <c:v>33773</c:v>
                </c:pt>
                <c:pt idx="261">
                  <c:v>33773</c:v>
                </c:pt>
                <c:pt idx="262">
                  <c:v>33773</c:v>
                </c:pt>
                <c:pt idx="263">
                  <c:v>33773</c:v>
                </c:pt>
                <c:pt idx="264">
                  <c:v>33773</c:v>
                </c:pt>
                <c:pt idx="265">
                  <c:v>33773</c:v>
                </c:pt>
                <c:pt idx="266">
                  <c:v>33773</c:v>
                </c:pt>
                <c:pt idx="267">
                  <c:v>33773</c:v>
                </c:pt>
                <c:pt idx="268">
                  <c:v>33773</c:v>
                </c:pt>
                <c:pt idx="269">
                  <c:v>33773</c:v>
                </c:pt>
                <c:pt idx="270">
                  <c:v>33773</c:v>
                </c:pt>
                <c:pt idx="271">
                  <c:v>33773</c:v>
                </c:pt>
                <c:pt idx="272">
                  <c:v>33773</c:v>
                </c:pt>
                <c:pt idx="273">
                  <c:v>33773</c:v>
                </c:pt>
                <c:pt idx="274">
                  <c:v>33773</c:v>
                </c:pt>
                <c:pt idx="275">
                  <c:v>33773</c:v>
                </c:pt>
                <c:pt idx="276">
                  <c:v>33773</c:v>
                </c:pt>
                <c:pt idx="277">
                  <c:v>33773</c:v>
                </c:pt>
                <c:pt idx="278">
                  <c:v>33773</c:v>
                </c:pt>
                <c:pt idx="279">
                  <c:v>33773</c:v>
                </c:pt>
                <c:pt idx="280">
                  <c:v>33773</c:v>
                </c:pt>
                <c:pt idx="281">
                  <c:v>33773</c:v>
                </c:pt>
                <c:pt idx="282">
                  <c:v>33773</c:v>
                </c:pt>
                <c:pt idx="283">
                  <c:v>33773</c:v>
                </c:pt>
                <c:pt idx="284">
                  <c:v>33773</c:v>
                </c:pt>
                <c:pt idx="285">
                  <c:v>33773</c:v>
                </c:pt>
                <c:pt idx="286">
                  <c:v>33773</c:v>
                </c:pt>
                <c:pt idx="287">
                  <c:v>33773</c:v>
                </c:pt>
                <c:pt idx="288">
                  <c:v>33773</c:v>
                </c:pt>
                <c:pt idx="289">
                  <c:v>33773</c:v>
                </c:pt>
                <c:pt idx="290">
                  <c:v>33773</c:v>
                </c:pt>
                <c:pt idx="291">
                  <c:v>33773</c:v>
                </c:pt>
                <c:pt idx="292">
                  <c:v>33773</c:v>
                </c:pt>
                <c:pt idx="293">
                  <c:v>33773</c:v>
                </c:pt>
                <c:pt idx="294">
                  <c:v>33773</c:v>
                </c:pt>
                <c:pt idx="295">
                  <c:v>33773</c:v>
                </c:pt>
                <c:pt idx="296">
                  <c:v>33773</c:v>
                </c:pt>
                <c:pt idx="297">
                  <c:v>33773</c:v>
                </c:pt>
                <c:pt idx="298">
                  <c:v>33773</c:v>
                </c:pt>
                <c:pt idx="299">
                  <c:v>33773</c:v>
                </c:pt>
                <c:pt idx="300">
                  <c:v>33773</c:v>
                </c:pt>
                <c:pt idx="301">
                  <c:v>33773</c:v>
                </c:pt>
                <c:pt idx="302">
                  <c:v>33773</c:v>
                </c:pt>
                <c:pt idx="303">
                  <c:v>33773</c:v>
                </c:pt>
                <c:pt idx="304">
                  <c:v>33773</c:v>
                </c:pt>
                <c:pt idx="305">
                  <c:v>33773</c:v>
                </c:pt>
                <c:pt idx="306">
                  <c:v>33773</c:v>
                </c:pt>
                <c:pt idx="307">
                  <c:v>33773</c:v>
                </c:pt>
                <c:pt idx="308">
                  <c:v>33773</c:v>
                </c:pt>
                <c:pt idx="309">
                  <c:v>33773</c:v>
                </c:pt>
                <c:pt idx="310">
                  <c:v>33773</c:v>
                </c:pt>
                <c:pt idx="311">
                  <c:v>33773</c:v>
                </c:pt>
                <c:pt idx="312">
                  <c:v>33773</c:v>
                </c:pt>
                <c:pt idx="313">
                  <c:v>33773</c:v>
                </c:pt>
                <c:pt idx="314">
                  <c:v>33773</c:v>
                </c:pt>
                <c:pt idx="315">
                  <c:v>33773</c:v>
                </c:pt>
                <c:pt idx="316">
                  <c:v>33773</c:v>
                </c:pt>
                <c:pt idx="317">
                  <c:v>33773</c:v>
                </c:pt>
                <c:pt idx="318">
                  <c:v>33773</c:v>
                </c:pt>
                <c:pt idx="319">
                  <c:v>33773</c:v>
                </c:pt>
                <c:pt idx="320">
                  <c:v>33773</c:v>
                </c:pt>
                <c:pt idx="321">
                  <c:v>33773</c:v>
                </c:pt>
                <c:pt idx="322">
                  <c:v>33773</c:v>
                </c:pt>
                <c:pt idx="323">
                  <c:v>33773</c:v>
                </c:pt>
                <c:pt idx="324">
                  <c:v>33773</c:v>
                </c:pt>
                <c:pt idx="325">
                  <c:v>33773</c:v>
                </c:pt>
                <c:pt idx="326">
                  <c:v>33773</c:v>
                </c:pt>
                <c:pt idx="327">
                  <c:v>33773</c:v>
                </c:pt>
                <c:pt idx="328">
                  <c:v>33773</c:v>
                </c:pt>
                <c:pt idx="329">
                  <c:v>33773</c:v>
                </c:pt>
                <c:pt idx="330">
                  <c:v>33773</c:v>
                </c:pt>
                <c:pt idx="331">
                  <c:v>33773</c:v>
                </c:pt>
                <c:pt idx="332">
                  <c:v>33773</c:v>
                </c:pt>
                <c:pt idx="333">
                  <c:v>33773</c:v>
                </c:pt>
                <c:pt idx="334">
                  <c:v>33773</c:v>
                </c:pt>
                <c:pt idx="335">
                  <c:v>33773</c:v>
                </c:pt>
                <c:pt idx="336">
                  <c:v>33773</c:v>
                </c:pt>
                <c:pt idx="337">
                  <c:v>33773</c:v>
                </c:pt>
                <c:pt idx="338">
                  <c:v>33773</c:v>
                </c:pt>
                <c:pt idx="339">
                  <c:v>33773</c:v>
                </c:pt>
                <c:pt idx="340">
                  <c:v>33773</c:v>
                </c:pt>
                <c:pt idx="341">
                  <c:v>33773</c:v>
                </c:pt>
                <c:pt idx="342">
                  <c:v>33773</c:v>
                </c:pt>
                <c:pt idx="343">
                  <c:v>33773</c:v>
                </c:pt>
                <c:pt idx="344">
                  <c:v>33773</c:v>
                </c:pt>
                <c:pt idx="345">
                  <c:v>33773</c:v>
                </c:pt>
                <c:pt idx="346">
                  <c:v>33773</c:v>
                </c:pt>
                <c:pt idx="347">
                  <c:v>33773</c:v>
                </c:pt>
                <c:pt idx="348">
                  <c:v>33773</c:v>
                </c:pt>
                <c:pt idx="349">
                  <c:v>33773</c:v>
                </c:pt>
                <c:pt idx="350">
                  <c:v>33773</c:v>
                </c:pt>
                <c:pt idx="351">
                  <c:v>33773</c:v>
                </c:pt>
                <c:pt idx="352">
                  <c:v>33773</c:v>
                </c:pt>
                <c:pt idx="353">
                  <c:v>33773</c:v>
                </c:pt>
                <c:pt idx="354">
                  <c:v>33773</c:v>
                </c:pt>
                <c:pt idx="355">
                  <c:v>33773</c:v>
                </c:pt>
                <c:pt idx="356">
                  <c:v>33773</c:v>
                </c:pt>
                <c:pt idx="357">
                  <c:v>33773</c:v>
                </c:pt>
                <c:pt idx="358">
                  <c:v>33773</c:v>
                </c:pt>
                <c:pt idx="359">
                  <c:v>33773</c:v>
                </c:pt>
                <c:pt idx="360">
                  <c:v>33773</c:v>
                </c:pt>
                <c:pt idx="361">
                  <c:v>33773</c:v>
                </c:pt>
                <c:pt idx="362">
                  <c:v>33773</c:v>
                </c:pt>
                <c:pt idx="363">
                  <c:v>33773</c:v>
                </c:pt>
                <c:pt idx="364">
                  <c:v>33773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AC9-4C89-9CB2-91776A2E2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1703839"/>
        <c:axId val="1820190911"/>
      </c:scatterChart>
      <c:valAx>
        <c:axId val="195170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190911"/>
        <c:crosses val="autoZero"/>
        <c:crossBetween val="midCat"/>
      </c:valAx>
      <c:valAx>
        <c:axId val="182019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703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599803</xdr:colOff>
      <xdr:row>0</xdr:row>
      <xdr:rowOff>175259</xdr:rowOff>
    </xdr:from>
    <xdr:to>
      <xdr:col>15</xdr:col>
      <xdr:colOff>477883</xdr:colOff>
      <xdr:row>15</xdr:row>
      <xdr:rowOff>175259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42DC49-45D4-42C9-9376-88BD256AC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15</xdr:col>
      <xdr:colOff>487680</xdr:colOff>
      <xdr:row>33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8F1284-F825-4700-A1EB-220B531A5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10886</xdr:colOff>
      <xdr:row>35</xdr:row>
      <xdr:rowOff>1</xdr:rowOff>
    </xdr:from>
    <xdr:to>
      <xdr:col>15</xdr:col>
      <xdr:colOff>498566</xdr:colOff>
      <xdr:row>50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0D3ED7-FCA6-40EE-9FE2-F76BB5A63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15</xdr:col>
      <xdr:colOff>487680</xdr:colOff>
      <xdr:row>67</xdr:row>
      <xdr:rowOff>-1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DEC9408-3A29-442E-9537-8352B2D84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67</xdr:row>
      <xdr:rowOff>152400</xdr:rowOff>
    </xdr:from>
    <xdr:to>
      <xdr:col>15</xdr:col>
      <xdr:colOff>487680</xdr:colOff>
      <xdr:row>82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FFF4C06-2774-405D-A7DF-4F17F6C27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15</xdr:col>
      <xdr:colOff>487680</xdr:colOff>
      <xdr:row>99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3E5CFF8-A90F-4261-890A-2C94DB97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100</xdr:row>
      <xdr:rowOff>152400</xdr:rowOff>
    </xdr:from>
    <xdr:to>
      <xdr:col>15</xdr:col>
      <xdr:colOff>487680</xdr:colOff>
      <xdr:row>115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BCA261C-AFE9-401F-8ED7-5422B4495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31</xdr:col>
      <xdr:colOff>487680</xdr:colOff>
      <xdr:row>16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FF0EC15-B614-4225-B553-11B17092A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18</xdr:row>
      <xdr:rowOff>0</xdr:rowOff>
    </xdr:from>
    <xdr:to>
      <xdr:col>31</xdr:col>
      <xdr:colOff>487680</xdr:colOff>
      <xdr:row>33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DDC8922-D048-4B9C-93A3-330F6EF29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35</xdr:row>
      <xdr:rowOff>0</xdr:rowOff>
    </xdr:from>
    <xdr:to>
      <xdr:col>31</xdr:col>
      <xdr:colOff>487680</xdr:colOff>
      <xdr:row>50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006F28B-EB09-4D39-8DA0-02C42EF85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0</xdr:colOff>
      <xdr:row>52</xdr:row>
      <xdr:rowOff>0</xdr:rowOff>
    </xdr:from>
    <xdr:to>
      <xdr:col>31</xdr:col>
      <xdr:colOff>487680</xdr:colOff>
      <xdr:row>67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54471D8-72AD-4855-AA1E-078D61A94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D47"/>
  <sheetViews>
    <sheetView tabSelected="1" zoomScale="85" zoomScaleNormal="85" workbookViewId="0">
      <pane xSplit="1" topLeftCell="B1" activePane="topRight" state="frozen"/>
      <selection activeCell="A71" sqref="A71"/>
      <selection pane="topRight" activeCell="G56" sqref="G56"/>
    </sheetView>
  </sheetViews>
  <sheetFormatPr defaultRowHeight="14.4" x14ac:dyDescent="0.3"/>
  <cols>
    <col min="1" max="1" width="25.5546875" bestFit="1" customWidth="1"/>
    <col min="367" max="368" width="0" hidden="1" customWidth="1"/>
  </cols>
  <sheetData>
    <row r="2" spans="1:368" x14ac:dyDescent="0.3">
      <c r="A2" s="2" t="s">
        <v>14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  <c r="BB2" s="1">
        <v>53</v>
      </c>
      <c r="BC2" s="1">
        <v>54</v>
      </c>
      <c r="BD2" s="1">
        <v>55</v>
      </c>
      <c r="BE2" s="1">
        <v>56</v>
      </c>
      <c r="BF2" s="1">
        <v>57</v>
      </c>
      <c r="BG2" s="1">
        <v>58</v>
      </c>
      <c r="BH2" s="1">
        <v>59</v>
      </c>
      <c r="BI2" s="1">
        <v>60</v>
      </c>
      <c r="BJ2" s="1">
        <v>61</v>
      </c>
      <c r="BK2" s="1">
        <v>62</v>
      </c>
      <c r="BL2" s="1">
        <v>63</v>
      </c>
      <c r="BM2" s="1">
        <v>64</v>
      </c>
      <c r="BN2" s="1">
        <v>65</v>
      </c>
      <c r="BO2" s="1">
        <v>66</v>
      </c>
      <c r="BP2" s="1">
        <v>67</v>
      </c>
      <c r="BQ2" s="1">
        <v>68</v>
      </c>
      <c r="BR2" s="1">
        <v>69</v>
      </c>
      <c r="BS2" s="1">
        <v>70</v>
      </c>
      <c r="BT2" s="1">
        <v>71</v>
      </c>
      <c r="BU2" s="1">
        <v>72</v>
      </c>
      <c r="BV2" s="1">
        <v>73</v>
      </c>
      <c r="BW2" s="1">
        <v>74</v>
      </c>
      <c r="BX2" s="1">
        <v>75</v>
      </c>
      <c r="BY2" s="1">
        <v>76</v>
      </c>
      <c r="BZ2" s="1">
        <v>77</v>
      </c>
      <c r="CA2" s="1">
        <v>78</v>
      </c>
      <c r="CB2" s="1">
        <v>79</v>
      </c>
      <c r="CC2" s="1">
        <v>80</v>
      </c>
      <c r="CD2" s="1">
        <v>81</v>
      </c>
      <c r="CE2" s="1">
        <v>82</v>
      </c>
      <c r="CF2" s="1">
        <v>83</v>
      </c>
      <c r="CG2" s="1">
        <v>84</v>
      </c>
      <c r="CH2" s="1">
        <v>85</v>
      </c>
      <c r="CI2" s="1">
        <v>86</v>
      </c>
      <c r="CJ2" s="1">
        <v>87</v>
      </c>
      <c r="CK2" s="1">
        <v>88</v>
      </c>
      <c r="CL2" s="1">
        <v>89</v>
      </c>
      <c r="CM2" s="1">
        <v>90</v>
      </c>
      <c r="CN2" s="1">
        <v>91</v>
      </c>
      <c r="CO2" s="1">
        <v>92</v>
      </c>
      <c r="CP2" s="1">
        <v>93</v>
      </c>
      <c r="CQ2" s="1">
        <v>94</v>
      </c>
      <c r="CR2" s="1">
        <v>95</v>
      </c>
      <c r="CS2" s="1">
        <v>96</v>
      </c>
      <c r="CT2" s="1">
        <v>97</v>
      </c>
      <c r="CU2" s="1">
        <v>98</v>
      </c>
      <c r="CV2" s="1">
        <v>99</v>
      </c>
      <c r="CW2" s="1">
        <v>100</v>
      </c>
      <c r="CX2" s="1">
        <v>101</v>
      </c>
      <c r="CY2" s="1">
        <v>102</v>
      </c>
      <c r="CZ2" s="1">
        <v>103</v>
      </c>
      <c r="DA2" s="1">
        <v>104</v>
      </c>
      <c r="DB2" s="1">
        <v>105</v>
      </c>
      <c r="DC2" s="1">
        <v>106</v>
      </c>
      <c r="DD2" s="1">
        <v>107</v>
      </c>
      <c r="DE2" s="1">
        <v>108</v>
      </c>
      <c r="DF2" s="1">
        <v>109</v>
      </c>
      <c r="DG2" s="1">
        <v>110</v>
      </c>
      <c r="DH2" s="1">
        <v>111</v>
      </c>
      <c r="DI2" s="1">
        <v>112</v>
      </c>
      <c r="DJ2" s="1">
        <v>113</v>
      </c>
      <c r="DK2" s="1">
        <v>114</v>
      </c>
      <c r="DL2" s="1">
        <v>115</v>
      </c>
      <c r="DM2" s="1">
        <v>116</v>
      </c>
      <c r="DN2" s="1">
        <v>117</v>
      </c>
      <c r="DO2" s="1">
        <v>118</v>
      </c>
      <c r="DP2" s="1">
        <v>119</v>
      </c>
      <c r="DQ2" s="1">
        <v>120</v>
      </c>
      <c r="DR2" s="1">
        <v>121</v>
      </c>
      <c r="DS2" s="1">
        <v>122</v>
      </c>
      <c r="DT2" s="1">
        <v>123</v>
      </c>
      <c r="DU2" s="1">
        <v>124</v>
      </c>
      <c r="DV2" s="1">
        <v>125</v>
      </c>
      <c r="DW2" s="1">
        <v>126</v>
      </c>
      <c r="DX2" s="1">
        <v>127</v>
      </c>
      <c r="DY2" s="1">
        <v>128</v>
      </c>
      <c r="DZ2" s="1">
        <v>129</v>
      </c>
      <c r="EA2" s="1">
        <v>130</v>
      </c>
      <c r="EB2" s="1">
        <v>131</v>
      </c>
      <c r="EC2" s="1">
        <v>132</v>
      </c>
      <c r="ED2" s="1">
        <v>133</v>
      </c>
      <c r="EE2" s="1">
        <v>134</v>
      </c>
      <c r="EF2" s="1">
        <v>135</v>
      </c>
      <c r="EG2" s="1">
        <v>136</v>
      </c>
      <c r="EH2" s="1">
        <v>137</v>
      </c>
      <c r="EI2" s="1">
        <v>138</v>
      </c>
      <c r="EJ2" s="1">
        <v>139</v>
      </c>
      <c r="EK2" s="1">
        <v>140</v>
      </c>
      <c r="EL2" s="1">
        <v>141</v>
      </c>
      <c r="EM2" s="1">
        <v>142</v>
      </c>
      <c r="EN2" s="1">
        <v>143</v>
      </c>
      <c r="EO2" s="1">
        <v>144</v>
      </c>
      <c r="EP2" s="1">
        <v>145</v>
      </c>
      <c r="EQ2" s="1">
        <v>146</v>
      </c>
      <c r="ER2" s="1">
        <v>147</v>
      </c>
      <c r="ES2" s="1">
        <v>148</v>
      </c>
      <c r="ET2" s="1">
        <v>149</v>
      </c>
      <c r="EU2" s="1">
        <v>150</v>
      </c>
      <c r="EV2" s="1">
        <v>151</v>
      </c>
      <c r="EW2" s="1">
        <v>152</v>
      </c>
      <c r="EX2" s="1">
        <v>153</v>
      </c>
      <c r="EY2" s="1">
        <v>154</v>
      </c>
      <c r="EZ2" s="1">
        <v>155</v>
      </c>
      <c r="FA2" s="1">
        <v>156</v>
      </c>
      <c r="FB2" s="1">
        <v>157</v>
      </c>
      <c r="FC2" s="1">
        <v>158</v>
      </c>
      <c r="FD2" s="1">
        <v>159</v>
      </c>
      <c r="FE2" s="1">
        <v>160</v>
      </c>
      <c r="FF2" s="1">
        <v>161</v>
      </c>
      <c r="FG2" s="1">
        <v>162</v>
      </c>
      <c r="FH2" s="1">
        <v>163</v>
      </c>
      <c r="FI2" s="1">
        <v>164</v>
      </c>
      <c r="FJ2" s="1">
        <v>165</v>
      </c>
      <c r="FK2" s="1">
        <v>166</v>
      </c>
      <c r="FL2" s="1">
        <v>167</v>
      </c>
      <c r="FM2" s="1">
        <v>168</v>
      </c>
      <c r="FN2" s="1">
        <v>169</v>
      </c>
      <c r="FO2" s="1">
        <v>170</v>
      </c>
      <c r="FP2" s="1">
        <v>171</v>
      </c>
      <c r="FQ2" s="1">
        <v>172</v>
      </c>
      <c r="FR2" s="1">
        <v>173</v>
      </c>
      <c r="FS2" s="1">
        <v>174</v>
      </c>
      <c r="FT2" s="1">
        <v>175</v>
      </c>
      <c r="FU2" s="1">
        <v>176</v>
      </c>
      <c r="FV2" s="1">
        <v>177</v>
      </c>
      <c r="FW2" s="1">
        <v>178</v>
      </c>
      <c r="FX2" s="1">
        <v>179</v>
      </c>
      <c r="FY2" s="1">
        <v>180</v>
      </c>
      <c r="FZ2" s="1">
        <v>181</v>
      </c>
      <c r="GA2" s="1">
        <v>182</v>
      </c>
      <c r="GB2" s="1">
        <v>183</v>
      </c>
      <c r="GC2" s="1">
        <v>184</v>
      </c>
      <c r="GD2" s="1">
        <v>185</v>
      </c>
      <c r="GE2" s="1">
        <v>186</v>
      </c>
      <c r="GF2" s="1">
        <v>187</v>
      </c>
      <c r="GG2" s="1">
        <v>188</v>
      </c>
      <c r="GH2" s="1">
        <v>189</v>
      </c>
      <c r="GI2" s="1">
        <v>190</v>
      </c>
      <c r="GJ2" s="1">
        <v>191</v>
      </c>
      <c r="GK2" s="1">
        <v>192</v>
      </c>
      <c r="GL2" s="1">
        <v>193</v>
      </c>
      <c r="GM2" s="1">
        <v>194</v>
      </c>
      <c r="GN2" s="1">
        <v>195</v>
      </c>
      <c r="GO2" s="1">
        <v>196</v>
      </c>
      <c r="GP2" s="1">
        <v>197</v>
      </c>
      <c r="GQ2" s="1">
        <v>198</v>
      </c>
      <c r="GR2" s="1">
        <v>199</v>
      </c>
      <c r="GS2" s="1">
        <v>200</v>
      </c>
      <c r="GT2" s="1">
        <v>201</v>
      </c>
      <c r="GU2" s="1">
        <v>202</v>
      </c>
      <c r="GV2" s="1">
        <v>203</v>
      </c>
      <c r="GW2" s="1">
        <v>204</v>
      </c>
      <c r="GX2" s="1">
        <v>205</v>
      </c>
      <c r="GY2" s="1">
        <v>206</v>
      </c>
      <c r="GZ2" s="1">
        <v>207</v>
      </c>
      <c r="HA2" s="1">
        <v>208</v>
      </c>
      <c r="HB2" s="1">
        <v>209</v>
      </c>
      <c r="HC2" s="1">
        <v>210</v>
      </c>
      <c r="HD2" s="1">
        <v>211</v>
      </c>
      <c r="HE2" s="1">
        <v>212</v>
      </c>
      <c r="HF2" s="1">
        <v>213</v>
      </c>
      <c r="HG2" s="1">
        <v>214</v>
      </c>
      <c r="HH2" s="1">
        <v>215</v>
      </c>
      <c r="HI2" s="1">
        <v>216</v>
      </c>
      <c r="HJ2" s="1">
        <v>217</v>
      </c>
      <c r="HK2" s="1">
        <v>218</v>
      </c>
      <c r="HL2" s="1">
        <v>219</v>
      </c>
      <c r="HM2" s="1">
        <v>220</v>
      </c>
      <c r="HN2" s="1">
        <v>221</v>
      </c>
      <c r="HO2" s="1">
        <v>222</v>
      </c>
      <c r="HP2" s="1">
        <v>223</v>
      </c>
      <c r="HQ2" s="1">
        <v>224</v>
      </c>
      <c r="HR2" s="1">
        <v>225</v>
      </c>
      <c r="HS2" s="1">
        <v>226</v>
      </c>
      <c r="HT2" s="1">
        <v>227</v>
      </c>
      <c r="HU2" s="1">
        <v>228</v>
      </c>
      <c r="HV2" s="1">
        <v>229</v>
      </c>
      <c r="HW2" s="1">
        <v>230</v>
      </c>
      <c r="HX2" s="1">
        <v>231</v>
      </c>
      <c r="HY2" s="1">
        <v>232</v>
      </c>
      <c r="HZ2" s="1">
        <v>233</v>
      </c>
      <c r="IA2" s="1">
        <v>234</v>
      </c>
      <c r="IB2" s="1">
        <v>235</v>
      </c>
      <c r="IC2" s="1">
        <v>236</v>
      </c>
      <c r="ID2" s="1">
        <v>237</v>
      </c>
      <c r="IE2" s="1">
        <v>238</v>
      </c>
      <c r="IF2" s="1">
        <v>239</v>
      </c>
      <c r="IG2" s="1">
        <v>240</v>
      </c>
      <c r="IH2" s="1">
        <v>241</v>
      </c>
      <c r="II2" s="1">
        <v>242</v>
      </c>
      <c r="IJ2" s="1">
        <v>243</v>
      </c>
      <c r="IK2" s="1">
        <v>244</v>
      </c>
      <c r="IL2" s="1">
        <v>245</v>
      </c>
      <c r="IM2" s="1">
        <v>246</v>
      </c>
      <c r="IN2" s="1">
        <v>247</v>
      </c>
      <c r="IO2" s="1">
        <v>248</v>
      </c>
      <c r="IP2" s="1">
        <v>249</v>
      </c>
      <c r="IQ2" s="1">
        <v>250</v>
      </c>
      <c r="IR2" s="1">
        <v>251</v>
      </c>
      <c r="IS2" s="1">
        <v>252</v>
      </c>
      <c r="IT2" s="1">
        <v>253</v>
      </c>
      <c r="IU2" s="1">
        <v>254</v>
      </c>
      <c r="IV2" s="1">
        <v>255</v>
      </c>
      <c r="IW2" s="1">
        <v>256</v>
      </c>
      <c r="IX2" s="1">
        <v>257</v>
      </c>
      <c r="IY2" s="1">
        <v>258</v>
      </c>
      <c r="IZ2" s="1">
        <v>259</v>
      </c>
      <c r="JA2" s="1">
        <v>260</v>
      </c>
      <c r="JB2" s="1">
        <v>261</v>
      </c>
      <c r="JC2" s="1">
        <v>262</v>
      </c>
      <c r="JD2" s="1">
        <v>263</v>
      </c>
      <c r="JE2" s="1">
        <v>264</v>
      </c>
      <c r="JF2" s="1">
        <v>265</v>
      </c>
      <c r="JG2" s="1">
        <v>266</v>
      </c>
      <c r="JH2" s="1">
        <v>267</v>
      </c>
      <c r="JI2" s="1">
        <v>268</v>
      </c>
      <c r="JJ2" s="1">
        <v>269</v>
      </c>
      <c r="JK2" s="1">
        <v>270</v>
      </c>
      <c r="JL2" s="1">
        <v>271</v>
      </c>
      <c r="JM2" s="1">
        <v>272</v>
      </c>
      <c r="JN2" s="1">
        <v>273</v>
      </c>
      <c r="JO2" s="1">
        <v>274</v>
      </c>
      <c r="JP2" s="1">
        <v>275</v>
      </c>
      <c r="JQ2" s="1">
        <v>276</v>
      </c>
      <c r="JR2" s="1">
        <v>277</v>
      </c>
      <c r="JS2" s="1">
        <v>278</v>
      </c>
      <c r="JT2" s="1">
        <v>279</v>
      </c>
      <c r="JU2" s="1">
        <v>280</v>
      </c>
      <c r="JV2" s="1">
        <v>281</v>
      </c>
      <c r="JW2" s="1">
        <v>282</v>
      </c>
      <c r="JX2" s="1">
        <v>283</v>
      </c>
      <c r="JY2" s="1">
        <v>284</v>
      </c>
      <c r="JZ2" s="1">
        <v>285</v>
      </c>
      <c r="KA2" s="1">
        <v>286</v>
      </c>
      <c r="KB2" s="1">
        <v>287</v>
      </c>
      <c r="KC2" s="1">
        <v>288</v>
      </c>
      <c r="KD2" s="1">
        <v>289</v>
      </c>
      <c r="KE2" s="1">
        <v>290</v>
      </c>
      <c r="KF2" s="1">
        <v>291</v>
      </c>
      <c r="KG2" s="1">
        <v>292</v>
      </c>
      <c r="KH2" s="1">
        <v>293</v>
      </c>
      <c r="KI2" s="1">
        <v>294</v>
      </c>
      <c r="KJ2" s="1">
        <v>295</v>
      </c>
      <c r="KK2" s="1">
        <v>296</v>
      </c>
      <c r="KL2" s="1">
        <v>297</v>
      </c>
      <c r="KM2" s="1">
        <v>298</v>
      </c>
      <c r="KN2" s="1">
        <v>299</v>
      </c>
      <c r="KO2" s="1">
        <v>300</v>
      </c>
      <c r="KP2" s="1">
        <v>301</v>
      </c>
      <c r="KQ2" s="1">
        <v>302</v>
      </c>
      <c r="KR2" s="1">
        <v>303</v>
      </c>
      <c r="KS2" s="1">
        <v>304</v>
      </c>
      <c r="KT2" s="1">
        <v>305</v>
      </c>
      <c r="KU2" s="1">
        <v>306</v>
      </c>
      <c r="KV2" s="1">
        <v>307</v>
      </c>
      <c r="KW2" s="1">
        <v>308</v>
      </c>
      <c r="KX2" s="1">
        <v>309</v>
      </c>
      <c r="KY2" s="1">
        <v>310</v>
      </c>
      <c r="KZ2" s="1">
        <v>311</v>
      </c>
      <c r="LA2" s="1">
        <v>312</v>
      </c>
      <c r="LB2" s="1">
        <v>313</v>
      </c>
      <c r="LC2" s="1">
        <v>314</v>
      </c>
      <c r="LD2" s="1">
        <v>315</v>
      </c>
      <c r="LE2" s="1">
        <v>316</v>
      </c>
      <c r="LF2" s="1">
        <v>317</v>
      </c>
      <c r="LG2" s="1">
        <v>318</v>
      </c>
      <c r="LH2" s="1">
        <v>319</v>
      </c>
      <c r="LI2" s="1">
        <v>320</v>
      </c>
      <c r="LJ2" s="1">
        <v>321</v>
      </c>
      <c r="LK2" s="1">
        <v>322</v>
      </c>
      <c r="LL2" s="1">
        <v>323</v>
      </c>
      <c r="LM2" s="1">
        <v>324</v>
      </c>
      <c r="LN2" s="1">
        <v>325</v>
      </c>
      <c r="LO2" s="1">
        <v>326</v>
      </c>
      <c r="LP2" s="1">
        <v>327</v>
      </c>
      <c r="LQ2" s="1">
        <v>328</v>
      </c>
      <c r="LR2" s="1">
        <v>329</v>
      </c>
      <c r="LS2" s="1">
        <v>330</v>
      </c>
      <c r="LT2" s="1">
        <v>331</v>
      </c>
      <c r="LU2" s="1">
        <v>332</v>
      </c>
      <c r="LV2" s="1">
        <v>333</v>
      </c>
      <c r="LW2" s="1">
        <v>334</v>
      </c>
      <c r="LX2" s="1">
        <v>335</v>
      </c>
      <c r="LY2" s="1">
        <v>336</v>
      </c>
      <c r="LZ2" s="1">
        <v>337</v>
      </c>
      <c r="MA2" s="1">
        <v>338</v>
      </c>
      <c r="MB2" s="1">
        <v>339</v>
      </c>
      <c r="MC2" s="1">
        <v>340</v>
      </c>
      <c r="MD2" s="1">
        <v>341</v>
      </c>
      <c r="ME2" s="1">
        <v>342</v>
      </c>
      <c r="MF2" s="1">
        <v>343</v>
      </c>
      <c r="MG2" s="1">
        <v>344</v>
      </c>
      <c r="MH2" s="1">
        <v>345</v>
      </c>
      <c r="MI2" s="1">
        <v>346</v>
      </c>
      <c r="MJ2" s="1">
        <v>347</v>
      </c>
      <c r="MK2" s="1">
        <v>348</v>
      </c>
      <c r="ML2" s="1">
        <v>349</v>
      </c>
      <c r="MM2" s="1">
        <v>350</v>
      </c>
      <c r="MN2" s="1">
        <v>351</v>
      </c>
      <c r="MO2" s="1">
        <v>352</v>
      </c>
      <c r="MP2" s="1">
        <v>353</v>
      </c>
      <c r="MQ2" s="1">
        <v>354</v>
      </c>
      <c r="MR2" s="1">
        <v>355</v>
      </c>
      <c r="MS2" s="1">
        <v>356</v>
      </c>
      <c r="MT2" s="1">
        <v>357</v>
      </c>
      <c r="MU2" s="1">
        <v>358</v>
      </c>
      <c r="MV2" s="1">
        <v>359</v>
      </c>
      <c r="MW2" s="1">
        <v>360</v>
      </c>
      <c r="MX2" s="1">
        <v>361</v>
      </c>
      <c r="MY2" s="1">
        <v>362</v>
      </c>
      <c r="MZ2" s="1">
        <v>363</v>
      </c>
      <c r="NA2" s="1">
        <v>364</v>
      </c>
      <c r="NB2" s="1">
        <v>365</v>
      </c>
    </row>
    <row r="3" spans="1:368" x14ac:dyDescent="0.3">
      <c r="A3" s="1" t="s">
        <v>0</v>
      </c>
      <c r="B3" s="1">
        <f>548322-SUM(B4:B5,B7:B11)</f>
        <v>548320</v>
      </c>
      <c r="C3" s="1">
        <f t="shared" ref="C3:BN3" si="0">548322-SUM(C4:C5,C7:C11)</f>
        <v>548319</v>
      </c>
      <c r="D3" s="1">
        <f t="shared" si="0"/>
        <v>548318</v>
      </c>
      <c r="E3" s="1">
        <f t="shared" si="0"/>
        <v>548318</v>
      </c>
      <c r="F3" s="1">
        <f t="shared" si="0"/>
        <v>548313</v>
      </c>
      <c r="G3" s="1">
        <f t="shared" si="0"/>
        <v>548308</v>
      </c>
      <c r="H3" s="1">
        <f t="shared" si="0"/>
        <v>548298</v>
      </c>
      <c r="I3" s="1">
        <f t="shared" si="0"/>
        <v>548290</v>
      </c>
      <c r="J3" s="1">
        <f t="shared" si="0"/>
        <v>548252</v>
      </c>
      <c r="K3" s="1">
        <f t="shared" si="0"/>
        <v>548182</v>
      </c>
      <c r="L3" s="1">
        <f t="shared" si="0"/>
        <v>548088</v>
      </c>
      <c r="M3" s="1">
        <f t="shared" si="0"/>
        <v>547899</v>
      </c>
      <c r="N3" s="1">
        <f t="shared" si="0"/>
        <v>547686</v>
      </c>
      <c r="O3" s="1">
        <f t="shared" si="0"/>
        <v>547305</v>
      </c>
      <c r="P3" s="1">
        <f t="shared" si="0"/>
        <v>546722</v>
      </c>
      <c r="Q3" s="1">
        <f t="shared" si="0"/>
        <v>545902</v>
      </c>
      <c r="R3" s="1">
        <f t="shared" si="0"/>
        <v>544796</v>
      </c>
      <c r="S3" s="1">
        <f t="shared" si="0"/>
        <v>543287</v>
      </c>
      <c r="T3" s="1">
        <f t="shared" si="0"/>
        <v>541160</v>
      </c>
      <c r="U3" s="1">
        <f t="shared" si="0"/>
        <v>538416</v>
      </c>
      <c r="V3" s="1">
        <f t="shared" si="0"/>
        <v>534828</v>
      </c>
      <c r="W3" s="1">
        <f t="shared" si="0"/>
        <v>530281</v>
      </c>
      <c r="X3" s="1">
        <f t="shared" si="0"/>
        <v>524533</v>
      </c>
      <c r="Y3" s="1">
        <f t="shared" si="0"/>
        <v>517454</v>
      </c>
      <c r="Z3" s="1">
        <f t="shared" si="0"/>
        <v>509114</v>
      </c>
      <c r="AA3" s="1">
        <f t="shared" si="0"/>
        <v>499261</v>
      </c>
      <c r="AB3" s="1">
        <f t="shared" si="0"/>
        <v>488156</v>
      </c>
      <c r="AC3" s="1">
        <f t="shared" si="0"/>
        <v>475885</v>
      </c>
      <c r="AD3" s="1">
        <f t="shared" si="0"/>
        <v>462819</v>
      </c>
      <c r="AE3" s="1">
        <f t="shared" si="0"/>
        <v>449255</v>
      </c>
      <c r="AF3" s="1">
        <f t="shared" si="0"/>
        <v>435213</v>
      </c>
      <c r="AG3" s="1">
        <f t="shared" si="0"/>
        <v>421478</v>
      </c>
      <c r="AH3" s="1">
        <f t="shared" si="0"/>
        <v>408247</v>
      </c>
      <c r="AI3" s="1">
        <f t="shared" si="0"/>
        <v>395242</v>
      </c>
      <c r="AJ3" s="1">
        <f t="shared" si="0"/>
        <v>382895</v>
      </c>
      <c r="AK3" s="1">
        <f t="shared" si="0"/>
        <v>371074</v>
      </c>
      <c r="AL3" s="1">
        <f t="shared" si="0"/>
        <v>360168</v>
      </c>
      <c r="AM3" s="1">
        <f t="shared" si="0"/>
        <v>349658</v>
      </c>
      <c r="AN3" s="1">
        <f t="shared" si="0"/>
        <v>339790</v>
      </c>
      <c r="AO3" s="1">
        <f t="shared" si="0"/>
        <v>330490</v>
      </c>
      <c r="AP3" s="1">
        <f t="shared" si="0"/>
        <v>321816</v>
      </c>
      <c r="AQ3" s="1">
        <f t="shared" si="0"/>
        <v>313599</v>
      </c>
      <c r="AR3" s="1">
        <f t="shared" si="0"/>
        <v>305949</v>
      </c>
      <c r="AS3" s="1">
        <f t="shared" si="0"/>
        <v>298707</v>
      </c>
      <c r="AT3" s="1">
        <f t="shared" si="0"/>
        <v>291822</v>
      </c>
      <c r="AU3" s="1">
        <f t="shared" si="0"/>
        <v>285344</v>
      </c>
      <c r="AV3" s="1">
        <f t="shared" si="0"/>
        <v>279331</v>
      </c>
      <c r="AW3" s="1">
        <f t="shared" si="0"/>
        <v>273587</v>
      </c>
      <c r="AX3" s="1">
        <f t="shared" si="0"/>
        <v>268232</v>
      </c>
      <c r="AY3" s="1">
        <f t="shared" si="0"/>
        <v>263165</v>
      </c>
      <c r="AZ3" s="1">
        <f t="shared" si="0"/>
        <v>258322</v>
      </c>
      <c r="BA3" s="1">
        <f t="shared" si="0"/>
        <v>253738</v>
      </c>
      <c r="BB3" s="1">
        <f t="shared" si="0"/>
        <v>249312</v>
      </c>
      <c r="BC3" s="1">
        <f t="shared" si="0"/>
        <v>245071</v>
      </c>
      <c r="BD3" s="1">
        <f t="shared" si="0"/>
        <v>241145</v>
      </c>
      <c r="BE3" s="1">
        <f t="shared" si="0"/>
        <v>237379</v>
      </c>
      <c r="BF3" s="1">
        <f t="shared" si="0"/>
        <v>233826</v>
      </c>
      <c r="BG3" s="1">
        <f t="shared" si="0"/>
        <v>230506</v>
      </c>
      <c r="BH3" s="1">
        <f t="shared" si="0"/>
        <v>227294</v>
      </c>
      <c r="BI3" s="1">
        <f t="shared" si="0"/>
        <v>224259</v>
      </c>
      <c r="BJ3" s="1">
        <f t="shared" si="0"/>
        <v>221334</v>
      </c>
      <c r="BK3" s="1">
        <f t="shared" si="0"/>
        <v>218559</v>
      </c>
      <c r="BL3" s="1">
        <f t="shared" si="0"/>
        <v>215885</v>
      </c>
      <c r="BM3" s="1">
        <f t="shared" si="0"/>
        <v>213425</v>
      </c>
      <c r="BN3" s="1">
        <f t="shared" si="0"/>
        <v>211106</v>
      </c>
      <c r="BO3" s="1">
        <f t="shared" ref="BO3:DZ3" si="1">548322-SUM(BO4:BO5,BO7:BO11)</f>
        <v>208828</v>
      </c>
      <c r="BP3" s="1">
        <f t="shared" si="1"/>
        <v>206620</v>
      </c>
      <c r="BQ3" s="1">
        <f t="shared" si="1"/>
        <v>204598</v>
      </c>
      <c r="BR3" s="1">
        <f t="shared" si="1"/>
        <v>202657</v>
      </c>
      <c r="BS3" s="1">
        <f t="shared" si="1"/>
        <v>200717</v>
      </c>
      <c r="BT3" s="1">
        <f t="shared" si="1"/>
        <v>198918</v>
      </c>
      <c r="BU3" s="1">
        <f t="shared" si="1"/>
        <v>197118</v>
      </c>
      <c r="BV3" s="1">
        <f t="shared" si="1"/>
        <v>195472</v>
      </c>
      <c r="BW3" s="1">
        <f t="shared" si="1"/>
        <v>193885</v>
      </c>
      <c r="BX3" s="1">
        <f t="shared" si="1"/>
        <v>192352</v>
      </c>
      <c r="BY3" s="1">
        <f t="shared" si="1"/>
        <v>190868</v>
      </c>
      <c r="BZ3" s="1">
        <f t="shared" si="1"/>
        <v>189493</v>
      </c>
      <c r="CA3" s="1">
        <f t="shared" si="1"/>
        <v>188205</v>
      </c>
      <c r="CB3" s="1">
        <f t="shared" si="1"/>
        <v>186867</v>
      </c>
      <c r="CC3" s="1">
        <f t="shared" si="1"/>
        <v>185574</v>
      </c>
      <c r="CD3" s="1">
        <f t="shared" si="1"/>
        <v>184366</v>
      </c>
      <c r="CE3" s="1">
        <f t="shared" si="1"/>
        <v>183264</v>
      </c>
      <c r="CF3" s="1">
        <f t="shared" si="1"/>
        <v>182119</v>
      </c>
      <c r="CG3" s="1">
        <f t="shared" si="1"/>
        <v>181029</v>
      </c>
      <c r="CH3" s="1">
        <f t="shared" si="1"/>
        <v>180020</v>
      </c>
      <c r="CI3" s="1">
        <f t="shared" si="1"/>
        <v>179045</v>
      </c>
      <c r="CJ3" s="1">
        <f t="shared" si="1"/>
        <v>178064</v>
      </c>
      <c r="CK3" s="1">
        <f t="shared" si="1"/>
        <v>177128</v>
      </c>
      <c r="CL3" s="1">
        <f t="shared" si="1"/>
        <v>176223</v>
      </c>
      <c r="CM3" s="1">
        <f t="shared" si="1"/>
        <v>175345</v>
      </c>
      <c r="CN3" s="1">
        <f t="shared" si="1"/>
        <v>174497</v>
      </c>
      <c r="CO3" s="1">
        <f t="shared" si="1"/>
        <v>173694</v>
      </c>
      <c r="CP3" s="1">
        <f t="shared" si="1"/>
        <v>172930</v>
      </c>
      <c r="CQ3" s="1">
        <f t="shared" si="1"/>
        <v>172194</v>
      </c>
      <c r="CR3" s="1">
        <f t="shared" si="1"/>
        <v>171494</v>
      </c>
      <c r="CS3" s="1">
        <f t="shared" si="1"/>
        <v>170810</v>
      </c>
      <c r="CT3" s="1">
        <f t="shared" si="1"/>
        <v>170132</v>
      </c>
      <c r="CU3" s="1">
        <f t="shared" si="1"/>
        <v>169495</v>
      </c>
      <c r="CV3" s="1">
        <f t="shared" si="1"/>
        <v>168862</v>
      </c>
      <c r="CW3" s="1">
        <f t="shared" si="1"/>
        <v>168281</v>
      </c>
      <c r="CX3" s="1">
        <f t="shared" si="1"/>
        <v>167715</v>
      </c>
      <c r="CY3" s="1">
        <f t="shared" si="1"/>
        <v>167147</v>
      </c>
      <c r="CZ3" s="1">
        <f t="shared" si="1"/>
        <v>166683</v>
      </c>
      <c r="DA3" s="1">
        <f t="shared" si="1"/>
        <v>166189</v>
      </c>
      <c r="DB3" s="1">
        <f t="shared" si="1"/>
        <v>165672</v>
      </c>
      <c r="DC3" s="1">
        <f t="shared" si="1"/>
        <v>165181</v>
      </c>
      <c r="DD3" s="1">
        <f t="shared" si="1"/>
        <v>164731</v>
      </c>
      <c r="DE3" s="1">
        <f t="shared" si="1"/>
        <v>164295</v>
      </c>
      <c r="DF3" s="1">
        <f t="shared" si="1"/>
        <v>163881</v>
      </c>
      <c r="DG3" s="1">
        <f t="shared" si="1"/>
        <v>163462</v>
      </c>
      <c r="DH3" s="1">
        <f t="shared" si="1"/>
        <v>163123</v>
      </c>
      <c r="DI3" s="1">
        <f t="shared" si="1"/>
        <v>162764</v>
      </c>
      <c r="DJ3" s="1">
        <f t="shared" si="1"/>
        <v>162440</v>
      </c>
      <c r="DK3" s="1">
        <f t="shared" si="1"/>
        <v>162138</v>
      </c>
      <c r="DL3" s="1">
        <f t="shared" si="1"/>
        <v>161830</v>
      </c>
      <c r="DM3" s="1">
        <f t="shared" si="1"/>
        <v>161530</v>
      </c>
      <c r="DN3" s="1">
        <f t="shared" si="1"/>
        <v>161258</v>
      </c>
      <c r="DO3" s="1">
        <f t="shared" si="1"/>
        <v>160994</v>
      </c>
      <c r="DP3" s="1">
        <f t="shared" si="1"/>
        <v>160763</v>
      </c>
      <c r="DQ3" s="1">
        <f t="shared" si="1"/>
        <v>160530</v>
      </c>
      <c r="DR3" s="1">
        <f t="shared" si="1"/>
        <v>160296</v>
      </c>
      <c r="DS3" s="1">
        <f t="shared" si="1"/>
        <v>160087</v>
      </c>
      <c r="DT3" s="1">
        <f t="shared" si="1"/>
        <v>159887</v>
      </c>
      <c r="DU3" s="1">
        <f t="shared" si="1"/>
        <v>159674</v>
      </c>
      <c r="DV3" s="1">
        <f t="shared" si="1"/>
        <v>159457</v>
      </c>
      <c r="DW3" s="1">
        <f t="shared" si="1"/>
        <v>159301</v>
      </c>
      <c r="DX3" s="1">
        <f t="shared" si="1"/>
        <v>159132</v>
      </c>
      <c r="DY3" s="1">
        <f t="shared" si="1"/>
        <v>158969</v>
      </c>
      <c r="DZ3" s="1">
        <f t="shared" si="1"/>
        <v>158800</v>
      </c>
      <c r="EA3" s="1">
        <f t="shared" ref="EA3:GL3" si="2">548322-SUM(EA4:EA5,EA7:EA11)</f>
        <v>158666</v>
      </c>
      <c r="EB3" s="1">
        <f t="shared" si="2"/>
        <v>158530</v>
      </c>
      <c r="EC3" s="1">
        <f t="shared" si="2"/>
        <v>158415</v>
      </c>
      <c r="ED3" s="1">
        <f t="shared" si="2"/>
        <v>158307</v>
      </c>
      <c r="EE3" s="1">
        <f t="shared" si="2"/>
        <v>158187</v>
      </c>
      <c r="EF3" s="1">
        <f t="shared" si="2"/>
        <v>158087</v>
      </c>
      <c r="EG3" s="1">
        <f t="shared" si="2"/>
        <v>157996</v>
      </c>
      <c r="EH3" s="1">
        <f t="shared" si="2"/>
        <v>157899</v>
      </c>
      <c r="EI3" s="1">
        <f t="shared" si="2"/>
        <v>157808</v>
      </c>
      <c r="EJ3" s="1">
        <f t="shared" si="2"/>
        <v>157704</v>
      </c>
      <c r="EK3" s="1">
        <f t="shared" si="2"/>
        <v>157606</v>
      </c>
      <c r="EL3" s="1">
        <f t="shared" si="2"/>
        <v>157514</v>
      </c>
      <c r="EM3" s="1">
        <f t="shared" si="2"/>
        <v>157448</v>
      </c>
      <c r="EN3" s="1">
        <f t="shared" si="2"/>
        <v>157372</v>
      </c>
      <c r="EO3" s="1">
        <f t="shared" si="2"/>
        <v>157306</v>
      </c>
      <c r="EP3" s="1">
        <f t="shared" si="2"/>
        <v>157229</v>
      </c>
      <c r="EQ3" s="1">
        <f t="shared" si="2"/>
        <v>157169</v>
      </c>
      <c r="ER3" s="1">
        <f t="shared" si="2"/>
        <v>157105</v>
      </c>
      <c r="ES3" s="1">
        <f t="shared" si="2"/>
        <v>157053</v>
      </c>
      <c r="ET3" s="1">
        <f t="shared" si="2"/>
        <v>157004</v>
      </c>
      <c r="EU3" s="1">
        <f t="shared" si="2"/>
        <v>156961</v>
      </c>
      <c r="EV3" s="1">
        <f t="shared" si="2"/>
        <v>156915</v>
      </c>
      <c r="EW3" s="1">
        <f t="shared" si="2"/>
        <v>156877</v>
      </c>
      <c r="EX3" s="1">
        <f t="shared" si="2"/>
        <v>156841</v>
      </c>
      <c r="EY3" s="1">
        <f t="shared" si="2"/>
        <v>156811</v>
      </c>
      <c r="EZ3" s="1">
        <f t="shared" si="2"/>
        <v>156786</v>
      </c>
      <c r="FA3" s="1">
        <f t="shared" si="2"/>
        <v>156753</v>
      </c>
      <c r="FB3" s="1">
        <f t="shared" si="2"/>
        <v>156727</v>
      </c>
      <c r="FC3" s="1">
        <f t="shared" si="2"/>
        <v>156702</v>
      </c>
      <c r="FD3" s="1">
        <f t="shared" si="2"/>
        <v>156679</v>
      </c>
      <c r="FE3" s="1">
        <f t="shared" si="2"/>
        <v>156662</v>
      </c>
      <c r="FF3" s="1">
        <f t="shared" si="2"/>
        <v>156643</v>
      </c>
      <c r="FG3" s="1">
        <f t="shared" si="2"/>
        <v>156626</v>
      </c>
      <c r="FH3" s="1">
        <f t="shared" si="2"/>
        <v>156613</v>
      </c>
      <c r="FI3" s="1">
        <f t="shared" si="2"/>
        <v>156602</v>
      </c>
      <c r="FJ3" s="1">
        <f t="shared" si="2"/>
        <v>156591</v>
      </c>
      <c r="FK3" s="1">
        <f t="shared" si="2"/>
        <v>156576</v>
      </c>
      <c r="FL3" s="1">
        <f t="shared" si="2"/>
        <v>156566</v>
      </c>
      <c r="FM3" s="1">
        <f t="shared" si="2"/>
        <v>156553</v>
      </c>
      <c r="FN3" s="1">
        <f t="shared" si="2"/>
        <v>156549</v>
      </c>
      <c r="FO3" s="1">
        <f t="shared" si="2"/>
        <v>156544</v>
      </c>
      <c r="FP3" s="1">
        <f t="shared" si="2"/>
        <v>156536</v>
      </c>
      <c r="FQ3" s="1">
        <f t="shared" si="2"/>
        <v>156530</v>
      </c>
      <c r="FR3" s="1">
        <f t="shared" si="2"/>
        <v>156524</v>
      </c>
      <c r="FS3" s="1">
        <f t="shared" si="2"/>
        <v>156522</v>
      </c>
      <c r="FT3" s="1">
        <f t="shared" si="2"/>
        <v>156519</v>
      </c>
      <c r="FU3" s="1">
        <f t="shared" si="2"/>
        <v>156512</v>
      </c>
      <c r="FV3" s="1">
        <f t="shared" si="2"/>
        <v>156508</v>
      </c>
      <c r="FW3" s="1">
        <f t="shared" si="2"/>
        <v>156505</v>
      </c>
      <c r="FX3" s="1">
        <f t="shared" si="2"/>
        <v>156503</v>
      </c>
      <c r="FY3" s="1">
        <f t="shared" si="2"/>
        <v>156496</v>
      </c>
      <c r="FZ3" s="1">
        <f t="shared" si="2"/>
        <v>156492</v>
      </c>
      <c r="GA3" s="1">
        <f t="shared" si="2"/>
        <v>156489</v>
      </c>
      <c r="GB3" s="1">
        <f t="shared" si="2"/>
        <v>156488</v>
      </c>
      <c r="GC3" s="1">
        <f t="shared" si="2"/>
        <v>156484</v>
      </c>
      <c r="GD3" s="1">
        <f t="shared" si="2"/>
        <v>156481</v>
      </c>
      <c r="GE3" s="1">
        <f t="shared" si="2"/>
        <v>156479</v>
      </c>
      <c r="GF3" s="1">
        <f t="shared" si="2"/>
        <v>156475</v>
      </c>
      <c r="GG3" s="1">
        <f t="shared" si="2"/>
        <v>156474</v>
      </c>
      <c r="GH3" s="1">
        <f t="shared" si="2"/>
        <v>156473</v>
      </c>
      <c r="GI3" s="1">
        <f t="shared" si="2"/>
        <v>156473</v>
      </c>
      <c r="GJ3" s="1">
        <f t="shared" si="2"/>
        <v>156470</v>
      </c>
      <c r="GK3" s="1">
        <f t="shared" si="2"/>
        <v>156469</v>
      </c>
      <c r="GL3" s="1">
        <f t="shared" si="2"/>
        <v>156469</v>
      </c>
      <c r="GM3" s="1">
        <f t="shared" ref="GM3:IX3" si="3">548322-SUM(GM4:GM5,GM7:GM11)</f>
        <v>156468</v>
      </c>
      <c r="GN3" s="1">
        <f t="shared" si="3"/>
        <v>156467</v>
      </c>
      <c r="GO3" s="1">
        <f t="shared" si="3"/>
        <v>156466</v>
      </c>
      <c r="GP3" s="1">
        <f t="shared" si="3"/>
        <v>156466</v>
      </c>
      <c r="GQ3" s="1">
        <f t="shared" si="3"/>
        <v>156466</v>
      </c>
      <c r="GR3" s="1">
        <f t="shared" si="3"/>
        <v>156465</v>
      </c>
      <c r="GS3" s="1">
        <f t="shared" si="3"/>
        <v>156465</v>
      </c>
      <c r="GT3" s="1">
        <f t="shared" si="3"/>
        <v>156464</v>
      </c>
      <c r="GU3" s="1">
        <f t="shared" si="3"/>
        <v>156464</v>
      </c>
      <c r="GV3" s="1">
        <f t="shared" si="3"/>
        <v>156463</v>
      </c>
      <c r="GW3" s="1">
        <f t="shared" si="3"/>
        <v>156463</v>
      </c>
      <c r="GX3" s="1">
        <f t="shared" si="3"/>
        <v>156463</v>
      </c>
      <c r="GY3" s="1">
        <f t="shared" si="3"/>
        <v>156463</v>
      </c>
      <c r="GZ3" s="1">
        <f t="shared" si="3"/>
        <v>156462</v>
      </c>
      <c r="HA3" s="1">
        <f t="shared" si="3"/>
        <v>156462</v>
      </c>
      <c r="HB3" s="1">
        <f t="shared" si="3"/>
        <v>156462</v>
      </c>
      <c r="HC3" s="1">
        <f t="shared" si="3"/>
        <v>156462</v>
      </c>
      <c r="HD3" s="1">
        <f t="shared" si="3"/>
        <v>156462</v>
      </c>
      <c r="HE3" s="1">
        <f t="shared" si="3"/>
        <v>156462</v>
      </c>
      <c r="HF3" s="1">
        <f t="shared" si="3"/>
        <v>156462</v>
      </c>
      <c r="HG3" s="1">
        <f t="shared" si="3"/>
        <v>156462</v>
      </c>
      <c r="HH3" s="1">
        <f t="shared" si="3"/>
        <v>156462</v>
      </c>
      <c r="HI3" s="1">
        <f t="shared" si="3"/>
        <v>156462</v>
      </c>
      <c r="HJ3" s="1">
        <f t="shared" si="3"/>
        <v>156462</v>
      </c>
      <c r="HK3" s="1">
        <f t="shared" si="3"/>
        <v>156462</v>
      </c>
      <c r="HL3" s="1">
        <f t="shared" si="3"/>
        <v>156462</v>
      </c>
      <c r="HM3" s="1">
        <f t="shared" si="3"/>
        <v>156462</v>
      </c>
      <c r="HN3" s="1">
        <f t="shared" si="3"/>
        <v>156462</v>
      </c>
      <c r="HO3" s="1">
        <f t="shared" si="3"/>
        <v>156462</v>
      </c>
      <c r="HP3" s="1">
        <f t="shared" si="3"/>
        <v>156462</v>
      </c>
      <c r="HQ3" s="1">
        <f t="shared" si="3"/>
        <v>156462</v>
      </c>
      <c r="HR3" s="1">
        <f t="shared" si="3"/>
        <v>156462</v>
      </c>
      <c r="HS3" s="1">
        <f t="shared" si="3"/>
        <v>156462</v>
      </c>
      <c r="HT3" s="1">
        <f t="shared" si="3"/>
        <v>156462</v>
      </c>
      <c r="HU3" s="1">
        <f t="shared" si="3"/>
        <v>156462</v>
      </c>
      <c r="HV3" s="1">
        <f t="shared" si="3"/>
        <v>156462</v>
      </c>
      <c r="HW3" s="1">
        <f t="shared" si="3"/>
        <v>156462</v>
      </c>
      <c r="HX3" s="1">
        <f t="shared" si="3"/>
        <v>156462</v>
      </c>
      <c r="HY3" s="1">
        <f t="shared" si="3"/>
        <v>156462</v>
      </c>
      <c r="HZ3" s="1">
        <f t="shared" si="3"/>
        <v>156462</v>
      </c>
      <c r="IA3" s="1">
        <f t="shared" si="3"/>
        <v>156462</v>
      </c>
      <c r="IB3" s="1">
        <f t="shared" si="3"/>
        <v>156462</v>
      </c>
      <c r="IC3" s="1">
        <f t="shared" si="3"/>
        <v>156462</v>
      </c>
      <c r="ID3" s="1">
        <f t="shared" si="3"/>
        <v>156462</v>
      </c>
      <c r="IE3" s="1">
        <f t="shared" si="3"/>
        <v>156462</v>
      </c>
      <c r="IF3" s="1">
        <f t="shared" si="3"/>
        <v>156462</v>
      </c>
      <c r="IG3" s="1">
        <f t="shared" si="3"/>
        <v>156462</v>
      </c>
      <c r="IH3" s="1">
        <f t="shared" si="3"/>
        <v>156462</v>
      </c>
      <c r="II3" s="1">
        <f t="shared" si="3"/>
        <v>156462</v>
      </c>
      <c r="IJ3" s="1">
        <f t="shared" si="3"/>
        <v>156462</v>
      </c>
      <c r="IK3" s="1">
        <f t="shared" si="3"/>
        <v>156462</v>
      </c>
      <c r="IL3" s="1">
        <f t="shared" si="3"/>
        <v>156462</v>
      </c>
      <c r="IM3" s="1">
        <f t="shared" si="3"/>
        <v>156462</v>
      </c>
      <c r="IN3" s="1">
        <f t="shared" si="3"/>
        <v>156462</v>
      </c>
      <c r="IO3" s="1">
        <f t="shared" si="3"/>
        <v>156462</v>
      </c>
      <c r="IP3" s="1">
        <f t="shared" si="3"/>
        <v>156462</v>
      </c>
      <c r="IQ3" s="1">
        <f t="shared" si="3"/>
        <v>156462</v>
      </c>
      <c r="IR3" s="1">
        <f t="shared" si="3"/>
        <v>156462</v>
      </c>
      <c r="IS3" s="1">
        <f t="shared" si="3"/>
        <v>156462</v>
      </c>
      <c r="IT3" s="1">
        <f t="shared" si="3"/>
        <v>156462</v>
      </c>
      <c r="IU3" s="1">
        <f t="shared" si="3"/>
        <v>156462</v>
      </c>
      <c r="IV3" s="1">
        <f t="shared" si="3"/>
        <v>156462</v>
      </c>
      <c r="IW3" s="1">
        <f t="shared" si="3"/>
        <v>156462</v>
      </c>
      <c r="IX3" s="1">
        <f t="shared" si="3"/>
        <v>156462</v>
      </c>
      <c r="IY3" s="1">
        <f t="shared" ref="IY3:LJ3" si="4">548322-SUM(IY4:IY5,IY7:IY11)</f>
        <v>156462</v>
      </c>
      <c r="IZ3" s="1">
        <f t="shared" si="4"/>
        <v>156462</v>
      </c>
      <c r="JA3" s="1">
        <f t="shared" si="4"/>
        <v>156462</v>
      </c>
      <c r="JB3" s="1">
        <f t="shared" si="4"/>
        <v>156462</v>
      </c>
      <c r="JC3" s="1">
        <f t="shared" si="4"/>
        <v>156462</v>
      </c>
      <c r="JD3" s="1">
        <f t="shared" si="4"/>
        <v>156462</v>
      </c>
      <c r="JE3" s="1">
        <f t="shared" si="4"/>
        <v>156462</v>
      </c>
      <c r="JF3" s="1">
        <f t="shared" si="4"/>
        <v>156462</v>
      </c>
      <c r="JG3" s="1">
        <f t="shared" si="4"/>
        <v>156462</v>
      </c>
      <c r="JH3" s="1">
        <f t="shared" si="4"/>
        <v>156462</v>
      </c>
      <c r="JI3" s="1">
        <f t="shared" si="4"/>
        <v>156462</v>
      </c>
      <c r="JJ3" s="1">
        <f t="shared" si="4"/>
        <v>156462</v>
      </c>
      <c r="JK3" s="1">
        <f t="shared" si="4"/>
        <v>156462</v>
      </c>
      <c r="JL3" s="1">
        <f t="shared" si="4"/>
        <v>156462</v>
      </c>
      <c r="JM3" s="1">
        <f t="shared" si="4"/>
        <v>156462</v>
      </c>
      <c r="JN3" s="1">
        <f t="shared" si="4"/>
        <v>156462</v>
      </c>
      <c r="JO3" s="1">
        <f t="shared" si="4"/>
        <v>156462</v>
      </c>
      <c r="JP3" s="1">
        <f t="shared" si="4"/>
        <v>156462</v>
      </c>
      <c r="JQ3" s="1">
        <f t="shared" si="4"/>
        <v>156462</v>
      </c>
      <c r="JR3" s="1">
        <f t="shared" si="4"/>
        <v>156462</v>
      </c>
      <c r="JS3" s="1">
        <f t="shared" si="4"/>
        <v>156462</v>
      </c>
      <c r="JT3" s="1">
        <f t="shared" si="4"/>
        <v>156462</v>
      </c>
      <c r="JU3" s="1">
        <f t="shared" si="4"/>
        <v>156462</v>
      </c>
      <c r="JV3" s="1">
        <f t="shared" si="4"/>
        <v>156462</v>
      </c>
      <c r="JW3" s="1">
        <f t="shared" si="4"/>
        <v>156462</v>
      </c>
      <c r="JX3" s="1">
        <f t="shared" si="4"/>
        <v>156462</v>
      </c>
      <c r="JY3" s="1">
        <f t="shared" si="4"/>
        <v>156462</v>
      </c>
      <c r="JZ3" s="1">
        <f t="shared" si="4"/>
        <v>156462</v>
      </c>
      <c r="KA3" s="1">
        <f t="shared" si="4"/>
        <v>156462</v>
      </c>
      <c r="KB3" s="1">
        <f t="shared" si="4"/>
        <v>156462</v>
      </c>
      <c r="KC3" s="1">
        <f t="shared" si="4"/>
        <v>156462</v>
      </c>
      <c r="KD3" s="1">
        <f t="shared" si="4"/>
        <v>156462</v>
      </c>
      <c r="KE3" s="1">
        <f t="shared" si="4"/>
        <v>156462</v>
      </c>
      <c r="KF3" s="1">
        <f t="shared" si="4"/>
        <v>156462</v>
      </c>
      <c r="KG3" s="1">
        <f t="shared" si="4"/>
        <v>156462</v>
      </c>
      <c r="KH3" s="1">
        <f t="shared" si="4"/>
        <v>156462</v>
      </c>
      <c r="KI3" s="1">
        <f t="shared" si="4"/>
        <v>156462</v>
      </c>
      <c r="KJ3" s="1">
        <f t="shared" si="4"/>
        <v>156462</v>
      </c>
      <c r="KK3" s="1">
        <f t="shared" si="4"/>
        <v>156462</v>
      </c>
      <c r="KL3" s="1">
        <f t="shared" si="4"/>
        <v>156462</v>
      </c>
      <c r="KM3" s="1">
        <f t="shared" si="4"/>
        <v>156462</v>
      </c>
      <c r="KN3" s="1">
        <f t="shared" si="4"/>
        <v>156462</v>
      </c>
      <c r="KO3" s="1">
        <f t="shared" si="4"/>
        <v>156462</v>
      </c>
      <c r="KP3" s="1">
        <f t="shared" si="4"/>
        <v>156462</v>
      </c>
      <c r="KQ3" s="1">
        <f t="shared" si="4"/>
        <v>156462</v>
      </c>
      <c r="KR3" s="1">
        <f t="shared" si="4"/>
        <v>156462</v>
      </c>
      <c r="KS3" s="1">
        <f t="shared" si="4"/>
        <v>156462</v>
      </c>
      <c r="KT3" s="1">
        <f t="shared" si="4"/>
        <v>156462</v>
      </c>
      <c r="KU3" s="1">
        <f t="shared" si="4"/>
        <v>156462</v>
      </c>
      <c r="KV3" s="1">
        <f t="shared" si="4"/>
        <v>156462</v>
      </c>
      <c r="KW3" s="1">
        <f t="shared" si="4"/>
        <v>156462</v>
      </c>
      <c r="KX3" s="1">
        <f t="shared" si="4"/>
        <v>156462</v>
      </c>
      <c r="KY3" s="1">
        <f t="shared" si="4"/>
        <v>156462</v>
      </c>
      <c r="KZ3" s="1">
        <f t="shared" si="4"/>
        <v>156462</v>
      </c>
      <c r="LA3" s="1">
        <f t="shared" si="4"/>
        <v>156462</v>
      </c>
      <c r="LB3" s="1">
        <f t="shared" si="4"/>
        <v>156462</v>
      </c>
      <c r="LC3" s="1">
        <f t="shared" si="4"/>
        <v>156462</v>
      </c>
      <c r="LD3" s="1">
        <f t="shared" si="4"/>
        <v>156462</v>
      </c>
      <c r="LE3" s="1">
        <f t="shared" si="4"/>
        <v>156462</v>
      </c>
      <c r="LF3" s="1">
        <f t="shared" si="4"/>
        <v>156462</v>
      </c>
      <c r="LG3" s="1">
        <f t="shared" si="4"/>
        <v>156462</v>
      </c>
      <c r="LH3" s="1">
        <f t="shared" si="4"/>
        <v>156462</v>
      </c>
      <c r="LI3" s="1">
        <f t="shared" si="4"/>
        <v>156462</v>
      </c>
      <c r="LJ3" s="1">
        <f t="shared" si="4"/>
        <v>156462</v>
      </c>
      <c r="LK3" s="1">
        <f t="shared" ref="LK3:NB3" si="5">548322-SUM(LK4:LK5,LK7:LK11)</f>
        <v>156462</v>
      </c>
      <c r="LL3" s="1">
        <f t="shared" si="5"/>
        <v>156462</v>
      </c>
      <c r="LM3" s="1">
        <f t="shared" si="5"/>
        <v>156462</v>
      </c>
      <c r="LN3" s="1">
        <f t="shared" si="5"/>
        <v>156462</v>
      </c>
      <c r="LO3" s="1">
        <f t="shared" si="5"/>
        <v>156462</v>
      </c>
      <c r="LP3" s="1">
        <f t="shared" si="5"/>
        <v>156462</v>
      </c>
      <c r="LQ3" s="1">
        <f t="shared" si="5"/>
        <v>156462</v>
      </c>
      <c r="LR3" s="1">
        <f t="shared" si="5"/>
        <v>156462</v>
      </c>
      <c r="LS3" s="1">
        <f t="shared" si="5"/>
        <v>156462</v>
      </c>
      <c r="LT3" s="1">
        <f t="shared" si="5"/>
        <v>156462</v>
      </c>
      <c r="LU3" s="1">
        <f t="shared" si="5"/>
        <v>156462</v>
      </c>
      <c r="LV3" s="1">
        <f t="shared" si="5"/>
        <v>156462</v>
      </c>
      <c r="LW3" s="1">
        <f t="shared" si="5"/>
        <v>156462</v>
      </c>
      <c r="LX3" s="1">
        <f t="shared" si="5"/>
        <v>156462</v>
      </c>
      <c r="LY3" s="1">
        <f t="shared" si="5"/>
        <v>156462</v>
      </c>
      <c r="LZ3" s="1">
        <f t="shared" si="5"/>
        <v>156462</v>
      </c>
      <c r="MA3" s="1">
        <f t="shared" si="5"/>
        <v>156462</v>
      </c>
      <c r="MB3" s="1">
        <f t="shared" si="5"/>
        <v>156462</v>
      </c>
      <c r="MC3" s="1">
        <f t="shared" si="5"/>
        <v>156462</v>
      </c>
      <c r="MD3" s="1">
        <f t="shared" si="5"/>
        <v>156462</v>
      </c>
      <c r="ME3" s="1">
        <f t="shared" si="5"/>
        <v>156462</v>
      </c>
      <c r="MF3" s="1">
        <f t="shared" si="5"/>
        <v>156462</v>
      </c>
      <c r="MG3" s="1">
        <f t="shared" si="5"/>
        <v>156462</v>
      </c>
      <c r="MH3" s="1">
        <f t="shared" si="5"/>
        <v>156462</v>
      </c>
      <c r="MI3" s="1">
        <f t="shared" si="5"/>
        <v>156462</v>
      </c>
      <c r="MJ3" s="1">
        <f t="shared" si="5"/>
        <v>156462</v>
      </c>
      <c r="MK3" s="1">
        <f t="shared" si="5"/>
        <v>156462</v>
      </c>
      <c r="ML3" s="1">
        <f t="shared" si="5"/>
        <v>156462</v>
      </c>
      <c r="MM3" s="1">
        <f t="shared" si="5"/>
        <v>156462</v>
      </c>
      <c r="MN3" s="1">
        <f t="shared" si="5"/>
        <v>156462</v>
      </c>
      <c r="MO3" s="1">
        <f t="shared" si="5"/>
        <v>156462</v>
      </c>
      <c r="MP3" s="1">
        <f t="shared" si="5"/>
        <v>156462</v>
      </c>
      <c r="MQ3" s="1">
        <f t="shared" si="5"/>
        <v>156462</v>
      </c>
      <c r="MR3" s="1">
        <f t="shared" si="5"/>
        <v>156462</v>
      </c>
      <c r="MS3" s="1">
        <f t="shared" si="5"/>
        <v>156462</v>
      </c>
      <c r="MT3" s="1">
        <f t="shared" si="5"/>
        <v>156462</v>
      </c>
      <c r="MU3" s="1">
        <f t="shared" si="5"/>
        <v>156462</v>
      </c>
      <c r="MV3" s="1">
        <f t="shared" si="5"/>
        <v>156462</v>
      </c>
      <c r="MW3" s="1">
        <f t="shared" si="5"/>
        <v>156462</v>
      </c>
      <c r="MX3" s="1">
        <f t="shared" si="5"/>
        <v>156462</v>
      </c>
      <c r="MY3" s="1">
        <f t="shared" si="5"/>
        <v>156462</v>
      </c>
      <c r="MZ3" s="1">
        <f t="shared" si="5"/>
        <v>156462</v>
      </c>
      <c r="NA3" s="1">
        <f t="shared" si="5"/>
        <v>156462</v>
      </c>
      <c r="NB3" s="1">
        <f t="shared" si="5"/>
        <v>156462</v>
      </c>
      <c r="NC3" s="16">
        <f>MAX(B3:NB3)</f>
        <v>548320</v>
      </c>
      <c r="ND3" s="16">
        <v>1</v>
      </c>
    </row>
    <row r="4" spans="1:368" x14ac:dyDescent="0.3">
      <c r="A4" s="1" t="s">
        <v>1</v>
      </c>
      <c r="B4" s="8">
        <v>2</v>
      </c>
      <c r="C4" s="8">
        <v>2</v>
      </c>
      <c r="D4" s="8">
        <v>3</v>
      </c>
      <c r="E4" s="8">
        <v>3</v>
      </c>
      <c r="F4" s="8">
        <v>8</v>
      </c>
      <c r="G4" s="8">
        <v>13</v>
      </c>
      <c r="H4" s="8">
        <v>20</v>
      </c>
      <c r="I4" s="8">
        <v>27</v>
      </c>
      <c r="J4" s="8">
        <v>54</v>
      </c>
      <c r="K4" s="8">
        <v>114</v>
      </c>
      <c r="L4" s="8">
        <v>191</v>
      </c>
      <c r="M4" s="8">
        <v>339</v>
      </c>
      <c r="N4" s="8">
        <v>508</v>
      </c>
      <c r="O4" s="8">
        <v>808</v>
      </c>
      <c r="P4" s="8">
        <v>1276</v>
      </c>
      <c r="Q4" s="8">
        <v>1937</v>
      </c>
      <c r="R4" s="8">
        <v>2822</v>
      </c>
      <c r="S4" s="8">
        <v>4033</v>
      </c>
      <c r="T4" s="8">
        <v>5737</v>
      </c>
      <c r="U4" s="8">
        <v>7919</v>
      </c>
      <c r="V4" s="8">
        <v>10811</v>
      </c>
      <c r="W4" s="8">
        <v>14425</v>
      </c>
      <c r="X4" s="8">
        <v>19002</v>
      </c>
      <c r="Y4" s="8">
        <v>24655</v>
      </c>
      <c r="Z4" s="8">
        <v>31329</v>
      </c>
      <c r="AA4" s="8">
        <v>39181</v>
      </c>
      <c r="AB4" s="8">
        <v>48078</v>
      </c>
      <c r="AC4" s="8">
        <v>57916</v>
      </c>
      <c r="AD4" s="8">
        <v>68338</v>
      </c>
      <c r="AE4" s="8">
        <v>79108</v>
      </c>
      <c r="AF4" s="8">
        <v>90323</v>
      </c>
      <c r="AG4" s="8">
        <v>101172</v>
      </c>
      <c r="AH4" s="8">
        <v>111519</v>
      </c>
      <c r="AI4" s="8">
        <v>121599</v>
      </c>
      <c r="AJ4" s="8">
        <v>130874</v>
      </c>
      <c r="AK4" s="8">
        <v>139551</v>
      </c>
      <c r="AL4" s="8">
        <v>147308</v>
      </c>
      <c r="AM4" s="8">
        <v>154369</v>
      </c>
      <c r="AN4" s="8">
        <v>160531</v>
      </c>
      <c r="AO4" s="8">
        <v>165666</v>
      </c>
      <c r="AP4" s="8">
        <v>169575</v>
      </c>
      <c r="AQ4" s="8">
        <v>172377</v>
      </c>
      <c r="AR4" s="8">
        <v>173773</v>
      </c>
      <c r="AS4" s="8">
        <v>173892</v>
      </c>
      <c r="AT4" s="8">
        <v>172625</v>
      </c>
      <c r="AU4" s="8">
        <v>169952</v>
      </c>
      <c r="AV4" s="8">
        <v>165896</v>
      </c>
      <c r="AW4" s="8">
        <v>160854</v>
      </c>
      <c r="AX4" s="8">
        <v>154903</v>
      </c>
      <c r="AY4" s="8">
        <v>148192</v>
      </c>
      <c r="AZ4" s="8">
        <v>141177</v>
      </c>
      <c r="BA4" s="8">
        <v>134113</v>
      </c>
      <c r="BB4" s="8">
        <v>127148</v>
      </c>
      <c r="BC4" s="8">
        <v>120362</v>
      </c>
      <c r="BD4" s="8">
        <v>113740</v>
      </c>
      <c r="BE4" s="8">
        <v>107521</v>
      </c>
      <c r="BF4" s="8">
        <v>101523</v>
      </c>
      <c r="BG4" s="8">
        <v>95833</v>
      </c>
      <c r="BH4" s="8">
        <v>90508</v>
      </c>
      <c r="BI4" s="8">
        <v>85510</v>
      </c>
      <c r="BJ4" s="8">
        <v>80828</v>
      </c>
      <c r="BK4" s="8">
        <v>76522</v>
      </c>
      <c r="BL4" s="8">
        <v>72466</v>
      </c>
      <c r="BM4" s="8">
        <v>68590</v>
      </c>
      <c r="BN4" s="8">
        <v>64975</v>
      </c>
      <c r="BO4" s="8">
        <v>61634</v>
      </c>
      <c r="BP4" s="8">
        <v>58519</v>
      </c>
      <c r="BQ4" s="8">
        <v>55516</v>
      </c>
      <c r="BR4" s="8">
        <v>52713</v>
      </c>
      <c r="BS4" s="8">
        <v>50184</v>
      </c>
      <c r="BT4" s="8">
        <v>47741</v>
      </c>
      <c r="BU4" s="8">
        <v>45420</v>
      </c>
      <c r="BV4" s="8">
        <v>43170</v>
      </c>
      <c r="BW4" s="8">
        <v>41088</v>
      </c>
      <c r="BX4" s="8">
        <v>39110</v>
      </c>
      <c r="BY4" s="8">
        <v>37285</v>
      </c>
      <c r="BZ4" s="8">
        <v>35524</v>
      </c>
      <c r="CA4" s="8">
        <v>33825</v>
      </c>
      <c r="CB4" s="8">
        <v>32357</v>
      </c>
      <c r="CC4" s="8">
        <v>30965</v>
      </c>
      <c r="CD4" s="8">
        <v>29578</v>
      </c>
      <c r="CE4" s="8">
        <v>28222</v>
      </c>
      <c r="CF4" s="8">
        <v>27018</v>
      </c>
      <c r="CG4" s="8">
        <v>25906</v>
      </c>
      <c r="CH4" s="8">
        <v>24820</v>
      </c>
      <c r="CI4" s="8">
        <v>23745</v>
      </c>
      <c r="CJ4" s="8">
        <v>22808</v>
      </c>
      <c r="CK4" s="8">
        <v>21954</v>
      </c>
      <c r="CL4" s="8">
        <v>21102</v>
      </c>
      <c r="CM4" s="8">
        <v>20283</v>
      </c>
      <c r="CN4" s="8">
        <v>19487</v>
      </c>
      <c r="CO4" s="8">
        <v>18727</v>
      </c>
      <c r="CP4" s="8">
        <v>18007</v>
      </c>
      <c r="CQ4" s="8">
        <v>17320</v>
      </c>
      <c r="CR4" s="8">
        <v>16673</v>
      </c>
      <c r="CS4" s="8">
        <v>16088</v>
      </c>
      <c r="CT4" s="8">
        <v>15537</v>
      </c>
      <c r="CU4" s="8">
        <v>14972</v>
      </c>
      <c r="CV4" s="8">
        <v>14415</v>
      </c>
      <c r="CW4" s="8">
        <v>13882</v>
      </c>
      <c r="CX4" s="8">
        <v>13403</v>
      </c>
      <c r="CY4" s="8">
        <v>12946</v>
      </c>
      <c r="CZ4" s="8">
        <v>12414</v>
      </c>
      <c r="DA4" s="8">
        <v>11947</v>
      </c>
      <c r="DB4" s="8">
        <v>11560</v>
      </c>
      <c r="DC4" s="8">
        <v>11167</v>
      </c>
      <c r="DD4" s="8">
        <v>10745</v>
      </c>
      <c r="DE4" s="8">
        <v>10331</v>
      </c>
      <c r="DF4" s="8">
        <v>9933</v>
      </c>
      <c r="DG4" s="8">
        <v>9570</v>
      </c>
      <c r="DH4" s="8">
        <v>9188</v>
      </c>
      <c r="DI4" s="8">
        <v>8838</v>
      </c>
      <c r="DJ4" s="8">
        <v>8479</v>
      </c>
      <c r="DK4" s="8">
        <v>8119</v>
      </c>
      <c r="DL4" s="8">
        <v>7792</v>
      </c>
      <c r="DM4" s="8">
        <v>7478</v>
      </c>
      <c r="DN4" s="8">
        <v>7164</v>
      </c>
      <c r="DO4" s="8">
        <v>6847</v>
      </c>
      <c r="DP4" s="8">
        <v>6524</v>
      </c>
      <c r="DQ4" s="8">
        <v>6235</v>
      </c>
      <c r="DR4" s="8">
        <v>5942</v>
      </c>
      <c r="DS4" s="8">
        <v>5693</v>
      </c>
      <c r="DT4" s="8">
        <v>5437</v>
      </c>
      <c r="DU4" s="8">
        <v>5194</v>
      </c>
      <c r="DV4" s="8">
        <v>4961</v>
      </c>
      <c r="DW4" s="8">
        <v>4703</v>
      </c>
      <c r="DX4" s="8">
        <v>4480</v>
      </c>
      <c r="DY4" s="8">
        <v>4274</v>
      </c>
      <c r="DZ4" s="8">
        <v>4075</v>
      </c>
      <c r="EA4" s="8">
        <v>3862</v>
      </c>
      <c r="EB4" s="8">
        <v>3674</v>
      </c>
      <c r="EC4" s="8">
        <v>3489</v>
      </c>
      <c r="ED4" s="8">
        <v>3315</v>
      </c>
      <c r="EE4" s="8">
        <v>3156</v>
      </c>
      <c r="EF4" s="8">
        <v>2993</v>
      </c>
      <c r="EG4" s="8">
        <v>2828</v>
      </c>
      <c r="EH4" s="8">
        <v>2682</v>
      </c>
      <c r="EI4" s="8">
        <v>2561</v>
      </c>
      <c r="EJ4" s="8">
        <v>2450</v>
      </c>
      <c r="EK4" s="8">
        <v>2342</v>
      </c>
      <c r="EL4" s="8">
        <v>2242</v>
      </c>
      <c r="EM4" s="8">
        <v>2133</v>
      </c>
      <c r="EN4" s="8">
        <v>2028</v>
      </c>
      <c r="EO4" s="8">
        <v>1907</v>
      </c>
      <c r="EP4" s="8">
        <v>1823</v>
      </c>
      <c r="EQ4" s="8">
        <v>1728</v>
      </c>
      <c r="ER4" s="8">
        <v>1641</v>
      </c>
      <c r="ES4" s="8">
        <v>1543</v>
      </c>
      <c r="ET4" s="8">
        <v>1459</v>
      </c>
      <c r="EU4" s="8">
        <v>1379</v>
      </c>
      <c r="EV4" s="8">
        <v>1308</v>
      </c>
      <c r="EW4" s="8">
        <v>1243</v>
      </c>
      <c r="EX4" s="8">
        <v>1174</v>
      </c>
      <c r="EY4" s="8">
        <v>1105</v>
      </c>
      <c r="EZ4" s="8">
        <v>1042</v>
      </c>
      <c r="FA4" s="8">
        <v>993</v>
      </c>
      <c r="FB4" s="8">
        <v>934</v>
      </c>
      <c r="FC4" s="8">
        <v>872</v>
      </c>
      <c r="FD4" s="8">
        <v>808</v>
      </c>
      <c r="FE4" s="8">
        <v>743</v>
      </c>
      <c r="FF4" s="8">
        <v>695</v>
      </c>
      <c r="FG4" s="8">
        <v>646</v>
      </c>
      <c r="FH4" s="8">
        <v>600</v>
      </c>
      <c r="FI4" s="8">
        <v>551</v>
      </c>
      <c r="FJ4" s="8">
        <v>510</v>
      </c>
      <c r="FK4" s="8">
        <v>469</v>
      </c>
      <c r="FL4" s="8">
        <v>430</v>
      </c>
      <c r="FM4" s="8">
        <v>399</v>
      </c>
      <c r="FN4" s="8">
        <v>362</v>
      </c>
      <c r="FO4" s="8">
        <v>331</v>
      </c>
      <c r="FP4" s="8">
        <v>305</v>
      </c>
      <c r="FQ4" s="8">
        <v>280</v>
      </c>
      <c r="FR4" s="8">
        <v>258</v>
      </c>
      <c r="FS4" s="8">
        <v>239</v>
      </c>
      <c r="FT4" s="8">
        <v>215</v>
      </c>
      <c r="FU4" s="8">
        <v>199</v>
      </c>
      <c r="FV4" s="8">
        <v>182</v>
      </c>
      <c r="FW4" s="8">
        <v>167</v>
      </c>
      <c r="FX4" s="8">
        <v>152</v>
      </c>
      <c r="FY4" s="8">
        <v>138</v>
      </c>
      <c r="FZ4" s="8">
        <v>127</v>
      </c>
      <c r="GA4" s="8">
        <v>116</v>
      </c>
      <c r="GB4" s="8">
        <v>105</v>
      </c>
      <c r="GC4" s="8">
        <v>97</v>
      </c>
      <c r="GD4" s="8">
        <v>88</v>
      </c>
      <c r="GE4" s="8">
        <v>80</v>
      </c>
      <c r="GF4" s="8">
        <v>71</v>
      </c>
      <c r="GG4" s="8">
        <v>66</v>
      </c>
      <c r="GH4" s="8">
        <v>61</v>
      </c>
      <c r="GI4" s="8">
        <v>54</v>
      </c>
      <c r="GJ4" s="8">
        <v>51</v>
      </c>
      <c r="GK4" s="8">
        <v>47</v>
      </c>
      <c r="GL4" s="8">
        <v>44</v>
      </c>
      <c r="GM4" s="8">
        <v>42</v>
      </c>
      <c r="GN4" s="8">
        <v>39</v>
      </c>
      <c r="GO4" s="8">
        <v>35</v>
      </c>
      <c r="GP4" s="8">
        <v>32</v>
      </c>
      <c r="GQ4" s="8">
        <v>30</v>
      </c>
      <c r="GR4" s="8">
        <v>28</v>
      </c>
      <c r="GS4" s="8">
        <v>24</v>
      </c>
      <c r="GT4" s="8">
        <v>22</v>
      </c>
      <c r="GU4" s="8">
        <v>20</v>
      </c>
      <c r="GV4" s="8">
        <v>19</v>
      </c>
      <c r="GW4" s="8">
        <v>17</v>
      </c>
      <c r="GX4" s="8">
        <v>15</v>
      </c>
      <c r="GY4" s="8">
        <v>13</v>
      </c>
      <c r="GZ4" s="8">
        <v>12</v>
      </c>
      <c r="HA4" s="8">
        <v>11</v>
      </c>
      <c r="HB4" s="8">
        <v>10</v>
      </c>
      <c r="HC4" s="8">
        <v>8</v>
      </c>
      <c r="HD4" s="8">
        <v>7</v>
      </c>
      <c r="HE4" s="8">
        <v>6</v>
      </c>
      <c r="HF4" s="8">
        <v>5</v>
      </c>
      <c r="HG4" s="8">
        <v>4</v>
      </c>
      <c r="HH4" s="8">
        <v>4</v>
      </c>
      <c r="HI4" s="8">
        <v>4</v>
      </c>
      <c r="HJ4" s="8">
        <v>4</v>
      </c>
      <c r="HK4" s="8">
        <v>3</v>
      </c>
      <c r="HL4" s="8">
        <v>3</v>
      </c>
      <c r="HM4" s="8">
        <v>2</v>
      </c>
      <c r="HN4" s="8">
        <v>2</v>
      </c>
      <c r="HO4" s="8">
        <v>1</v>
      </c>
      <c r="HP4" s="8">
        <v>1</v>
      </c>
      <c r="HQ4" s="8">
        <v>1</v>
      </c>
      <c r="HR4" s="8">
        <v>1</v>
      </c>
      <c r="HS4" s="8">
        <v>0</v>
      </c>
      <c r="HT4" s="8">
        <v>0</v>
      </c>
      <c r="HU4" s="8">
        <v>0</v>
      </c>
      <c r="HV4" s="8">
        <v>0</v>
      </c>
      <c r="HW4" s="8">
        <v>0</v>
      </c>
      <c r="HX4" s="8">
        <v>0</v>
      </c>
      <c r="HY4" s="8">
        <v>0</v>
      </c>
      <c r="HZ4" s="8">
        <v>0</v>
      </c>
      <c r="IA4" s="8">
        <v>0</v>
      </c>
      <c r="IB4" s="8">
        <v>0</v>
      </c>
      <c r="IC4" s="8">
        <v>0</v>
      </c>
      <c r="ID4" s="8">
        <v>0</v>
      </c>
      <c r="IE4" s="8">
        <v>0</v>
      </c>
      <c r="IF4" s="8">
        <v>0</v>
      </c>
      <c r="IG4" s="8">
        <v>0</v>
      </c>
      <c r="IH4" s="8">
        <v>0</v>
      </c>
      <c r="II4" s="8">
        <v>0</v>
      </c>
      <c r="IJ4" s="8">
        <v>0</v>
      </c>
      <c r="IK4" s="8">
        <v>0</v>
      </c>
      <c r="IL4" s="8">
        <v>0</v>
      </c>
      <c r="IM4" s="8">
        <v>0</v>
      </c>
      <c r="IN4" s="8">
        <v>0</v>
      </c>
      <c r="IO4" s="8">
        <v>0</v>
      </c>
      <c r="IP4" s="8">
        <v>0</v>
      </c>
      <c r="IQ4" s="8">
        <v>0</v>
      </c>
      <c r="IR4" s="8">
        <v>0</v>
      </c>
      <c r="IS4" s="8">
        <v>0</v>
      </c>
      <c r="IT4" s="8">
        <v>0</v>
      </c>
      <c r="IU4" s="8">
        <v>0</v>
      </c>
      <c r="IV4" s="8">
        <v>0</v>
      </c>
      <c r="IW4" s="8">
        <v>0</v>
      </c>
      <c r="IX4" s="8">
        <v>0</v>
      </c>
      <c r="IY4" s="8">
        <v>0</v>
      </c>
      <c r="IZ4" s="8">
        <v>0</v>
      </c>
      <c r="JA4" s="8">
        <v>0</v>
      </c>
      <c r="JB4" s="8">
        <v>0</v>
      </c>
      <c r="JC4" s="8">
        <v>0</v>
      </c>
      <c r="JD4" s="8">
        <v>0</v>
      </c>
      <c r="JE4" s="8">
        <v>0</v>
      </c>
      <c r="JF4" s="8">
        <v>0</v>
      </c>
      <c r="JG4" s="8">
        <v>0</v>
      </c>
      <c r="JH4" s="8">
        <v>0</v>
      </c>
      <c r="JI4" s="8">
        <v>0</v>
      </c>
      <c r="JJ4" s="8">
        <v>0</v>
      </c>
      <c r="JK4" s="8">
        <v>0</v>
      </c>
      <c r="JL4" s="8">
        <v>0</v>
      </c>
      <c r="JM4" s="8">
        <v>0</v>
      </c>
      <c r="JN4" s="8">
        <v>0</v>
      </c>
      <c r="JO4" s="8">
        <v>0</v>
      </c>
      <c r="JP4" s="8">
        <v>0</v>
      </c>
      <c r="JQ4" s="8">
        <v>0</v>
      </c>
      <c r="JR4" s="8">
        <v>0</v>
      </c>
      <c r="JS4" s="8">
        <v>0</v>
      </c>
      <c r="JT4" s="8">
        <v>0</v>
      </c>
      <c r="JU4" s="8">
        <v>0</v>
      </c>
      <c r="JV4" s="8">
        <v>0</v>
      </c>
      <c r="JW4" s="8">
        <v>0</v>
      </c>
      <c r="JX4" s="8">
        <v>0</v>
      </c>
      <c r="JY4" s="8">
        <v>0</v>
      </c>
      <c r="JZ4" s="8">
        <v>0</v>
      </c>
      <c r="KA4" s="8">
        <v>0</v>
      </c>
      <c r="KB4" s="8">
        <v>0</v>
      </c>
      <c r="KC4" s="8">
        <v>0</v>
      </c>
      <c r="KD4" s="8">
        <v>0</v>
      </c>
      <c r="KE4" s="8">
        <v>0</v>
      </c>
      <c r="KF4" s="8">
        <v>0</v>
      </c>
      <c r="KG4" s="8">
        <v>0</v>
      </c>
      <c r="KH4" s="8">
        <v>0</v>
      </c>
      <c r="KI4" s="8">
        <v>0</v>
      </c>
      <c r="KJ4" s="8">
        <v>0</v>
      </c>
      <c r="KK4" s="8">
        <v>0</v>
      </c>
      <c r="KL4" s="8">
        <v>0</v>
      </c>
      <c r="KM4" s="8">
        <v>0</v>
      </c>
      <c r="KN4" s="8">
        <v>0</v>
      </c>
      <c r="KO4" s="8">
        <v>0</v>
      </c>
      <c r="KP4" s="8">
        <v>0</v>
      </c>
      <c r="KQ4" s="8">
        <v>0</v>
      </c>
      <c r="KR4" s="8">
        <v>0</v>
      </c>
      <c r="KS4" s="8">
        <v>0</v>
      </c>
      <c r="KT4" s="8">
        <v>0</v>
      </c>
      <c r="KU4" s="8">
        <v>0</v>
      </c>
      <c r="KV4" s="8">
        <v>0</v>
      </c>
      <c r="KW4" s="8">
        <v>0</v>
      </c>
      <c r="KX4" s="8">
        <v>0</v>
      </c>
      <c r="KY4" s="8">
        <v>0</v>
      </c>
      <c r="KZ4" s="8">
        <v>0</v>
      </c>
      <c r="LA4" s="8">
        <v>0</v>
      </c>
      <c r="LB4" s="8">
        <v>0</v>
      </c>
      <c r="LC4" s="8">
        <v>0</v>
      </c>
      <c r="LD4" s="8">
        <v>0</v>
      </c>
      <c r="LE4" s="8">
        <v>0</v>
      </c>
      <c r="LF4" s="8">
        <v>0</v>
      </c>
      <c r="LG4" s="8">
        <v>0</v>
      </c>
      <c r="LH4" s="8">
        <v>0</v>
      </c>
      <c r="LI4" s="8">
        <v>0</v>
      </c>
      <c r="LJ4" s="8">
        <v>0</v>
      </c>
      <c r="LK4" s="8">
        <v>0</v>
      </c>
      <c r="LL4" s="8">
        <v>0</v>
      </c>
      <c r="LM4" s="8">
        <v>0</v>
      </c>
      <c r="LN4" s="8">
        <v>0</v>
      </c>
      <c r="LO4" s="8">
        <v>0</v>
      </c>
      <c r="LP4" s="8">
        <v>0</v>
      </c>
      <c r="LQ4" s="8">
        <v>0</v>
      </c>
      <c r="LR4" s="8">
        <v>0</v>
      </c>
      <c r="LS4" s="8">
        <v>0</v>
      </c>
      <c r="LT4" s="8">
        <v>0</v>
      </c>
      <c r="LU4" s="8">
        <v>0</v>
      </c>
      <c r="LV4" s="8">
        <v>0</v>
      </c>
      <c r="LW4" s="8">
        <v>0</v>
      </c>
      <c r="LX4" s="8">
        <v>0</v>
      </c>
      <c r="LY4" s="8">
        <v>0</v>
      </c>
      <c r="LZ4" s="8">
        <v>0</v>
      </c>
      <c r="MA4" s="8">
        <v>0</v>
      </c>
      <c r="MB4" s="8">
        <v>0</v>
      </c>
      <c r="MC4" s="8">
        <v>0</v>
      </c>
      <c r="MD4" s="8">
        <v>0</v>
      </c>
      <c r="ME4" s="8">
        <v>0</v>
      </c>
      <c r="MF4" s="8">
        <v>0</v>
      </c>
      <c r="MG4" s="8">
        <v>0</v>
      </c>
      <c r="MH4" s="8">
        <v>0</v>
      </c>
      <c r="MI4" s="8">
        <v>0</v>
      </c>
      <c r="MJ4" s="8">
        <v>0</v>
      </c>
      <c r="MK4" s="8">
        <v>0</v>
      </c>
      <c r="ML4" s="8">
        <v>0</v>
      </c>
      <c r="MM4" s="8">
        <v>0</v>
      </c>
      <c r="MN4" s="8">
        <v>0</v>
      </c>
      <c r="MO4" s="8">
        <v>0</v>
      </c>
      <c r="MP4" s="8">
        <v>0</v>
      </c>
      <c r="MQ4" s="8">
        <v>0</v>
      </c>
      <c r="MR4" s="8">
        <v>0</v>
      </c>
      <c r="MS4" s="8">
        <v>0</v>
      </c>
      <c r="MT4" s="8">
        <v>0</v>
      </c>
      <c r="MU4" s="8">
        <v>0</v>
      </c>
      <c r="MV4" s="8">
        <v>0</v>
      </c>
      <c r="MW4" s="8">
        <v>0</v>
      </c>
      <c r="MX4" s="8">
        <v>0</v>
      </c>
      <c r="MY4" s="8">
        <v>0</v>
      </c>
      <c r="MZ4" s="8">
        <v>0</v>
      </c>
      <c r="NA4" s="8">
        <v>0</v>
      </c>
      <c r="NB4" s="8">
        <v>0</v>
      </c>
      <c r="NC4" s="16">
        <f t="shared" ref="NC4:NC13" si="6">MAX(B4:NB4)</f>
        <v>173892</v>
      </c>
      <c r="ND4" s="16"/>
    </row>
    <row r="5" spans="1:368" x14ac:dyDescent="0.3">
      <c r="A5" s="1" t="s">
        <v>2</v>
      </c>
      <c r="B5" s="8">
        <v>0</v>
      </c>
      <c r="C5" s="8">
        <v>1</v>
      </c>
      <c r="D5" s="8">
        <v>1</v>
      </c>
      <c r="E5" s="8">
        <v>1</v>
      </c>
      <c r="F5" s="8">
        <v>1</v>
      </c>
      <c r="G5" s="8">
        <v>1</v>
      </c>
      <c r="H5" s="8">
        <v>4</v>
      </c>
      <c r="I5" s="8">
        <v>5</v>
      </c>
      <c r="J5" s="8">
        <v>16</v>
      </c>
      <c r="K5" s="8">
        <v>25</v>
      </c>
      <c r="L5" s="8">
        <v>42</v>
      </c>
      <c r="M5" s="8">
        <v>83</v>
      </c>
      <c r="N5" s="8">
        <v>127</v>
      </c>
      <c r="O5" s="8">
        <v>208</v>
      </c>
      <c r="P5" s="8">
        <v>320</v>
      </c>
      <c r="Q5" s="8">
        <v>477</v>
      </c>
      <c r="R5" s="8">
        <v>692</v>
      </c>
      <c r="S5" s="8">
        <v>982</v>
      </c>
      <c r="T5" s="8">
        <v>1392</v>
      </c>
      <c r="U5" s="8">
        <v>1926</v>
      </c>
      <c r="V5" s="8">
        <v>2587</v>
      </c>
      <c r="W5" s="8">
        <v>3461</v>
      </c>
      <c r="X5" s="8">
        <v>4546</v>
      </c>
      <c r="Y5" s="8">
        <v>5845</v>
      </c>
      <c r="Z5" s="8">
        <v>7336</v>
      </c>
      <c r="AA5" s="8">
        <v>9097</v>
      </c>
      <c r="AB5" s="8">
        <v>10969</v>
      </c>
      <c r="AC5" s="8">
        <v>12940</v>
      </c>
      <c r="AD5" s="8">
        <v>14975</v>
      </c>
      <c r="AE5" s="8">
        <v>16961</v>
      </c>
      <c r="AF5" s="8">
        <v>18725</v>
      </c>
      <c r="AG5" s="8">
        <v>20284</v>
      </c>
      <c r="AH5" s="8">
        <v>21522</v>
      </c>
      <c r="AI5" s="8">
        <v>22392</v>
      </c>
      <c r="AJ5" s="8">
        <v>23005</v>
      </c>
      <c r="AK5" s="8">
        <v>23269</v>
      </c>
      <c r="AL5" s="8">
        <v>23070</v>
      </c>
      <c r="AM5" s="8">
        <v>22624</v>
      </c>
      <c r="AN5" s="8">
        <v>21930</v>
      </c>
      <c r="AO5" s="8">
        <v>21073</v>
      </c>
      <c r="AP5" s="8">
        <v>20185</v>
      </c>
      <c r="AQ5" s="8">
        <v>19195</v>
      </c>
      <c r="AR5" s="8">
        <v>18134</v>
      </c>
      <c r="AS5" s="8">
        <v>17036</v>
      </c>
      <c r="AT5" s="8">
        <v>16050</v>
      </c>
      <c r="AU5" s="8">
        <v>15120</v>
      </c>
      <c r="AV5" s="8">
        <v>14246</v>
      </c>
      <c r="AW5" s="8">
        <v>13410</v>
      </c>
      <c r="AX5" s="8">
        <v>12593</v>
      </c>
      <c r="AY5" s="8">
        <v>11830</v>
      </c>
      <c r="AZ5" s="8">
        <v>11156</v>
      </c>
      <c r="BA5" s="8">
        <v>10541</v>
      </c>
      <c r="BB5" s="8">
        <v>9902</v>
      </c>
      <c r="BC5" s="8">
        <v>9370</v>
      </c>
      <c r="BD5" s="8">
        <v>8841</v>
      </c>
      <c r="BE5" s="8">
        <v>8368</v>
      </c>
      <c r="BF5" s="8">
        <v>7963</v>
      </c>
      <c r="BG5" s="8">
        <v>7536</v>
      </c>
      <c r="BH5" s="8">
        <v>7138</v>
      </c>
      <c r="BI5" s="8">
        <v>6801</v>
      </c>
      <c r="BJ5" s="8">
        <v>6527</v>
      </c>
      <c r="BK5" s="8">
        <v>6185</v>
      </c>
      <c r="BL5" s="8">
        <v>5910</v>
      </c>
      <c r="BM5" s="8">
        <v>5617</v>
      </c>
      <c r="BN5" s="8">
        <v>5284</v>
      </c>
      <c r="BO5" s="8">
        <v>5054</v>
      </c>
      <c r="BP5" s="8">
        <v>4833</v>
      </c>
      <c r="BQ5" s="8">
        <v>4622</v>
      </c>
      <c r="BR5" s="8">
        <v>4403</v>
      </c>
      <c r="BS5" s="8">
        <v>4191</v>
      </c>
      <c r="BT5" s="8">
        <v>3989</v>
      </c>
      <c r="BU5" s="8">
        <v>3839</v>
      </c>
      <c r="BV5" s="8">
        <v>3691</v>
      </c>
      <c r="BW5" s="8">
        <v>3527</v>
      </c>
      <c r="BX5" s="8">
        <v>3389</v>
      </c>
      <c r="BY5" s="8">
        <v>3244</v>
      </c>
      <c r="BZ5" s="8">
        <v>3106</v>
      </c>
      <c r="CA5" s="8">
        <v>2977</v>
      </c>
      <c r="CB5" s="8">
        <v>2843</v>
      </c>
      <c r="CC5" s="8">
        <v>2719</v>
      </c>
      <c r="CD5" s="8">
        <v>2622</v>
      </c>
      <c r="CE5" s="8">
        <v>2517</v>
      </c>
      <c r="CF5" s="8">
        <v>2440</v>
      </c>
      <c r="CG5" s="8">
        <v>2331</v>
      </c>
      <c r="CH5" s="8">
        <v>2219</v>
      </c>
      <c r="CI5" s="8">
        <v>2146</v>
      </c>
      <c r="CJ5" s="8">
        <v>2086</v>
      </c>
      <c r="CK5" s="8">
        <v>1998</v>
      </c>
      <c r="CL5" s="8">
        <v>1901</v>
      </c>
      <c r="CM5" s="8">
        <v>1841</v>
      </c>
      <c r="CN5" s="8">
        <v>1770</v>
      </c>
      <c r="CO5" s="8">
        <v>1716</v>
      </c>
      <c r="CP5" s="8">
        <v>1655</v>
      </c>
      <c r="CQ5" s="8">
        <v>1591</v>
      </c>
      <c r="CR5" s="8">
        <v>1499</v>
      </c>
      <c r="CS5" s="8">
        <v>1422</v>
      </c>
      <c r="CT5" s="8">
        <v>1389</v>
      </c>
      <c r="CU5" s="8">
        <v>1325</v>
      </c>
      <c r="CV5" s="8">
        <v>1274</v>
      </c>
      <c r="CW5" s="8">
        <v>1206</v>
      </c>
      <c r="CX5" s="8">
        <v>1149</v>
      </c>
      <c r="CY5" s="8">
        <v>1101</v>
      </c>
      <c r="CZ5" s="8">
        <v>1058</v>
      </c>
      <c r="DA5" s="8">
        <v>1034</v>
      </c>
      <c r="DB5" s="8">
        <v>994</v>
      </c>
      <c r="DC5" s="8">
        <v>962</v>
      </c>
      <c r="DD5" s="8">
        <v>930</v>
      </c>
      <c r="DE5" s="8">
        <v>905</v>
      </c>
      <c r="DF5" s="8">
        <v>878</v>
      </c>
      <c r="DG5" s="8">
        <v>852</v>
      </c>
      <c r="DH5" s="8">
        <v>806</v>
      </c>
      <c r="DI5" s="8">
        <v>772</v>
      </c>
      <c r="DJ5" s="8">
        <v>743</v>
      </c>
      <c r="DK5" s="8">
        <v>712</v>
      </c>
      <c r="DL5" s="8">
        <v>669</v>
      </c>
      <c r="DM5" s="8">
        <v>630</v>
      </c>
      <c r="DN5" s="8">
        <v>588</v>
      </c>
      <c r="DO5" s="8">
        <v>561</v>
      </c>
      <c r="DP5" s="8">
        <v>546</v>
      </c>
      <c r="DQ5" s="8">
        <v>519</v>
      </c>
      <c r="DR5" s="8">
        <v>506</v>
      </c>
      <c r="DS5" s="8">
        <v>478</v>
      </c>
      <c r="DT5" s="8">
        <v>468</v>
      </c>
      <c r="DU5" s="8">
        <v>452</v>
      </c>
      <c r="DV5" s="8">
        <v>444</v>
      </c>
      <c r="DW5" s="8">
        <v>422</v>
      </c>
      <c r="DX5" s="8">
        <v>397</v>
      </c>
      <c r="DY5" s="8">
        <v>372</v>
      </c>
      <c r="DZ5" s="8">
        <v>346</v>
      </c>
      <c r="EA5" s="8">
        <v>336</v>
      </c>
      <c r="EB5" s="8">
        <v>309</v>
      </c>
      <c r="EC5" s="8">
        <v>287</v>
      </c>
      <c r="ED5" s="8">
        <v>265</v>
      </c>
      <c r="EE5" s="8">
        <v>248</v>
      </c>
      <c r="EF5" s="8">
        <v>227</v>
      </c>
      <c r="EG5" s="8">
        <v>217</v>
      </c>
      <c r="EH5" s="8">
        <v>210</v>
      </c>
      <c r="EI5" s="8">
        <v>192</v>
      </c>
      <c r="EJ5" s="8">
        <v>185</v>
      </c>
      <c r="EK5" s="8">
        <v>180</v>
      </c>
      <c r="EL5" s="8">
        <v>170</v>
      </c>
      <c r="EM5" s="8">
        <v>158</v>
      </c>
      <c r="EN5" s="8">
        <v>153</v>
      </c>
      <c r="EO5" s="8">
        <v>151</v>
      </c>
      <c r="EP5" s="8">
        <v>147</v>
      </c>
      <c r="EQ5" s="8">
        <v>143</v>
      </c>
      <c r="ER5" s="8">
        <v>134</v>
      </c>
      <c r="ES5" s="8">
        <v>124</v>
      </c>
      <c r="ET5" s="8">
        <v>120</v>
      </c>
      <c r="EU5" s="8">
        <v>113</v>
      </c>
      <c r="EV5" s="8">
        <v>111</v>
      </c>
      <c r="EW5" s="8">
        <v>105</v>
      </c>
      <c r="EX5" s="8">
        <v>97</v>
      </c>
      <c r="EY5" s="8">
        <v>91</v>
      </c>
      <c r="EZ5" s="8">
        <v>85</v>
      </c>
      <c r="FA5" s="8">
        <v>78</v>
      </c>
      <c r="FB5" s="8">
        <v>73</v>
      </c>
      <c r="FC5" s="8">
        <v>70</v>
      </c>
      <c r="FD5" s="8">
        <v>68</v>
      </c>
      <c r="FE5" s="8">
        <v>61</v>
      </c>
      <c r="FF5" s="8">
        <v>51</v>
      </c>
      <c r="FG5" s="8">
        <v>46</v>
      </c>
      <c r="FH5" s="8">
        <v>40</v>
      </c>
      <c r="FI5" s="8">
        <v>36</v>
      </c>
      <c r="FJ5" s="8">
        <v>29</v>
      </c>
      <c r="FK5" s="8">
        <v>25</v>
      </c>
      <c r="FL5" s="8">
        <v>18</v>
      </c>
      <c r="FM5" s="8">
        <v>15</v>
      </c>
      <c r="FN5" s="8">
        <v>15</v>
      </c>
      <c r="FO5" s="8">
        <v>12</v>
      </c>
      <c r="FP5" s="8">
        <v>11</v>
      </c>
      <c r="FQ5" s="8">
        <v>10</v>
      </c>
      <c r="FR5" s="8">
        <v>11</v>
      </c>
      <c r="FS5" s="8">
        <v>9</v>
      </c>
      <c r="FT5" s="8">
        <v>9</v>
      </c>
      <c r="FU5" s="8">
        <v>9</v>
      </c>
      <c r="FV5" s="8">
        <v>8</v>
      </c>
      <c r="FW5" s="8">
        <v>7</v>
      </c>
      <c r="FX5" s="8">
        <v>7</v>
      </c>
      <c r="FY5" s="8">
        <v>9</v>
      </c>
      <c r="FZ5" s="8">
        <v>8</v>
      </c>
      <c r="GA5" s="8">
        <v>7</v>
      </c>
      <c r="GB5" s="8">
        <v>6</v>
      </c>
      <c r="GC5" s="8">
        <v>6</v>
      </c>
      <c r="GD5" s="8">
        <v>6</v>
      </c>
      <c r="GE5" s="8">
        <v>6</v>
      </c>
      <c r="GF5" s="8">
        <v>7</v>
      </c>
      <c r="GG5" s="8">
        <v>5</v>
      </c>
      <c r="GH5" s="8">
        <v>4</v>
      </c>
      <c r="GI5" s="8">
        <v>4</v>
      </c>
      <c r="GJ5" s="8">
        <v>4</v>
      </c>
      <c r="GK5" s="8">
        <v>3</v>
      </c>
      <c r="GL5" s="8">
        <v>2</v>
      </c>
      <c r="GM5" s="8">
        <v>2</v>
      </c>
      <c r="GN5" s="8">
        <v>1</v>
      </c>
      <c r="GO5" s="8">
        <v>1</v>
      </c>
      <c r="GP5" s="8">
        <v>1</v>
      </c>
      <c r="GQ5" s="8">
        <v>1</v>
      </c>
      <c r="GR5" s="8">
        <v>1</v>
      </c>
      <c r="GS5" s="8">
        <v>1</v>
      </c>
      <c r="GT5" s="8">
        <v>1</v>
      </c>
      <c r="GU5" s="8">
        <v>1</v>
      </c>
      <c r="GV5" s="8">
        <v>1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0</v>
      </c>
      <c r="HC5" s="8">
        <v>0</v>
      </c>
      <c r="HD5" s="8">
        <v>0</v>
      </c>
      <c r="HE5" s="8">
        <v>0</v>
      </c>
      <c r="HF5" s="8">
        <v>0</v>
      </c>
      <c r="HG5" s="8">
        <v>0</v>
      </c>
      <c r="HH5" s="8">
        <v>0</v>
      </c>
      <c r="HI5" s="8">
        <v>0</v>
      </c>
      <c r="HJ5" s="8">
        <v>0</v>
      </c>
      <c r="HK5" s="8">
        <v>0</v>
      </c>
      <c r="HL5" s="8">
        <v>0</v>
      </c>
      <c r="HM5" s="8">
        <v>0</v>
      </c>
      <c r="HN5" s="8">
        <v>0</v>
      </c>
      <c r="HO5" s="8">
        <v>0</v>
      </c>
      <c r="HP5" s="8">
        <v>0</v>
      </c>
      <c r="HQ5" s="8">
        <v>0</v>
      </c>
      <c r="HR5" s="8">
        <v>0</v>
      </c>
      <c r="HS5" s="8">
        <v>0</v>
      </c>
      <c r="HT5" s="8">
        <v>0</v>
      </c>
      <c r="HU5" s="8">
        <v>0</v>
      </c>
      <c r="HV5" s="8">
        <v>0</v>
      </c>
      <c r="HW5" s="8">
        <v>0</v>
      </c>
      <c r="HX5" s="8">
        <v>0</v>
      </c>
      <c r="HY5" s="8">
        <v>0</v>
      </c>
      <c r="HZ5" s="8">
        <v>0</v>
      </c>
      <c r="IA5" s="8">
        <v>0</v>
      </c>
      <c r="IB5" s="8">
        <v>0</v>
      </c>
      <c r="IC5" s="8">
        <v>0</v>
      </c>
      <c r="ID5" s="8">
        <v>0</v>
      </c>
      <c r="IE5" s="8">
        <v>0</v>
      </c>
      <c r="IF5" s="8">
        <v>0</v>
      </c>
      <c r="IG5" s="8">
        <v>0</v>
      </c>
      <c r="IH5" s="8">
        <v>0</v>
      </c>
      <c r="II5" s="8">
        <v>0</v>
      </c>
      <c r="IJ5" s="8">
        <v>0</v>
      </c>
      <c r="IK5" s="8">
        <v>0</v>
      </c>
      <c r="IL5" s="8">
        <v>0</v>
      </c>
      <c r="IM5" s="8">
        <v>0</v>
      </c>
      <c r="IN5" s="8">
        <v>0</v>
      </c>
      <c r="IO5" s="8">
        <v>0</v>
      </c>
      <c r="IP5" s="8">
        <v>0</v>
      </c>
      <c r="IQ5" s="8">
        <v>0</v>
      </c>
      <c r="IR5" s="8">
        <v>0</v>
      </c>
      <c r="IS5" s="8">
        <v>0</v>
      </c>
      <c r="IT5" s="8">
        <v>0</v>
      </c>
      <c r="IU5" s="8">
        <v>0</v>
      </c>
      <c r="IV5" s="8">
        <v>0</v>
      </c>
      <c r="IW5" s="8">
        <v>0</v>
      </c>
      <c r="IX5" s="8">
        <v>0</v>
      </c>
      <c r="IY5" s="8">
        <v>0</v>
      </c>
      <c r="IZ5" s="8">
        <v>0</v>
      </c>
      <c r="JA5" s="8">
        <v>0</v>
      </c>
      <c r="JB5" s="8">
        <v>0</v>
      </c>
      <c r="JC5" s="8">
        <v>0</v>
      </c>
      <c r="JD5" s="8">
        <v>0</v>
      </c>
      <c r="JE5" s="8">
        <v>0</v>
      </c>
      <c r="JF5" s="8">
        <v>0</v>
      </c>
      <c r="JG5" s="8">
        <v>0</v>
      </c>
      <c r="JH5" s="8">
        <v>0</v>
      </c>
      <c r="JI5" s="8">
        <v>0</v>
      </c>
      <c r="JJ5" s="8">
        <v>0</v>
      </c>
      <c r="JK5" s="8">
        <v>0</v>
      </c>
      <c r="JL5" s="8">
        <v>0</v>
      </c>
      <c r="JM5" s="8">
        <v>0</v>
      </c>
      <c r="JN5" s="8">
        <v>0</v>
      </c>
      <c r="JO5" s="8">
        <v>0</v>
      </c>
      <c r="JP5" s="8">
        <v>0</v>
      </c>
      <c r="JQ5" s="8">
        <v>0</v>
      </c>
      <c r="JR5" s="8">
        <v>0</v>
      </c>
      <c r="JS5" s="8">
        <v>0</v>
      </c>
      <c r="JT5" s="8">
        <v>0</v>
      </c>
      <c r="JU5" s="8">
        <v>0</v>
      </c>
      <c r="JV5" s="8">
        <v>0</v>
      </c>
      <c r="JW5" s="8">
        <v>0</v>
      </c>
      <c r="JX5" s="8">
        <v>0</v>
      </c>
      <c r="JY5" s="8">
        <v>0</v>
      </c>
      <c r="JZ5" s="8">
        <v>0</v>
      </c>
      <c r="KA5" s="8">
        <v>0</v>
      </c>
      <c r="KB5" s="8">
        <v>0</v>
      </c>
      <c r="KC5" s="8">
        <v>0</v>
      </c>
      <c r="KD5" s="8">
        <v>0</v>
      </c>
      <c r="KE5" s="8">
        <v>0</v>
      </c>
      <c r="KF5" s="8">
        <v>0</v>
      </c>
      <c r="KG5" s="8">
        <v>0</v>
      </c>
      <c r="KH5" s="8">
        <v>0</v>
      </c>
      <c r="KI5" s="8">
        <v>0</v>
      </c>
      <c r="KJ5" s="8">
        <v>0</v>
      </c>
      <c r="KK5" s="8">
        <v>0</v>
      </c>
      <c r="KL5" s="8">
        <v>0</v>
      </c>
      <c r="KM5" s="8">
        <v>0</v>
      </c>
      <c r="KN5" s="8">
        <v>0</v>
      </c>
      <c r="KO5" s="8">
        <v>0</v>
      </c>
      <c r="KP5" s="8">
        <v>0</v>
      </c>
      <c r="KQ5" s="8">
        <v>0</v>
      </c>
      <c r="KR5" s="8">
        <v>0</v>
      </c>
      <c r="KS5" s="8">
        <v>0</v>
      </c>
      <c r="KT5" s="8">
        <v>0</v>
      </c>
      <c r="KU5" s="8">
        <v>0</v>
      </c>
      <c r="KV5" s="8">
        <v>0</v>
      </c>
      <c r="KW5" s="8">
        <v>0</v>
      </c>
      <c r="KX5" s="8">
        <v>0</v>
      </c>
      <c r="KY5" s="8">
        <v>0</v>
      </c>
      <c r="KZ5" s="8">
        <v>0</v>
      </c>
      <c r="LA5" s="8">
        <v>0</v>
      </c>
      <c r="LB5" s="8">
        <v>0</v>
      </c>
      <c r="LC5" s="8">
        <v>0</v>
      </c>
      <c r="LD5" s="8">
        <v>0</v>
      </c>
      <c r="LE5" s="8">
        <v>0</v>
      </c>
      <c r="LF5" s="8">
        <v>0</v>
      </c>
      <c r="LG5" s="8">
        <v>0</v>
      </c>
      <c r="LH5" s="8">
        <v>0</v>
      </c>
      <c r="LI5" s="8">
        <v>0</v>
      </c>
      <c r="LJ5" s="8">
        <v>0</v>
      </c>
      <c r="LK5" s="8">
        <v>0</v>
      </c>
      <c r="LL5" s="8">
        <v>0</v>
      </c>
      <c r="LM5" s="8">
        <v>0</v>
      </c>
      <c r="LN5" s="8">
        <v>0</v>
      </c>
      <c r="LO5" s="8">
        <v>0</v>
      </c>
      <c r="LP5" s="8">
        <v>0</v>
      </c>
      <c r="LQ5" s="8">
        <v>0</v>
      </c>
      <c r="LR5" s="8">
        <v>0</v>
      </c>
      <c r="LS5" s="8">
        <v>0</v>
      </c>
      <c r="LT5" s="8">
        <v>0</v>
      </c>
      <c r="LU5" s="8">
        <v>0</v>
      </c>
      <c r="LV5" s="8">
        <v>0</v>
      </c>
      <c r="LW5" s="8">
        <v>0</v>
      </c>
      <c r="LX5" s="8">
        <v>0</v>
      </c>
      <c r="LY5" s="8">
        <v>0</v>
      </c>
      <c r="LZ5" s="8">
        <v>0</v>
      </c>
      <c r="MA5" s="8">
        <v>0</v>
      </c>
      <c r="MB5" s="8">
        <v>0</v>
      </c>
      <c r="MC5" s="8">
        <v>0</v>
      </c>
      <c r="MD5" s="8">
        <v>0</v>
      </c>
      <c r="ME5" s="8">
        <v>0</v>
      </c>
      <c r="MF5" s="8">
        <v>0</v>
      </c>
      <c r="MG5" s="8">
        <v>0</v>
      </c>
      <c r="MH5" s="8">
        <v>0</v>
      </c>
      <c r="MI5" s="8">
        <v>0</v>
      </c>
      <c r="MJ5" s="8">
        <v>0</v>
      </c>
      <c r="MK5" s="8">
        <v>0</v>
      </c>
      <c r="ML5" s="8">
        <v>0</v>
      </c>
      <c r="MM5" s="8">
        <v>0</v>
      </c>
      <c r="MN5" s="8">
        <v>0</v>
      </c>
      <c r="MO5" s="8">
        <v>0</v>
      </c>
      <c r="MP5" s="8">
        <v>0</v>
      </c>
      <c r="MQ5" s="8">
        <v>0</v>
      </c>
      <c r="MR5" s="8">
        <v>0</v>
      </c>
      <c r="MS5" s="8">
        <v>0</v>
      </c>
      <c r="MT5" s="8">
        <v>0</v>
      </c>
      <c r="MU5" s="8">
        <v>0</v>
      </c>
      <c r="MV5" s="8">
        <v>0</v>
      </c>
      <c r="MW5" s="8">
        <v>0</v>
      </c>
      <c r="MX5" s="8">
        <v>0</v>
      </c>
      <c r="MY5" s="8">
        <v>0</v>
      </c>
      <c r="MZ5" s="8">
        <v>0</v>
      </c>
      <c r="NA5" s="8">
        <v>0</v>
      </c>
      <c r="NB5" s="8">
        <v>0</v>
      </c>
      <c r="NC5" s="16">
        <f t="shared" si="6"/>
        <v>23269</v>
      </c>
      <c r="ND5" s="16"/>
    </row>
    <row r="6" spans="1:368" x14ac:dyDescent="0.3">
      <c r="A6" s="1" t="s">
        <v>3</v>
      </c>
      <c r="B6" s="1">
        <f>SUM(B4:B5)</f>
        <v>2</v>
      </c>
      <c r="C6" s="1">
        <f t="shared" ref="C6:BN6" si="7">SUM(C4:C5)</f>
        <v>3</v>
      </c>
      <c r="D6" s="1">
        <f t="shared" si="7"/>
        <v>4</v>
      </c>
      <c r="E6" s="1">
        <f t="shared" si="7"/>
        <v>4</v>
      </c>
      <c r="F6" s="1">
        <f t="shared" si="7"/>
        <v>9</v>
      </c>
      <c r="G6" s="1">
        <f t="shared" si="7"/>
        <v>14</v>
      </c>
      <c r="H6" s="1">
        <f t="shared" si="7"/>
        <v>24</v>
      </c>
      <c r="I6" s="1">
        <f t="shared" si="7"/>
        <v>32</v>
      </c>
      <c r="J6" s="1">
        <f t="shared" si="7"/>
        <v>70</v>
      </c>
      <c r="K6" s="1">
        <f t="shared" si="7"/>
        <v>139</v>
      </c>
      <c r="L6" s="1">
        <f t="shared" si="7"/>
        <v>233</v>
      </c>
      <c r="M6" s="1">
        <f t="shared" si="7"/>
        <v>422</v>
      </c>
      <c r="N6" s="1">
        <f t="shared" si="7"/>
        <v>635</v>
      </c>
      <c r="O6" s="1">
        <f t="shared" si="7"/>
        <v>1016</v>
      </c>
      <c r="P6" s="1">
        <f t="shared" si="7"/>
        <v>1596</v>
      </c>
      <c r="Q6" s="1">
        <f t="shared" si="7"/>
        <v>2414</v>
      </c>
      <c r="R6" s="1">
        <f t="shared" si="7"/>
        <v>3514</v>
      </c>
      <c r="S6" s="1">
        <f t="shared" si="7"/>
        <v>5015</v>
      </c>
      <c r="T6" s="1">
        <f t="shared" si="7"/>
        <v>7129</v>
      </c>
      <c r="U6" s="1">
        <f t="shared" si="7"/>
        <v>9845</v>
      </c>
      <c r="V6" s="1">
        <f t="shared" si="7"/>
        <v>13398</v>
      </c>
      <c r="W6" s="1">
        <f t="shared" si="7"/>
        <v>17886</v>
      </c>
      <c r="X6" s="1">
        <f t="shared" si="7"/>
        <v>23548</v>
      </c>
      <c r="Y6" s="1">
        <f t="shared" si="7"/>
        <v>30500</v>
      </c>
      <c r="Z6" s="1">
        <f t="shared" si="7"/>
        <v>38665</v>
      </c>
      <c r="AA6" s="1">
        <f t="shared" si="7"/>
        <v>48278</v>
      </c>
      <c r="AB6" s="1">
        <f t="shared" si="7"/>
        <v>59047</v>
      </c>
      <c r="AC6" s="1">
        <f t="shared" si="7"/>
        <v>70856</v>
      </c>
      <c r="AD6" s="1">
        <f t="shared" si="7"/>
        <v>83313</v>
      </c>
      <c r="AE6" s="1">
        <f t="shared" si="7"/>
        <v>96069</v>
      </c>
      <c r="AF6" s="1">
        <f t="shared" si="7"/>
        <v>109048</v>
      </c>
      <c r="AG6" s="1">
        <f t="shared" si="7"/>
        <v>121456</v>
      </c>
      <c r="AH6" s="1">
        <f t="shared" si="7"/>
        <v>133041</v>
      </c>
      <c r="AI6" s="1">
        <f t="shared" si="7"/>
        <v>143991</v>
      </c>
      <c r="AJ6" s="1">
        <f t="shared" si="7"/>
        <v>153879</v>
      </c>
      <c r="AK6" s="1">
        <f t="shared" si="7"/>
        <v>162820</v>
      </c>
      <c r="AL6" s="1">
        <f t="shared" si="7"/>
        <v>170378</v>
      </c>
      <c r="AM6" s="1">
        <f t="shared" si="7"/>
        <v>176993</v>
      </c>
      <c r="AN6" s="1">
        <f t="shared" si="7"/>
        <v>182461</v>
      </c>
      <c r="AO6" s="1">
        <f t="shared" si="7"/>
        <v>186739</v>
      </c>
      <c r="AP6" s="1">
        <f t="shared" si="7"/>
        <v>189760</v>
      </c>
      <c r="AQ6" s="1">
        <f t="shared" si="7"/>
        <v>191572</v>
      </c>
      <c r="AR6" s="1">
        <f t="shared" si="7"/>
        <v>191907</v>
      </c>
      <c r="AS6" s="1">
        <f t="shared" si="7"/>
        <v>190928</v>
      </c>
      <c r="AT6" s="1">
        <f t="shared" si="7"/>
        <v>188675</v>
      </c>
      <c r="AU6" s="1">
        <f t="shared" si="7"/>
        <v>185072</v>
      </c>
      <c r="AV6" s="1">
        <f t="shared" si="7"/>
        <v>180142</v>
      </c>
      <c r="AW6" s="1">
        <f t="shared" si="7"/>
        <v>174264</v>
      </c>
      <c r="AX6" s="1">
        <f t="shared" si="7"/>
        <v>167496</v>
      </c>
      <c r="AY6" s="1">
        <f t="shared" si="7"/>
        <v>160022</v>
      </c>
      <c r="AZ6" s="1">
        <f t="shared" si="7"/>
        <v>152333</v>
      </c>
      <c r="BA6" s="1">
        <f t="shared" si="7"/>
        <v>144654</v>
      </c>
      <c r="BB6" s="1">
        <f t="shared" si="7"/>
        <v>137050</v>
      </c>
      <c r="BC6" s="1">
        <f t="shared" si="7"/>
        <v>129732</v>
      </c>
      <c r="BD6" s="1">
        <f t="shared" si="7"/>
        <v>122581</v>
      </c>
      <c r="BE6" s="1">
        <f t="shared" si="7"/>
        <v>115889</v>
      </c>
      <c r="BF6" s="1">
        <f t="shared" si="7"/>
        <v>109486</v>
      </c>
      <c r="BG6" s="1">
        <f t="shared" si="7"/>
        <v>103369</v>
      </c>
      <c r="BH6" s="1">
        <f t="shared" si="7"/>
        <v>97646</v>
      </c>
      <c r="BI6" s="1">
        <f t="shared" si="7"/>
        <v>92311</v>
      </c>
      <c r="BJ6" s="1">
        <f t="shared" si="7"/>
        <v>87355</v>
      </c>
      <c r="BK6" s="1">
        <f t="shared" si="7"/>
        <v>82707</v>
      </c>
      <c r="BL6" s="1">
        <f t="shared" si="7"/>
        <v>78376</v>
      </c>
      <c r="BM6" s="1">
        <f t="shared" si="7"/>
        <v>74207</v>
      </c>
      <c r="BN6" s="1">
        <f t="shared" si="7"/>
        <v>70259</v>
      </c>
      <c r="BO6" s="1">
        <f t="shared" ref="BO6:DZ6" si="8">SUM(BO4:BO5)</f>
        <v>66688</v>
      </c>
      <c r="BP6" s="1">
        <f t="shared" si="8"/>
        <v>63352</v>
      </c>
      <c r="BQ6" s="1">
        <f t="shared" si="8"/>
        <v>60138</v>
      </c>
      <c r="BR6" s="1">
        <f t="shared" si="8"/>
        <v>57116</v>
      </c>
      <c r="BS6" s="1">
        <f t="shared" si="8"/>
        <v>54375</v>
      </c>
      <c r="BT6" s="1">
        <f t="shared" si="8"/>
        <v>51730</v>
      </c>
      <c r="BU6" s="1">
        <f t="shared" si="8"/>
        <v>49259</v>
      </c>
      <c r="BV6" s="1">
        <f t="shared" si="8"/>
        <v>46861</v>
      </c>
      <c r="BW6" s="1">
        <f t="shared" si="8"/>
        <v>44615</v>
      </c>
      <c r="BX6" s="1">
        <f t="shared" si="8"/>
        <v>42499</v>
      </c>
      <c r="BY6" s="1">
        <f t="shared" si="8"/>
        <v>40529</v>
      </c>
      <c r="BZ6" s="1">
        <f t="shared" si="8"/>
        <v>38630</v>
      </c>
      <c r="CA6" s="1">
        <f t="shared" si="8"/>
        <v>36802</v>
      </c>
      <c r="CB6" s="1">
        <f t="shared" si="8"/>
        <v>35200</v>
      </c>
      <c r="CC6" s="1">
        <f t="shared" si="8"/>
        <v>33684</v>
      </c>
      <c r="CD6" s="1">
        <f t="shared" si="8"/>
        <v>32200</v>
      </c>
      <c r="CE6" s="1">
        <f t="shared" si="8"/>
        <v>30739</v>
      </c>
      <c r="CF6" s="1">
        <f t="shared" si="8"/>
        <v>29458</v>
      </c>
      <c r="CG6" s="1">
        <f t="shared" si="8"/>
        <v>28237</v>
      </c>
      <c r="CH6" s="1">
        <f t="shared" si="8"/>
        <v>27039</v>
      </c>
      <c r="CI6" s="1">
        <f t="shared" si="8"/>
        <v>25891</v>
      </c>
      <c r="CJ6" s="1">
        <f t="shared" si="8"/>
        <v>24894</v>
      </c>
      <c r="CK6" s="1">
        <f t="shared" si="8"/>
        <v>23952</v>
      </c>
      <c r="CL6" s="1">
        <f t="shared" si="8"/>
        <v>23003</v>
      </c>
      <c r="CM6" s="1">
        <f t="shared" si="8"/>
        <v>22124</v>
      </c>
      <c r="CN6" s="1">
        <f t="shared" si="8"/>
        <v>21257</v>
      </c>
      <c r="CO6" s="1">
        <f t="shared" si="8"/>
        <v>20443</v>
      </c>
      <c r="CP6" s="1">
        <f t="shared" si="8"/>
        <v>19662</v>
      </c>
      <c r="CQ6" s="1">
        <f t="shared" si="8"/>
        <v>18911</v>
      </c>
      <c r="CR6" s="1">
        <f t="shared" si="8"/>
        <v>18172</v>
      </c>
      <c r="CS6" s="1">
        <f t="shared" si="8"/>
        <v>17510</v>
      </c>
      <c r="CT6" s="1">
        <f t="shared" si="8"/>
        <v>16926</v>
      </c>
      <c r="CU6" s="1">
        <f t="shared" si="8"/>
        <v>16297</v>
      </c>
      <c r="CV6" s="1">
        <f t="shared" si="8"/>
        <v>15689</v>
      </c>
      <c r="CW6" s="1">
        <f t="shared" si="8"/>
        <v>15088</v>
      </c>
      <c r="CX6" s="1">
        <f t="shared" si="8"/>
        <v>14552</v>
      </c>
      <c r="CY6" s="1">
        <f t="shared" si="8"/>
        <v>14047</v>
      </c>
      <c r="CZ6" s="1">
        <f t="shared" si="8"/>
        <v>13472</v>
      </c>
      <c r="DA6" s="1">
        <f t="shared" si="8"/>
        <v>12981</v>
      </c>
      <c r="DB6" s="1">
        <f t="shared" si="8"/>
        <v>12554</v>
      </c>
      <c r="DC6" s="1">
        <f t="shared" si="8"/>
        <v>12129</v>
      </c>
      <c r="DD6" s="1">
        <f t="shared" si="8"/>
        <v>11675</v>
      </c>
      <c r="DE6" s="1">
        <f t="shared" si="8"/>
        <v>11236</v>
      </c>
      <c r="DF6" s="1">
        <f t="shared" si="8"/>
        <v>10811</v>
      </c>
      <c r="DG6" s="1">
        <f t="shared" si="8"/>
        <v>10422</v>
      </c>
      <c r="DH6" s="1">
        <f t="shared" si="8"/>
        <v>9994</v>
      </c>
      <c r="DI6" s="1">
        <f t="shared" si="8"/>
        <v>9610</v>
      </c>
      <c r="DJ6" s="1">
        <f t="shared" si="8"/>
        <v>9222</v>
      </c>
      <c r="DK6" s="1">
        <f t="shared" si="8"/>
        <v>8831</v>
      </c>
      <c r="DL6" s="1">
        <f t="shared" si="8"/>
        <v>8461</v>
      </c>
      <c r="DM6" s="1">
        <f t="shared" si="8"/>
        <v>8108</v>
      </c>
      <c r="DN6" s="1">
        <f t="shared" si="8"/>
        <v>7752</v>
      </c>
      <c r="DO6" s="1">
        <f t="shared" si="8"/>
        <v>7408</v>
      </c>
      <c r="DP6" s="1">
        <f t="shared" si="8"/>
        <v>7070</v>
      </c>
      <c r="DQ6" s="1">
        <f t="shared" si="8"/>
        <v>6754</v>
      </c>
      <c r="DR6" s="1">
        <f t="shared" si="8"/>
        <v>6448</v>
      </c>
      <c r="DS6" s="1">
        <f t="shared" si="8"/>
        <v>6171</v>
      </c>
      <c r="DT6" s="1">
        <f t="shared" si="8"/>
        <v>5905</v>
      </c>
      <c r="DU6" s="1">
        <f t="shared" si="8"/>
        <v>5646</v>
      </c>
      <c r="DV6" s="1">
        <f t="shared" si="8"/>
        <v>5405</v>
      </c>
      <c r="DW6" s="1">
        <f t="shared" si="8"/>
        <v>5125</v>
      </c>
      <c r="DX6" s="1">
        <f t="shared" si="8"/>
        <v>4877</v>
      </c>
      <c r="DY6" s="1">
        <f t="shared" si="8"/>
        <v>4646</v>
      </c>
      <c r="DZ6" s="1">
        <f t="shared" si="8"/>
        <v>4421</v>
      </c>
      <c r="EA6" s="1">
        <f t="shared" ref="EA6:GL6" si="9">SUM(EA4:EA5)</f>
        <v>4198</v>
      </c>
      <c r="EB6" s="1">
        <f t="shared" si="9"/>
        <v>3983</v>
      </c>
      <c r="EC6" s="1">
        <f t="shared" si="9"/>
        <v>3776</v>
      </c>
      <c r="ED6" s="1">
        <f t="shared" si="9"/>
        <v>3580</v>
      </c>
      <c r="EE6" s="1">
        <f t="shared" si="9"/>
        <v>3404</v>
      </c>
      <c r="EF6" s="1">
        <f t="shared" si="9"/>
        <v>3220</v>
      </c>
      <c r="EG6" s="1">
        <f t="shared" si="9"/>
        <v>3045</v>
      </c>
      <c r="EH6" s="1">
        <f t="shared" si="9"/>
        <v>2892</v>
      </c>
      <c r="EI6" s="1">
        <f t="shared" si="9"/>
        <v>2753</v>
      </c>
      <c r="EJ6" s="1">
        <f t="shared" si="9"/>
        <v>2635</v>
      </c>
      <c r="EK6" s="1">
        <f t="shared" si="9"/>
        <v>2522</v>
      </c>
      <c r="EL6" s="1">
        <f t="shared" si="9"/>
        <v>2412</v>
      </c>
      <c r="EM6" s="1">
        <f t="shared" si="9"/>
        <v>2291</v>
      </c>
      <c r="EN6" s="1">
        <f t="shared" si="9"/>
        <v>2181</v>
      </c>
      <c r="EO6" s="1">
        <f t="shared" si="9"/>
        <v>2058</v>
      </c>
      <c r="EP6" s="1">
        <f t="shared" si="9"/>
        <v>1970</v>
      </c>
      <c r="EQ6" s="1">
        <f t="shared" si="9"/>
        <v>1871</v>
      </c>
      <c r="ER6" s="1">
        <f t="shared" si="9"/>
        <v>1775</v>
      </c>
      <c r="ES6" s="1">
        <f t="shared" si="9"/>
        <v>1667</v>
      </c>
      <c r="ET6" s="1">
        <f t="shared" si="9"/>
        <v>1579</v>
      </c>
      <c r="EU6" s="1">
        <f t="shared" si="9"/>
        <v>1492</v>
      </c>
      <c r="EV6" s="1">
        <f t="shared" si="9"/>
        <v>1419</v>
      </c>
      <c r="EW6" s="1">
        <f t="shared" si="9"/>
        <v>1348</v>
      </c>
      <c r="EX6" s="1">
        <f t="shared" si="9"/>
        <v>1271</v>
      </c>
      <c r="EY6" s="1">
        <f t="shared" si="9"/>
        <v>1196</v>
      </c>
      <c r="EZ6" s="1">
        <f t="shared" si="9"/>
        <v>1127</v>
      </c>
      <c r="FA6" s="1">
        <f t="shared" si="9"/>
        <v>1071</v>
      </c>
      <c r="FB6" s="1">
        <f t="shared" si="9"/>
        <v>1007</v>
      </c>
      <c r="FC6" s="1">
        <f t="shared" si="9"/>
        <v>942</v>
      </c>
      <c r="FD6" s="1">
        <f t="shared" si="9"/>
        <v>876</v>
      </c>
      <c r="FE6" s="1">
        <f t="shared" si="9"/>
        <v>804</v>
      </c>
      <c r="FF6" s="1">
        <f t="shared" si="9"/>
        <v>746</v>
      </c>
      <c r="FG6" s="1">
        <f t="shared" si="9"/>
        <v>692</v>
      </c>
      <c r="FH6" s="1">
        <f t="shared" si="9"/>
        <v>640</v>
      </c>
      <c r="FI6" s="1">
        <f t="shared" si="9"/>
        <v>587</v>
      </c>
      <c r="FJ6" s="1">
        <f t="shared" si="9"/>
        <v>539</v>
      </c>
      <c r="FK6" s="1">
        <f t="shared" si="9"/>
        <v>494</v>
      </c>
      <c r="FL6" s="1">
        <f t="shared" si="9"/>
        <v>448</v>
      </c>
      <c r="FM6" s="1">
        <f t="shared" si="9"/>
        <v>414</v>
      </c>
      <c r="FN6" s="1">
        <f t="shared" si="9"/>
        <v>377</v>
      </c>
      <c r="FO6" s="1">
        <f t="shared" si="9"/>
        <v>343</v>
      </c>
      <c r="FP6" s="1">
        <f t="shared" si="9"/>
        <v>316</v>
      </c>
      <c r="FQ6" s="1">
        <f t="shared" si="9"/>
        <v>290</v>
      </c>
      <c r="FR6" s="1">
        <f t="shared" si="9"/>
        <v>269</v>
      </c>
      <c r="FS6" s="1">
        <f t="shared" si="9"/>
        <v>248</v>
      </c>
      <c r="FT6" s="1">
        <f t="shared" si="9"/>
        <v>224</v>
      </c>
      <c r="FU6" s="1">
        <f t="shared" si="9"/>
        <v>208</v>
      </c>
      <c r="FV6" s="1">
        <f t="shared" si="9"/>
        <v>190</v>
      </c>
      <c r="FW6" s="1">
        <f t="shared" si="9"/>
        <v>174</v>
      </c>
      <c r="FX6" s="1">
        <f t="shared" si="9"/>
        <v>159</v>
      </c>
      <c r="FY6" s="1">
        <f t="shared" si="9"/>
        <v>147</v>
      </c>
      <c r="FZ6" s="1">
        <f t="shared" si="9"/>
        <v>135</v>
      </c>
      <c r="GA6" s="1">
        <f t="shared" si="9"/>
        <v>123</v>
      </c>
      <c r="GB6" s="1">
        <f t="shared" si="9"/>
        <v>111</v>
      </c>
      <c r="GC6" s="1">
        <f t="shared" si="9"/>
        <v>103</v>
      </c>
      <c r="GD6" s="1">
        <f t="shared" si="9"/>
        <v>94</v>
      </c>
      <c r="GE6" s="1">
        <f t="shared" si="9"/>
        <v>86</v>
      </c>
      <c r="GF6" s="1">
        <f t="shared" si="9"/>
        <v>78</v>
      </c>
      <c r="GG6" s="1">
        <f t="shared" si="9"/>
        <v>71</v>
      </c>
      <c r="GH6" s="1">
        <f t="shared" si="9"/>
        <v>65</v>
      </c>
      <c r="GI6" s="1">
        <f t="shared" si="9"/>
        <v>58</v>
      </c>
      <c r="GJ6" s="1">
        <f t="shared" si="9"/>
        <v>55</v>
      </c>
      <c r="GK6" s="1">
        <f t="shared" si="9"/>
        <v>50</v>
      </c>
      <c r="GL6" s="1">
        <f t="shared" si="9"/>
        <v>46</v>
      </c>
      <c r="GM6" s="1">
        <f t="shared" ref="GM6:IX6" si="10">SUM(GM4:GM5)</f>
        <v>44</v>
      </c>
      <c r="GN6" s="1">
        <f t="shared" si="10"/>
        <v>40</v>
      </c>
      <c r="GO6" s="1">
        <f t="shared" si="10"/>
        <v>36</v>
      </c>
      <c r="GP6" s="1">
        <f t="shared" si="10"/>
        <v>33</v>
      </c>
      <c r="GQ6" s="1">
        <f t="shared" si="10"/>
        <v>31</v>
      </c>
      <c r="GR6" s="1">
        <f t="shared" si="10"/>
        <v>29</v>
      </c>
      <c r="GS6" s="1">
        <f t="shared" si="10"/>
        <v>25</v>
      </c>
      <c r="GT6" s="1">
        <f t="shared" si="10"/>
        <v>23</v>
      </c>
      <c r="GU6" s="1">
        <f t="shared" si="10"/>
        <v>21</v>
      </c>
      <c r="GV6" s="1">
        <f t="shared" si="10"/>
        <v>20</v>
      </c>
      <c r="GW6" s="1">
        <f t="shared" si="10"/>
        <v>17</v>
      </c>
      <c r="GX6" s="1">
        <f t="shared" si="10"/>
        <v>15</v>
      </c>
      <c r="GY6" s="1">
        <f t="shared" si="10"/>
        <v>13</v>
      </c>
      <c r="GZ6" s="1">
        <f t="shared" si="10"/>
        <v>12</v>
      </c>
      <c r="HA6" s="1">
        <f t="shared" si="10"/>
        <v>11</v>
      </c>
      <c r="HB6" s="1">
        <f t="shared" si="10"/>
        <v>10</v>
      </c>
      <c r="HC6" s="1">
        <f t="shared" si="10"/>
        <v>8</v>
      </c>
      <c r="HD6" s="1">
        <f t="shared" si="10"/>
        <v>7</v>
      </c>
      <c r="HE6" s="1">
        <f t="shared" si="10"/>
        <v>6</v>
      </c>
      <c r="HF6" s="1">
        <f t="shared" si="10"/>
        <v>5</v>
      </c>
      <c r="HG6" s="1">
        <f t="shared" si="10"/>
        <v>4</v>
      </c>
      <c r="HH6" s="1">
        <f t="shared" si="10"/>
        <v>4</v>
      </c>
      <c r="HI6" s="1">
        <f t="shared" si="10"/>
        <v>4</v>
      </c>
      <c r="HJ6" s="1">
        <f t="shared" si="10"/>
        <v>4</v>
      </c>
      <c r="HK6" s="1">
        <f t="shared" si="10"/>
        <v>3</v>
      </c>
      <c r="HL6" s="1">
        <f t="shared" si="10"/>
        <v>3</v>
      </c>
      <c r="HM6" s="1">
        <f t="shared" si="10"/>
        <v>2</v>
      </c>
      <c r="HN6" s="1">
        <f t="shared" si="10"/>
        <v>2</v>
      </c>
      <c r="HO6" s="1">
        <f t="shared" si="10"/>
        <v>1</v>
      </c>
      <c r="HP6" s="1">
        <f t="shared" si="10"/>
        <v>1</v>
      </c>
      <c r="HQ6" s="1">
        <f t="shared" si="10"/>
        <v>1</v>
      </c>
      <c r="HR6" s="1">
        <f t="shared" si="10"/>
        <v>1</v>
      </c>
      <c r="HS6" s="1">
        <f t="shared" si="10"/>
        <v>0</v>
      </c>
      <c r="HT6" s="1">
        <f t="shared" si="10"/>
        <v>0</v>
      </c>
      <c r="HU6" s="1">
        <f t="shared" si="10"/>
        <v>0</v>
      </c>
      <c r="HV6" s="1">
        <f t="shared" si="10"/>
        <v>0</v>
      </c>
      <c r="HW6" s="1">
        <f t="shared" si="10"/>
        <v>0</v>
      </c>
      <c r="HX6" s="1">
        <f t="shared" si="10"/>
        <v>0</v>
      </c>
      <c r="HY6" s="1">
        <f t="shared" si="10"/>
        <v>0</v>
      </c>
      <c r="HZ6" s="1">
        <f t="shared" si="10"/>
        <v>0</v>
      </c>
      <c r="IA6" s="1">
        <f t="shared" si="10"/>
        <v>0</v>
      </c>
      <c r="IB6" s="1">
        <f t="shared" si="10"/>
        <v>0</v>
      </c>
      <c r="IC6" s="1">
        <f t="shared" si="10"/>
        <v>0</v>
      </c>
      <c r="ID6" s="1">
        <f t="shared" si="10"/>
        <v>0</v>
      </c>
      <c r="IE6" s="1">
        <f t="shared" si="10"/>
        <v>0</v>
      </c>
      <c r="IF6" s="1">
        <f t="shared" si="10"/>
        <v>0</v>
      </c>
      <c r="IG6" s="1">
        <f t="shared" si="10"/>
        <v>0</v>
      </c>
      <c r="IH6" s="1">
        <f t="shared" si="10"/>
        <v>0</v>
      </c>
      <c r="II6" s="1">
        <f t="shared" si="10"/>
        <v>0</v>
      </c>
      <c r="IJ6" s="1">
        <f t="shared" si="10"/>
        <v>0</v>
      </c>
      <c r="IK6" s="1">
        <f t="shared" si="10"/>
        <v>0</v>
      </c>
      <c r="IL6" s="1">
        <f t="shared" si="10"/>
        <v>0</v>
      </c>
      <c r="IM6" s="1">
        <f t="shared" si="10"/>
        <v>0</v>
      </c>
      <c r="IN6" s="1">
        <f t="shared" si="10"/>
        <v>0</v>
      </c>
      <c r="IO6" s="1">
        <f t="shared" si="10"/>
        <v>0</v>
      </c>
      <c r="IP6" s="1">
        <f t="shared" si="10"/>
        <v>0</v>
      </c>
      <c r="IQ6" s="1">
        <f t="shared" si="10"/>
        <v>0</v>
      </c>
      <c r="IR6" s="1">
        <f t="shared" si="10"/>
        <v>0</v>
      </c>
      <c r="IS6" s="1">
        <f t="shared" si="10"/>
        <v>0</v>
      </c>
      <c r="IT6" s="1">
        <f t="shared" si="10"/>
        <v>0</v>
      </c>
      <c r="IU6" s="1">
        <f t="shared" si="10"/>
        <v>0</v>
      </c>
      <c r="IV6" s="1">
        <f t="shared" si="10"/>
        <v>0</v>
      </c>
      <c r="IW6" s="1">
        <f t="shared" si="10"/>
        <v>0</v>
      </c>
      <c r="IX6" s="1">
        <f t="shared" si="10"/>
        <v>0</v>
      </c>
      <c r="IY6" s="1">
        <f t="shared" ref="IY6:LJ6" si="11">SUM(IY4:IY5)</f>
        <v>0</v>
      </c>
      <c r="IZ6" s="1">
        <f t="shared" si="11"/>
        <v>0</v>
      </c>
      <c r="JA6" s="1">
        <f t="shared" si="11"/>
        <v>0</v>
      </c>
      <c r="JB6" s="1">
        <f t="shared" si="11"/>
        <v>0</v>
      </c>
      <c r="JC6" s="1">
        <f t="shared" si="11"/>
        <v>0</v>
      </c>
      <c r="JD6" s="1">
        <f t="shared" si="11"/>
        <v>0</v>
      </c>
      <c r="JE6" s="1">
        <f t="shared" si="11"/>
        <v>0</v>
      </c>
      <c r="JF6" s="1">
        <f t="shared" si="11"/>
        <v>0</v>
      </c>
      <c r="JG6" s="1">
        <f t="shared" si="11"/>
        <v>0</v>
      </c>
      <c r="JH6" s="1">
        <f t="shared" si="11"/>
        <v>0</v>
      </c>
      <c r="JI6" s="1">
        <f t="shared" si="11"/>
        <v>0</v>
      </c>
      <c r="JJ6" s="1">
        <f t="shared" si="11"/>
        <v>0</v>
      </c>
      <c r="JK6" s="1">
        <f t="shared" si="11"/>
        <v>0</v>
      </c>
      <c r="JL6" s="1">
        <f t="shared" si="11"/>
        <v>0</v>
      </c>
      <c r="JM6" s="1">
        <f t="shared" si="11"/>
        <v>0</v>
      </c>
      <c r="JN6" s="1">
        <f t="shared" si="11"/>
        <v>0</v>
      </c>
      <c r="JO6" s="1">
        <f t="shared" si="11"/>
        <v>0</v>
      </c>
      <c r="JP6" s="1">
        <f t="shared" si="11"/>
        <v>0</v>
      </c>
      <c r="JQ6" s="1">
        <f t="shared" si="11"/>
        <v>0</v>
      </c>
      <c r="JR6" s="1">
        <f t="shared" si="11"/>
        <v>0</v>
      </c>
      <c r="JS6" s="1">
        <f t="shared" si="11"/>
        <v>0</v>
      </c>
      <c r="JT6" s="1">
        <f t="shared" si="11"/>
        <v>0</v>
      </c>
      <c r="JU6" s="1">
        <f t="shared" si="11"/>
        <v>0</v>
      </c>
      <c r="JV6" s="1">
        <f t="shared" si="11"/>
        <v>0</v>
      </c>
      <c r="JW6" s="1">
        <f t="shared" si="11"/>
        <v>0</v>
      </c>
      <c r="JX6" s="1">
        <f t="shared" si="11"/>
        <v>0</v>
      </c>
      <c r="JY6" s="1">
        <f t="shared" si="11"/>
        <v>0</v>
      </c>
      <c r="JZ6" s="1">
        <f t="shared" si="11"/>
        <v>0</v>
      </c>
      <c r="KA6" s="1">
        <f t="shared" si="11"/>
        <v>0</v>
      </c>
      <c r="KB6" s="1">
        <f t="shared" si="11"/>
        <v>0</v>
      </c>
      <c r="KC6" s="1">
        <f t="shared" si="11"/>
        <v>0</v>
      </c>
      <c r="KD6" s="1">
        <f t="shared" si="11"/>
        <v>0</v>
      </c>
      <c r="KE6" s="1">
        <f t="shared" si="11"/>
        <v>0</v>
      </c>
      <c r="KF6" s="1">
        <f t="shared" si="11"/>
        <v>0</v>
      </c>
      <c r="KG6" s="1">
        <f t="shared" si="11"/>
        <v>0</v>
      </c>
      <c r="KH6" s="1">
        <f t="shared" si="11"/>
        <v>0</v>
      </c>
      <c r="KI6" s="1">
        <f t="shared" si="11"/>
        <v>0</v>
      </c>
      <c r="KJ6" s="1">
        <f t="shared" si="11"/>
        <v>0</v>
      </c>
      <c r="KK6" s="1">
        <f t="shared" si="11"/>
        <v>0</v>
      </c>
      <c r="KL6" s="1">
        <f t="shared" si="11"/>
        <v>0</v>
      </c>
      <c r="KM6" s="1">
        <f t="shared" si="11"/>
        <v>0</v>
      </c>
      <c r="KN6" s="1">
        <f t="shared" si="11"/>
        <v>0</v>
      </c>
      <c r="KO6" s="1">
        <f t="shared" si="11"/>
        <v>0</v>
      </c>
      <c r="KP6" s="1">
        <f t="shared" si="11"/>
        <v>0</v>
      </c>
      <c r="KQ6" s="1">
        <f t="shared" si="11"/>
        <v>0</v>
      </c>
      <c r="KR6" s="1">
        <f t="shared" si="11"/>
        <v>0</v>
      </c>
      <c r="KS6" s="1">
        <f t="shared" si="11"/>
        <v>0</v>
      </c>
      <c r="KT6" s="1">
        <f t="shared" si="11"/>
        <v>0</v>
      </c>
      <c r="KU6" s="1">
        <f t="shared" si="11"/>
        <v>0</v>
      </c>
      <c r="KV6" s="1">
        <f t="shared" si="11"/>
        <v>0</v>
      </c>
      <c r="KW6" s="1">
        <f t="shared" si="11"/>
        <v>0</v>
      </c>
      <c r="KX6" s="1">
        <f t="shared" si="11"/>
        <v>0</v>
      </c>
      <c r="KY6" s="1">
        <f t="shared" si="11"/>
        <v>0</v>
      </c>
      <c r="KZ6" s="1">
        <f t="shared" si="11"/>
        <v>0</v>
      </c>
      <c r="LA6" s="1">
        <f t="shared" si="11"/>
        <v>0</v>
      </c>
      <c r="LB6" s="1">
        <f t="shared" si="11"/>
        <v>0</v>
      </c>
      <c r="LC6" s="1">
        <f t="shared" si="11"/>
        <v>0</v>
      </c>
      <c r="LD6" s="1">
        <f t="shared" si="11"/>
        <v>0</v>
      </c>
      <c r="LE6" s="1">
        <f t="shared" si="11"/>
        <v>0</v>
      </c>
      <c r="LF6" s="1">
        <f t="shared" si="11"/>
        <v>0</v>
      </c>
      <c r="LG6" s="1">
        <f t="shared" si="11"/>
        <v>0</v>
      </c>
      <c r="LH6" s="1">
        <f t="shared" si="11"/>
        <v>0</v>
      </c>
      <c r="LI6" s="1">
        <f t="shared" si="11"/>
        <v>0</v>
      </c>
      <c r="LJ6" s="1">
        <f t="shared" si="11"/>
        <v>0</v>
      </c>
      <c r="LK6" s="1">
        <f t="shared" ref="LK6:NB6" si="12">SUM(LK4:LK5)</f>
        <v>0</v>
      </c>
      <c r="LL6" s="1">
        <f t="shared" si="12"/>
        <v>0</v>
      </c>
      <c r="LM6" s="1">
        <f t="shared" si="12"/>
        <v>0</v>
      </c>
      <c r="LN6" s="1">
        <f t="shared" si="12"/>
        <v>0</v>
      </c>
      <c r="LO6" s="1">
        <f t="shared" si="12"/>
        <v>0</v>
      </c>
      <c r="LP6" s="1">
        <f t="shared" si="12"/>
        <v>0</v>
      </c>
      <c r="LQ6" s="1">
        <f t="shared" si="12"/>
        <v>0</v>
      </c>
      <c r="LR6" s="1">
        <f t="shared" si="12"/>
        <v>0</v>
      </c>
      <c r="LS6" s="1">
        <f t="shared" si="12"/>
        <v>0</v>
      </c>
      <c r="LT6" s="1">
        <f t="shared" si="12"/>
        <v>0</v>
      </c>
      <c r="LU6" s="1">
        <f t="shared" si="12"/>
        <v>0</v>
      </c>
      <c r="LV6" s="1">
        <f t="shared" si="12"/>
        <v>0</v>
      </c>
      <c r="LW6" s="1">
        <f t="shared" si="12"/>
        <v>0</v>
      </c>
      <c r="LX6" s="1">
        <f t="shared" si="12"/>
        <v>0</v>
      </c>
      <c r="LY6" s="1">
        <f t="shared" si="12"/>
        <v>0</v>
      </c>
      <c r="LZ6" s="1">
        <f t="shared" si="12"/>
        <v>0</v>
      </c>
      <c r="MA6" s="1">
        <f t="shared" si="12"/>
        <v>0</v>
      </c>
      <c r="MB6" s="1">
        <f t="shared" si="12"/>
        <v>0</v>
      </c>
      <c r="MC6" s="1">
        <f t="shared" si="12"/>
        <v>0</v>
      </c>
      <c r="MD6" s="1">
        <f t="shared" si="12"/>
        <v>0</v>
      </c>
      <c r="ME6" s="1">
        <f t="shared" si="12"/>
        <v>0</v>
      </c>
      <c r="MF6" s="1">
        <f t="shared" si="12"/>
        <v>0</v>
      </c>
      <c r="MG6" s="1">
        <f t="shared" si="12"/>
        <v>0</v>
      </c>
      <c r="MH6" s="1">
        <f t="shared" si="12"/>
        <v>0</v>
      </c>
      <c r="MI6" s="1">
        <f t="shared" si="12"/>
        <v>0</v>
      </c>
      <c r="MJ6" s="1">
        <f t="shared" si="12"/>
        <v>0</v>
      </c>
      <c r="MK6" s="1">
        <f t="shared" si="12"/>
        <v>0</v>
      </c>
      <c r="ML6" s="1">
        <f t="shared" si="12"/>
        <v>0</v>
      </c>
      <c r="MM6" s="1">
        <f t="shared" si="12"/>
        <v>0</v>
      </c>
      <c r="MN6" s="1">
        <f t="shared" si="12"/>
        <v>0</v>
      </c>
      <c r="MO6" s="1">
        <f t="shared" si="12"/>
        <v>0</v>
      </c>
      <c r="MP6" s="1">
        <f t="shared" si="12"/>
        <v>0</v>
      </c>
      <c r="MQ6" s="1">
        <f t="shared" si="12"/>
        <v>0</v>
      </c>
      <c r="MR6" s="1">
        <f t="shared" si="12"/>
        <v>0</v>
      </c>
      <c r="MS6" s="1">
        <f t="shared" si="12"/>
        <v>0</v>
      </c>
      <c r="MT6" s="1">
        <f t="shared" si="12"/>
        <v>0</v>
      </c>
      <c r="MU6" s="1">
        <f t="shared" si="12"/>
        <v>0</v>
      </c>
      <c r="MV6" s="1">
        <f t="shared" si="12"/>
        <v>0</v>
      </c>
      <c r="MW6" s="1">
        <f t="shared" si="12"/>
        <v>0</v>
      </c>
      <c r="MX6" s="1">
        <f t="shared" si="12"/>
        <v>0</v>
      </c>
      <c r="MY6" s="1">
        <f t="shared" si="12"/>
        <v>0</v>
      </c>
      <c r="MZ6" s="1">
        <f t="shared" si="12"/>
        <v>0</v>
      </c>
      <c r="NA6" s="1">
        <f t="shared" si="12"/>
        <v>0</v>
      </c>
      <c r="NB6" s="1">
        <f t="shared" si="12"/>
        <v>0</v>
      </c>
      <c r="NC6" s="16">
        <f t="shared" si="6"/>
        <v>191907</v>
      </c>
      <c r="ND6" s="16"/>
    </row>
    <row r="7" spans="1:368" x14ac:dyDescent="0.3">
      <c r="A7" s="1" t="s">
        <v>4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3</v>
      </c>
      <c r="Q7" s="8">
        <v>5</v>
      </c>
      <c r="R7" s="8">
        <v>11</v>
      </c>
      <c r="S7" s="8">
        <v>19</v>
      </c>
      <c r="T7" s="8">
        <v>32</v>
      </c>
      <c r="U7" s="8">
        <v>59</v>
      </c>
      <c r="V7" s="8">
        <v>94</v>
      </c>
      <c r="W7" s="8">
        <v>152</v>
      </c>
      <c r="X7" s="8">
        <v>238</v>
      </c>
      <c r="Y7" s="8">
        <v>360</v>
      </c>
      <c r="Z7" s="8">
        <v>532</v>
      </c>
      <c r="AA7" s="8">
        <v>767</v>
      </c>
      <c r="AB7" s="8">
        <v>1096</v>
      </c>
      <c r="AC7" s="8">
        <v>1541</v>
      </c>
      <c r="AD7" s="8">
        <v>2110</v>
      </c>
      <c r="AE7" s="8">
        <v>2858</v>
      </c>
      <c r="AF7" s="8">
        <v>3815</v>
      </c>
      <c r="AG7" s="8">
        <v>5000</v>
      </c>
      <c r="AH7" s="8">
        <v>6418</v>
      </c>
      <c r="AI7" s="8">
        <v>8112</v>
      </c>
      <c r="AJ7" s="8">
        <v>10042</v>
      </c>
      <c r="AK7" s="8">
        <v>12186</v>
      </c>
      <c r="AL7" s="8">
        <v>14518</v>
      </c>
      <c r="AM7" s="8">
        <v>16991</v>
      </c>
      <c r="AN7" s="8">
        <v>19502</v>
      </c>
      <c r="AO7" s="8">
        <v>22016</v>
      </c>
      <c r="AP7" s="8">
        <v>24443</v>
      </c>
      <c r="AQ7" s="8">
        <v>26724</v>
      </c>
      <c r="AR7" s="8">
        <v>28863</v>
      </c>
      <c r="AS7" s="8">
        <v>30782</v>
      </c>
      <c r="AT7" s="8">
        <v>32361</v>
      </c>
      <c r="AU7" s="8">
        <v>33615</v>
      </c>
      <c r="AV7" s="8">
        <v>34503</v>
      </c>
      <c r="AW7" s="8">
        <v>35011</v>
      </c>
      <c r="AX7" s="8">
        <v>35186</v>
      </c>
      <c r="AY7" s="8">
        <v>35001</v>
      </c>
      <c r="AZ7" s="8">
        <v>34480</v>
      </c>
      <c r="BA7" s="8">
        <v>33650</v>
      </c>
      <c r="BB7" s="8">
        <v>32600</v>
      </c>
      <c r="BC7" s="8">
        <v>31381</v>
      </c>
      <c r="BD7" s="8">
        <v>30042</v>
      </c>
      <c r="BE7" s="8">
        <v>28621</v>
      </c>
      <c r="BF7" s="8">
        <v>27143</v>
      </c>
      <c r="BG7" s="8">
        <v>25641</v>
      </c>
      <c r="BH7" s="8">
        <v>24197</v>
      </c>
      <c r="BI7" s="8">
        <v>22818</v>
      </c>
      <c r="BJ7" s="8">
        <v>21489</v>
      </c>
      <c r="BK7" s="8">
        <v>20267</v>
      </c>
      <c r="BL7" s="8">
        <v>19102</v>
      </c>
      <c r="BM7" s="8">
        <v>18010</v>
      </c>
      <c r="BN7" s="8">
        <v>17007</v>
      </c>
      <c r="BO7" s="8">
        <v>16057</v>
      </c>
      <c r="BP7" s="8">
        <v>15167</v>
      </c>
      <c r="BQ7" s="8">
        <v>14348</v>
      </c>
      <c r="BR7" s="8">
        <v>13598</v>
      </c>
      <c r="BS7" s="8">
        <v>12881</v>
      </c>
      <c r="BT7" s="8">
        <v>12226</v>
      </c>
      <c r="BU7" s="8">
        <v>11608</v>
      </c>
      <c r="BV7" s="8">
        <v>11002</v>
      </c>
      <c r="BW7" s="8">
        <v>10446</v>
      </c>
      <c r="BX7" s="8">
        <v>9943</v>
      </c>
      <c r="BY7" s="8">
        <v>9474</v>
      </c>
      <c r="BZ7" s="8">
        <v>9037</v>
      </c>
      <c r="CA7" s="8">
        <v>8612</v>
      </c>
      <c r="CB7" s="8">
        <v>8202</v>
      </c>
      <c r="CC7" s="8">
        <v>7834</v>
      </c>
      <c r="CD7" s="8">
        <v>7483</v>
      </c>
      <c r="CE7" s="8">
        <v>7138</v>
      </c>
      <c r="CF7" s="8">
        <v>6808</v>
      </c>
      <c r="CG7" s="8">
        <v>6503</v>
      </c>
      <c r="CH7" s="8">
        <v>6216</v>
      </c>
      <c r="CI7" s="8">
        <v>5945</v>
      </c>
      <c r="CJ7" s="8">
        <v>5695</v>
      </c>
      <c r="CK7" s="8">
        <v>5460</v>
      </c>
      <c r="CL7" s="8">
        <v>5243</v>
      </c>
      <c r="CM7" s="8">
        <v>5024</v>
      </c>
      <c r="CN7" s="8">
        <v>4823</v>
      </c>
      <c r="CO7" s="8">
        <v>4623</v>
      </c>
      <c r="CP7" s="8">
        <v>4428</v>
      </c>
      <c r="CQ7" s="8">
        <v>4249</v>
      </c>
      <c r="CR7" s="8">
        <v>4088</v>
      </c>
      <c r="CS7" s="8">
        <v>3928</v>
      </c>
      <c r="CT7" s="8">
        <v>3766</v>
      </c>
      <c r="CU7" s="8">
        <v>3619</v>
      </c>
      <c r="CV7" s="8">
        <v>3482</v>
      </c>
      <c r="CW7" s="8">
        <v>3354</v>
      </c>
      <c r="CX7" s="8">
        <v>3230</v>
      </c>
      <c r="CY7" s="8">
        <v>3112</v>
      </c>
      <c r="CZ7" s="8">
        <v>2982</v>
      </c>
      <c r="DA7" s="8">
        <v>2853</v>
      </c>
      <c r="DB7" s="8">
        <v>2738</v>
      </c>
      <c r="DC7" s="8">
        <v>2626</v>
      </c>
      <c r="DD7" s="8">
        <v>2529</v>
      </c>
      <c r="DE7" s="8">
        <v>2426</v>
      </c>
      <c r="DF7" s="8">
        <v>2322</v>
      </c>
      <c r="DG7" s="8">
        <v>2228</v>
      </c>
      <c r="DH7" s="8">
        <v>2139</v>
      </c>
      <c r="DI7" s="8">
        <v>2055</v>
      </c>
      <c r="DJ7" s="8">
        <v>1973</v>
      </c>
      <c r="DK7" s="8">
        <v>1890</v>
      </c>
      <c r="DL7" s="8">
        <v>1815</v>
      </c>
      <c r="DM7" s="8">
        <v>1747</v>
      </c>
      <c r="DN7" s="8">
        <v>1686</v>
      </c>
      <c r="DO7" s="8">
        <v>1633</v>
      </c>
      <c r="DP7" s="8">
        <v>1568</v>
      </c>
      <c r="DQ7" s="8">
        <v>1505</v>
      </c>
      <c r="DR7" s="8">
        <v>1445</v>
      </c>
      <c r="DS7" s="8">
        <v>1389</v>
      </c>
      <c r="DT7" s="8">
        <v>1332</v>
      </c>
      <c r="DU7" s="8">
        <v>1277</v>
      </c>
      <c r="DV7" s="8">
        <v>1223</v>
      </c>
      <c r="DW7" s="8">
        <v>1174</v>
      </c>
      <c r="DX7" s="8">
        <v>1126</v>
      </c>
      <c r="DY7" s="8">
        <v>1076</v>
      </c>
      <c r="DZ7" s="8">
        <v>1031</v>
      </c>
      <c r="EA7" s="8">
        <v>981</v>
      </c>
      <c r="EB7" s="8">
        <v>938</v>
      </c>
      <c r="EC7" s="8">
        <v>893</v>
      </c>
      <c r="ED7" s="8">
        <v>859</v>
      </c>
      <c r="EE7" s="8">
        <v>824</v>
      </c>
      <c r="EF7" s="8">
        <v>786</v>
      </c>
      <c r="EG7" s="8">
        <v>745</v>
      </c>
      <c r="EH7" s="8">
        <v>708</v>
      </c>
      <c r="EI7" s="8">
        <v>678</v>
      </c>
      <c r="EJ7" s="8">
        <v>649</v>
      </c>
      <c r="EK7" s="8">
        <v>617</v>
      </c>
      <c r="EL7" s="8">
        <v>585</v>
      </c>
      <c r="EM7" s="8">
        <v>556</v>
      </c>
      <c r="EN7" s="8">
        <v>523</v>
      </c>
      <c r="EO7" s="8">
        <v>492</v>
      </c>
      <c r="EP7" s="8">
        <v>462</v>
      </c>
      <c r="EQ7" s="8">
        <v>432</v>
      </c>
      <c r="ER7" s="8">
        <v>406</v>
      </c>
      <c r="ES7" s="8">
        <v>381</v>
      </c>
      <c r="ET7" s="8">
        <v>360</v>
      </c>
      <c r="EU7" s="8">
        <v>340</v>
      </c>
      <c r="EV7" s="8">
        <v>322</v>
      </c>
      <c r="EW7" s="8">
        <v>305</v>
      </c>
      <c r="EX7" s="8">
        <v>292</v>
      </c>
      <c r="EY7" s="8">
        <v>278</v>
      </c>
      <c r="EZ7" s="8">
        <v>266</v>
      </c>
      <c r="FA7" s="8">
        <v>253</v>
      </c>
      <c r="FB7" s="8">
        <v>242</v>
      </c>
      <c r="FC7" s="8">
        <v>232</v>
      </c>
      <c r="FD7" s="8">
        <v>221</v>
      </c>
      <c r="FE7" s="8">
        <v>212</v>
      </c>
      <c r="FF7" s="8">
        <v>203</v>
      </c>
      <c r="FG7" s="8">
        <v>192</v>
      </c>
      <c r="FH7" s="8">
        <v>183</v>
      </c>
      <c r="FI7" s="8">
        <v>172</v>
      </c>
      <c r="FJ7" s="8">
        <v>163</v>
      </c>
      <c r="FK7" s="8">
        <v>155</v>
      </c>
      <c r="FL7" s="8">
        <v>146</v>
      </c>
      <c r="FM7" s="8">
        <v>136</v>
      </c>
      <c r="FN7" s="8">
        <v>124</v>
      </c>
      <c r="FO7" s="8">
        <v>115</v>
      </c>
      <c r="FP7" s="8">
        <v>105</v>
      </c>
      <c r="FQ7" s="8">
        <v>96</v>
      </c>
      <c r="FR7" s="8">
        <v>87</v>
      </c>
      <c r="FS7" s="8">
        <v>79</v>
      </c>
      <c r="FT7" s="8">
        <v>70</v>
      </c>
      <c r="FU7" s="8">
        <v>61</v>
      </c>
      <c r="FV7" s="8">
        <v>54</v>
      </c>
      <c r="FW7" s="8">
        <v>48</v>
      </c>
      <c r="FX7" s="8">
        <v>42</v>
      </c>
      <c r="FY7" s="8">
        <v>36</v>
      </c>
      <c r="FZ7" s="8">
        <v>31</v>
      </c>
      <c r="GA7" s="8">
        <v>26</v>
      </c>
      <c r="GB7" s="8">
        <v>23</v>
      </c>
      <c r="GC7" s="8">
        <v>21</v>
      </c>
      <c r="GD7" s="8">
        <v>19</v>
      </c>
      <c r="GE7" s="8">
        <v>17</v>
      </c>
      <c r="GF7" s="8">
        <v>16</v>
      </c>
      <c r="GG7" s="8">
        <v>16</v>
      </c>
      <c r="GH7" s="8">
        <v>15</v>
      </c>
      <c r="GI7" s="8">
        <v>14</v>
      </c>
      <c r="GJ7" s="8">
        <v>13</v>
      </c>
      <c r="GK7" s="8">
        <v>13</v>
      </c>
      <c r="GL7" s="8">
        <v>13</v>
      </c>
      <c r="GM7" s="8">
        <v>12</v>
      </c>
      <c r="GN7" s="8">
        <v>11</v>
      </c>
      <c r="GO7" s="8">
        <v>11</v>
      </c>
      <c r="GP7" s="8">
        <v>10</v>
      </c>
      <c r="GQ7" s="8">
        <v>9</v>
      </c>
      <c r="GR7" s="8">
        <v>8</v>
      </c>
      <c r="GS7" s="8">
        <v>8</v>
      </c>
      <c r="GT7" s="8">
        <v>7</v>
      </c>
      <c r="GU7" s="8">
        <v>6</v>
      </c>
      <c r="GV7" s="8">
        <v>5</v>
      </c>
      <c r="GW7" s="8">
        <v>5</v>
      </c>
      <c r="GX7" s="8">
        <v>5</v>
      </c>
      <c r="GY7" s="8">
        <v>4</v>
      </c>
      <c r="GZ7" s="8">
        <v>3</v>
      </c>
      <c r="HA7" s="8">
        <v>3</v>
      </c>
      <c r="HB7" s="8">
        <v>2</v>
      </c>
      <c r="HC7" s="8">
        <v>1</v>
      </c>
      <c r="HD7" s="8">
        <v>1</v>
      </c>
      <c r="HE7" s="8">
        <v>1</v>
      </c>
      <c r="HF7" s="8">
        <v>1</v>
      </c>
      <c r="HG7" s="8">
        <v>1</v>
      </c>
      <c r="HH7" s="8">
        <v>1</v>
      </c>
      <c r="HI7" s="8">
        <v>1</v>
      </c>
      <c r="HJ7" s="8">
        <v>1</v>
      </c>
      <c r="HK7" s="8">
        <v>0</v>
      </c>
      <c r="HL7" s="8">
        <v>0</v>
      </c>
      <c r="HM7" s="8">
        <v>0</v>
      </c>
      <c r="HN7" s="8">
        <v>0</v>
      </c>
      <c r="HO7" s="8">
        <v>0</v>
      </c>
      <c r="HP7" s="8">
        <v>0</v>
      </c>
      <c r="HQ7" s="8">
        <v>0</v>
      </c>
      <c r="HR7" s="8">
        <v>0</v>
      </c>
      <c r="HS7" s="8">
        <v>0</v>
      </c>
      <c r="HT7" s="8">
        <v>0</v>
      </c>
      <c r="HU7" s="8">
        <v>0</v>
      </c>
      <c r="HV7" s="8">
        <v>0</v>
      </c>
      <c r="HW7" s="8">
        <v>0</v>
      </c>
      <c r="HX7" s="8">
        <v>0</v>
      </c>
      <c r="HY7" s="8">
        <v>0</v>
      </c>
      <c r="HZ7" s="8">
        <v>0</v>
      </c>
      <c r="IA7" s="8">
        <v>0</v>
      </c>
      <c r="IB7" s="8">
        <v>0</v>
      </c>
      <c r="IC7" s="8">
        <v>0</v>
      </c>
      <c r="ID7" s="8">
        <v>0</v>
      </c>
      <c r="IE7" s="8">
        <v>0</v>
      </c>
      <c r="IF7" s="8">
        <v>0</v>
      </c>
      <c r="IG7" s="8">
        <v>0</v>
      </c>
      <c r="IH7" s="8">
        <v>0</v>
      </c>
      <c r="II7" s="8">
        <v>0</v>
      </c>
      <c r="IJ7" s="8">
        <v>0</v>
      </c>
      <c r="IK7" s="8">
        <v>0</v>
      </c>
      <c r="IL7" s="8">
        <v>0</v>
      </c>
      <c r="IM7" s="8">
        <v>0</v>
      </c>
      <c r="IN7" s="8">
        <v>0</v>
      </c>
      <c r="IO7" s="8">
        <v>0</v>
      </c>
      <c r="IP7" s="8">
        <v>0</v>
      </c>
      <c r="IQ7" s="8">
        <v>0</v>
      </c>
      <c r="IR7" s="8">
        <v>0</v>
      </c>
      <c r="IS7" s="8">
        <v>0</v>
      </c>
      <c r="IT7" s="8">
        <v>0</v>
      </c>
      <c r="IU7" s="8">
        <v>0</v>
      </c>
      <c r="IV7" s="8">
        <v>0</v>
      </c>
      <c r="IW7" s="8">
        <v>0</v>
      </c>
      <c r="IX7" s="8">
        <v>0</v>
      </c>
      <c r="IY7" s="8">
        <v>0</v>
      </c>
      <c r="IZ7" s="8">
        <v>0</v>
      </c>
      <c r="JA7" s="8">
        <v>0</v>
      </c>
      <c r="JB7" s="8">
        <v>0</v>
      </c>
      <c r="JC7" s="8">
        <v>0</v>
      </c>
      <c r="JD7" s="8">
        <v>0</v>
      </c>
      <c r="JE7" s="8">
        <v>0</v>
      </c>
      <c r="JF7" s="8">
        <v>0</v>
      </c>
      <c r="JG7" s="8">
        <v>0</v>
      </c>
      <c r="JH7" s="8">
        <v>0</v>
      </c>
      <c r="JI7" s="8">
        <v>0</v>
      </c>
      <c r="JJ7" s="8">
        <v>0</v>
      </c>
      <c r="JK7" s="8">
        <v>0</v>
      </c>
      <c r="JL7" s="8">
        <v>0</v>
      </c>
      <c r="JM7" s="8">
        <v>0</v>
      </c>
      <c r="JN7" s="8">
        <v>0</v>
      </c>
      <c r="JO7" s="8">
        <v>0</v>
      </c>
      <c r="JP7" s="8">
        <v>0</v>
      </c>
      <c r="JQ7" s="8">
        <v>0</v>
      </c>
      <c r="JR7" s="8">
        <v>0</v>
      </c>
      <c r="JS7" s="8">
        <v>0</v>
      </c>
      <c r="JT7" s="8">
        <v>0</v>
      </c>
      <c r="JU7" s="8">
        <v>0</v>
      </c>
      <c r="JV7" s="8">
        <v>0</v>
      </c>
      <c r="JW7" s="8">
        <v>0</v>
      </c>
      <c r="JX7" s="8">
        <v>0</v>
      </c>
      <c r="JY7" s="8">
        <v>0</v>
      </c>
      <c r="JZ7" s="8">
        <v>0</v>
      </c>
      <c r="KA7" s="8">
        <v>0</v>
      </c>
      <c r="KB7" s="8">
        <v>0</v>
      </c>
      <c r="KC7" s="8">
        <v>0</v>
      </c>
      <c r="KD7" s="8">
        <v>0</v>
      </c>
      <c r="KE7" s="8">
        <v>0</v>
      </c>
      <c r="KF7" s="8">
        <v>0</v>
      </c>
      <c r="KG7" s="8">
        <v>0</v>
      </c>
      <c r="KH7" s="8">
        <v>0</v>
      </c>
      <c r="KI7" s="8">
        <v>0</v>
      </c>
      <c r="KJ7" s="8">
        <v>0</v>
      </c>
      <c r="KK7" s="8">
        <v>0</v>
      </c>
      <c r="KL7" s="8">
        <v>0</v>
      </c>
      <c r="KM7" s="8">
        <v>0</v>
      </c>
      <c r="KN7" s="8">
        <v>0</v>
      </c>
      <c r="KO7" s="8">
        <v>0</v>
      </c>
      <c r="KP7" s="8">
        <v>0</v>
      </c>
      <c r="KQ7" s="8">
        <v>0</v>
      </c>
      <c r="KR7" s="8">
        <v>0</v>
      </c>
      <c r="KS7" s="8">
        <v>0</v>
      </c>
      <c r="KT7" s="8">
        <v>0</v>
      </c>
      <c r="KU7" s="8">
        <v>0</v>
      </c>
      <c r="KV7" s="8">
        <v>0</v>
      </c>
      <c r="KW7" s="8">
        <v>0</v>
      </c>
      <c r="KX7" s="8">
        <v>0</v>
      </c>
      <c r="KY7" s="8">
        <v>0</v>
      </c>
      <c r="KZ7" s="8">
        <v>0</v>
      </c>
      <c r="LA7" s="8">
        <v>0</v>
      </c>
      <c r="LB7" s="8">
        <v>0</v>
      </c>
      <c r="LC7" s="8">
        <v>0</v>
      </c>
      <c r="LD7" s="8">
        <v>0</v>
      </c>
      <c r="LE7" s="8">
        <v>0</v>
      </c>
      <c r="LF7" s="8">
        <v>0</v>
      </c>
      <c r="LG7" s="8">
        <v>0</v>
      </c>
      <c r="LH7" s="8">
        <v>0</v>
      </c>
      <c r="LI7" s="8">
        <v>0</v>
      </c>
      <c r="LJ7" s="8">
        <v>0</v>
      </c>
      <c r="LK7" s="8">
        <v>0</v>
      </c>
      <c r="LL7" s="8">
        <v>0</v>
      </c>
      <c r="LM7" s="8">
        <v>0</v>
      </c>
      <c r="LN7" s="8">
        <v>0</v>
      </c>
      <c r="LO7" s="8">
        <v>0</v>
      </c>
      <c r="LP7" s="8">
        <v>0</v>
      </c>
      <c r="LQ7" s="8">
        <v>0</v>
      </c>
      <c r="LR7" s="8">
        <v>0</v>
      </c>
      <c r="LS7" s="8">
        <v>0</v>
      </c>
      <c r="LT7" s="8">
        <v>0</v>
      </c>
      <c r="LU7" s="8">
        <v>0</v>
      </c>
      <c r="LV7" s="8">
        <v>0</v>
      </c>
      <c r="LW7" s="8">
        <v>0</v>
      </c>
      <c r="LX7" s="8">
        <v>0</v>
      </c>
      <c r="LY7" s="8">
        <v>0</v>
      </c>
      <c r="LZ7" s="8">
        <v>0</v>
      </c>
      <c r="MA7" s="8">
        <v>0</v>
      </c>
      <c r="MB7" s="8">
        <v>0</v>
      </c>
      <c r="MC7" s="8">
        <v>0</v>
      </c>
      <c r="MD7" s="8">
        <v>0</v>
      </c>
      <c r="ME7" s="8">
        <v>0</v>
      </c>
      <c r="MF7" s="8">
        <v>0</v>
      </c>
      <c r="MG7" s="8">
        <v>0</v>
      </c>
      <c r="MH7" s="8">
        <v>0</v>
      </c>
      <c r="MI7" s="8">
        <v>0</v>
      </c>
      <c r="MJ7" s="8">
        <v>0</v>
      </c>
      <c r="MK7" s="8">
        <v>0</v>
      </c>
      <c r="ML7" s="8">
        <v>0</v>
      </c>
      <c r="MM7" s="8">
        <v>0</v>
      </c>
      <c r="MN7" s="8">
        <v>0</v>
      </c>
      <c r="MO7" s="8">
        <v>0</v>
      </c>
      <c r="MP7" s="8">
        <v>0</v>
      </c>
      <c r="MQ7" s="8">
        <v>0</v>
      </c>
      <c r="MR7" s="8">
        <v>0</v>
      </c>
      <c r="MS7" s="8">
        <v>0</v>
      </c>
      <c r="MT7" s="8">
        <v>0</v>
      </c>
      <c r="MU7" s="8">
        <v>0</v>
      </c>
      <c r="MV7" s="8">
        <v>0</v>
      </c>
      <c r="MW7" s="8">
        <v>0</v>
      </c>
      <c r="MX7" s="8">
        <v>0</v>
      </c>
      <c r="MY7" s="8">
        <v>0</v>
      </c>
      <c r="MZ7" s="8">
        <v>0</v>
      </c>
      <c r="NA7" s="8">
        <v>0</v>
      </c>
      <c r="NB7" s="8">
        <v>0</v>
      </c>
      <c r="NC7" s="16">
        <f t="shared" si="6"/>
        <v>35186</v>
      </c>
      <c r="ND7" s="16"/>
    </row>
    <row r="8" spans="1:368" x14ac:dyDescent="0.3">
      <c r="A8" s="1" t="s">
        <v>5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1</v>
      </c>
      <c r="AI8" s="8">
        <v>1</v>
      </c>
      <c r="AJ8" s="8">
        <v>4</v>
      </c>
      <c r="AK8" s="8">
        <v>8</v>
      </c>
      <c r="AL8" s="8">
        <v>16</v>
      </c>
      <c r="AM8" s="8">
        <v>23</v>
      </c>
      <c r="AN8" s="8">
        <v>40</v>
      </c>
      <c r="AO8" s="8">
        <v>65</v>
      </c>
      <c r="AP8" s="8">
        <v>99</v>
      </c>
      <c r="AQ8" s="8">
        <v>142</v>
      </c>
      <c r="AR8" s="8">
        <v>196</v>
      </c>
      <c r="AS8" s="8">
        <v>253</v>
      </c>
      <c r="AT8" s="8">
        <v>330</v>
      </c>
      <c r="AU8" s="8">
        <v>423</v>
      </c>
      <c r="AV8" s="8">
        <v>527</v>
      </c>
      <c r="AW8" s="8">
        <v>658</v>
      </c>
      <c r="AX8" s="8">
        <v>810</v>
      </c>
      <c r="AY8" s="8">
        <v>979</v>
      </c>
      <c r="AZ8" s="8">
        <v>1157</v>
      </c>
      <c r="BA8" s="8">
        <v>1365</v>
      </c>
      <c r="BB8" s="8">
        <v>1539</v>
      </c>
      <c r="BC8" s="8">
        <v>1751</v>
      </c>
      <c r="BD8" s="8">
        <v>1943</v>
      </c>
      <c r="BE8" s="8">
        <v>2087</v>
      </c>
      <c r="BF8" s="8">
        <v>2208</v>
      </c>
      <c r="BG8" s="8">
        <v>2291</v>
      </c>
      <c r="BH8" s="8">
        <v>2358</v>
      </c>
      <c r="BI8" s="8">
        <v>2390</v>
      </c>
      <c r="BJ8" s="8">
        <v>2385</v>
      </c>
      <c r="BK8" s="8">
        <v>2333</v>
      </c>
      <c r="BL8" s="8">
        <v>2249</v>
      </c>
      <c r="BM8" s="8">
        <v>2148</v>
      </c>
      <c r="BN8" s="8">
        <v>2027</v>
      </c>
      <c r="BO8" s="8">
        <v>1935</v>
      </c>
      <c r="BP8" s="8">
        <v>1815</v>
      </c>
      <c r="BQ8" s="8">
        <v>1694</v>
      </c>
      <c r="BR8" s="8">
        <v>1597</v>
      </c>
      <c r="BS8" s="8">
        <v>1496</v>
      </c>
      <c r="BT8" s="8">
        <v>1415</v>
      </c>
      <c r="BU8" s="8">
        <v>1331</v>
      </c>
      <c r="BV8" s="8">
        <v>1270</v>
      </c>
      <c r="BW8" s="8">
        <v>1197</v>
      </c>
      <c r="BX8" s="8">
        <v>1131</v>
      </c>
      <c r="BY8" s="8">
        <v>1051</v>
      </c>
      <c r="BZ8" s="8">
        <v>988</v>
      </c>
      <c r="CA8" s="8">
        <v>926</v>
      </c>
      <c r="CB8" s="8">
        <v>875</v>
      </c>
      <c r="CC8" s="8">
        <v>835</v>
      </c>
      <c r="CD8" s="8">
        <v>780</v>
      </c>
      <c r="CE8" s="8">
        <v>740</v>
      </c>
      <c r="CF8" s="8">
        <v>714</v>
      </c>
      <c r="CG8" s="8">
        <v>688</v>
      </c>
      <c r="CH8" s="8">
        <v>639</v>
      </c>
      <c r="CI8" s="8">
        <v>601</v>
      </c>
      <c r="CJ8" s="8">
        <v>564</v>
      </c>
      <c r="CK8" s="8">
        <v>529</v>
      </c>
      <c r="CL8" s="8">
        <v>495</v>
      </c>
      <c r="CM8" s="8">
        <v>468</v>
      </c>
      <c r="CN8" s="8">
        <v>442</v>
      </c>
      <c r="CO8" s="8">
        <v>437</v>
      </c>
      <c r="CP8" s="8">
        <v>428</v>
      </c>
      <c r="CQ8" s="8">
        <v>421</v>
      </c>
      <c r="CR8" s="8">
        <v>402</v>
      </c>
      <c r="CS8" s="8">
        <v>388</v>
      </c>
      <c r="CT8" s="8">
        <v>374</v>
      </c>
      <c r="CU8" s="8">
        <v>361</v>
      </c>
      <c r="CV8" s="8">
        <v>351</v>
      </c>
      <c r="CW8" s="8">
        <v>327</v>
      </c>
      <c r="CX8" s="8">
        <v>306</v>
      </c>
      <c r="CY8" s="8">
        <v>289</v>
      </c>
      <c r="CZ8" s="8">
        <v>283</v>
      </c>
      <c r="DA8" s="8">
        <v>270</v>
      </c>
      <c r="DB8" s="8">
        <v>253</v>
      </c>
      <c r="DC8" s="8">
        <v>243</v>
      </c>
      <c r="DD8" s="8">
        <v>226</v>
      </c>
      <c r="DE8" s="8">
        <v>225</v>
      </c>
      <c r="DF8" s="8">
        <v>219</v>
      </c>
      <c r="DG8" s="8">
        <v>220</v>
      </c>
      <c r="DH8" s="8">
        <v>209</v>
      </c>
      <c r="DI8" s="8">
        <v>202</v>
      </c>
      <c r="DJ8" s="8">
        <v>192</v>
      </c>
      <c r="DK8" s="8">
        <v>194</v>
      </c>
      <c r="DL8" s="8">
        <v>190</v>
      </c>
      <c r="DM8" s="8">
        <v>183</v>
      </c>
      <c r="DN8" s="8">
        <v>176</v>
      </c>
      <c r="DO8" s="8">
        <v>167</v>
      </c>
      <c r="DP8" s="8">
        <v>160</v>
      </c>
      <c r="DQ8" s="8">
        <v>153</v>
      </c>
      <c r="DR8" s="8">
        <v>141</v>
      </c>
      <c r="DS8" s="8">
        <v>137</v>
      </c>
      <c r="DT8" s="8">
        <v>125</v>
      </c>
      <c r="DU8" s="8">
        <v>120</v>
      </c>
      <c r="DV8" s="8">
        <v>110</v>
      </c>
      <c r="DW8" s="8">
        <v>106</v>
      </c>
      <c r="DX8" s="8">
        <v>106</v>
      </c>
      <c r="DY8" s="8">
        <v>102</v>
      </c>
      <c r="DZ8" s="8">
        <v>100</v>
      </c>
      <c r="EA8" s="8">
        <v>96</v>
      </c>
      <c r="EB8" s="8">
        <v>98</v>
      </c>
      <c r="EC8" s="8">
        <v>97</v>
      </c>
      <c r="ED8" s="8">
        <v>92</v>
      </c>
      <c r="EE8" s="8">
        <v>85</v>
      </c>
      <c r="EF8" s="8">
        <v>81</v>
      </c>
      <c r="EG8" s="8">
        <v>80</v>
      </c>
      <c r="EH8" s="8">
        <v>77</v>
      </c>
      <c r="EI8" s="8">
        <v>76</v>
      </c>
      <c r="EJ8" s="8">
        <v>71</v>
      </c>
      <c r="EK8" s="8">
        <v>70</v>
      </c>
      <c r="EL8" s="8">
        <v>73</v>
      </c>
      <c r="EM8" s="8">
        <v>69</v>
      </c>
      <c r="EN8" s="8">
        <v>65</v>
      </c>
      <c r="EO8" s="8">
        <v>67</v>
      </c>
      <c r="EP8" s="8">
        <v>63</v>
      </c>
      <c r="EQ8" s="8">
        <v>61</v>
      </c>
      <c r="ER8" s="8">
        <v>58</v>
      </c>
      <c r="ES8" s="8">
        <v>52</v>
      </c>
      <c r="ET8" s="8">
        <v>43</v>
      </c>
      <c r="EU8" s="8">
        <v>41</v>
      </c>
      <c r="EV8" s="8">
        <v>40</v>
      </c>
      <c r="EW8" s="8">
        <v>36</v>
      </c>
      <c r="EX8" s="8">
        <v>31</v>
      </c>
      <c r="EY8" s="8">
        <v>31</v>
      </c>
      <c r="EZ8" s="8">
        <v>30</v>
      </c>
      <c r="FA8" s="8">
        <v>30</v>
      </c>
      <c r="FB8" s="8">
        <v>27</v>
      </c>
      <c r="FC8" s="8">
        <v>25</v>
      </c>
      <c r="FD8" s="8">
        <v>26</v>
      </c>
      <c r="FE8" s="8">
        <v>25</v>
      </c>
      <c r="FF8" s="8">
        <v>22</v>
      </c>
      <c r="FG8" s="8">
        <v>22</v>
      </c>
      <c r="FH8" s="8">
        <v>23</v>
      </c>
      <c r="FI8" s="8">
        <v>21</v>
      </c>
      <c r="FJ8" s="8">
        <v>22</v>
      </c>
      <c r="FK8" s="8">
        <v>22</v>
      </c>
      <c r="FL8" s="8">
        <v>20</v>
      </c>
      <c r="FM8" s="8">
        <v>19</v>
      </c>
      <c r="FN8" s="8">
        <v>16</v>
      </c>
      <c r="FO8" s="8">
        <v>13</v>
      </c>
      <c r="FP8" s="8">
        <v>14</v>
      </c>
      <c r="FQ8" s="8">
        <v>13</v>
      </c>
      <c r="FR8" s="8">
        <v>11</v>
      </c>
      <c r="FS8" s="8">
        <v>11</v>
      </c>
      <c r="FT8" s="8">
        <v>10</v>
      </c>
      <c r="FU8" s="8">
        <v>10</v>
      </c>
      <c r="FV8" s="8">
        <v>11</v>
      </c>
      <c r="FW8" s="8">
        <v>9</v>
      </c>
      <c r="FX8" s="8">
        <v>8</v>
      </c>
      <c r="FY8" s="8">
        <v>8</v>
      </c>
      <c r="FZ8" s="8">
        <v>8</v>
      </c>
      <c r="GA8" s="8">
        <v>8</v>
      </c>
      <c r="GB8" s="8">
        <v>6</v>
      </c>
      <c r="GC8" s="8">
        <v>6</v>
      </c>
      <c r="GD8" s="8">
        <v>5</v>
      </c>
      <c r="GE8" s="8">
        <v>4</v>
      </c>
      <c r="GF8" s="8">
        <v>3</v>
      </c>
      <c r="GG8" s="8">
        <v>2</v>
      </c>
      <c r="GH8" s="8">
        <v>1</v>
      </c>
      <c r="GI8" s="8">
        <v>1</v>
      </c>
      <c r="GJ8" s="8">
        <v>1</v>
      </c>
      <c r="GK8" s="8">
        <v>0</v>
      </c>
      <c r="GL8" s="8">
        <v>0</v>
      </c>
      <c r="GM8" s="8">
        <v>0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1</v>
      </c>
      <c r="GV8" s="8">
        <v>1</v>
      </c>
      <c r="GW8" s="8">
        <v>1</v>
      </c>
      <c r="GX8" s="8">
        <v>1</v>
      </c>
      <c r="GY8" s="8">
        <v>1</v>
      </c>
      <c r="GZ8" s="8">
        <v>1</v>
      </c>
      <c r="HA8" s="8">
        <v>1</v>
      </c>
      <c r="HB8" s="8">
        <v>1</v>
      </c>
      <c r="HC8" s="8">
        <v>1</v>
      </c>
      <c r="HD8" s="8">
        <v>1</v>
      </c>
      <c r="HE8" s="8">
        <v>1</v>
      </c>
      <c r="HF8" s="8">
        <v>1</v>
      </c>
      <c r="HG8" s="8">
        <v>1</v>
      </c>
      <c r="HH8" s="8">
        <v>1</v>
      </c>
      <c r="HI8" s="8">
        <v>1</v>
      </c>
      <c r="HJ8" s="8">
        <v>0</v>
      </c>
      <c r="HK8" s="8">
        <v>0</v>
      </c>
      <c r="HL8" s="8">
        <v>0</v>
      </c>
      <c r="HM8" s="8">
        <v>0</v>
      </c>
      <c r="HN8" s="8">
        <v>0</v>
      </c>
      <c r="HO8" s="8">
        <v>0</v>
      </c>
      <c r="HP8" s="8">
        <v>0</v>
      </c>
      <c r="HQ8" s="8">
        <v>0</v>
      </c>
      <c r="HR8" s="8">
        <v>0</v>
      </c>
      <c r="HS8" s="8">
        <v>0</v>
      </c>
      <c r="HT8" s="8">
        <v>0</v>
      </c>
      <c r="HU8" s="8">
        <v>0</v>
      </c>
      <c r="HV8" s="8">
        <v>0</v>
      </c>
      <c r="HW8" s="8">
        <v>0</v>
      </c>
      <c r="HX8" s="8">
        <v>0</v>
      </c>
      <c r="HY8" s="8">
        <v>0</v>
      </c>
      <c r="HZ8" s="8">
        <v>0</v>
      </c>
      <c r="IA8" s="8">
        <v>0</v>
      </c>
      <c r="IB8" s="8">
        <v>0</v>
      </c>
      <c r="IC8" s="8">
        <v>0</v>
      </c>
      <c r="ID8" s="8">
        <v>0</v>
      </c>
      <c r="IE8" s="8">
        <v>0</v>
      </c>
      <c r="IF8" s="8">
        <v>0</v>
      </c>
      <c r="IG8" s="8">
        <v>0</v>
      </c>
      <c r="IH8" s="8">
        <v>0</v>
      </c>
      <c r="II8" s="8">
        <v>0</v>
      </c>
      <c r="IJ8" s="8">
        <v>0</v>
      </c>
      <c r="IK8" s="8">
        <v>0</v>
      </c>
      <c r="IL8" s="8">
        <v>0</v>
      </c>
      <c r="IM8" s="8">
        <v>0</v>
      </c>
      <c r="IN8" s="8">
        <v>0</v>
      </c>
      <c r="IO8" s="8">
        <v>0</v>
      </c>
      <c r="IP8" s="8">
        <v>0</v>
      </c>
      <c r="IQ8" s="8">
        <v>0</v>
      </c>
      <c r="IR8" s="8">
        <v>0</v>
      </c>
      <c r="IS8" s="8">
        <v>0</v>
      </c>
      <c r="IT8" s="8">
        <v>0</v>
      </c>
      <c r="IU8" s="8">
        <v>0</v>
      </c>
      <c r="IV8" s="8">
        <v>0</v>
      </c>
      <c r="IW8" s="8">
        <v>0</v>
      </c>
      <c r="IX8" s="8">
        <v>0</v>
      </c>
      <c r="IY8" s="8">
        <v>0</v>
      </c>
      <c r="IZ8" s="8">
        <v>0</v>
      </c>
      <c r="JA8" s="8">
        <v>0</v>
      </c>
      <c r="JB8" s="8">
        <v>0</v>
      </c>
      <c r="JC8" s="8">
        <v>0</v>
      </c>
      <c r="JD8" s="8">
        <v>0</v>
      </c>
      <c r="JE8" s="8">
        <v>0</v>
      </c>
      <c r="JF8" s="8">
        <v>0</v>
      </c>
      <c r="JG8" s="8">
        <v>0</v>
      </c>
      <c r="JH8" s="8">
        <v>0</v>
      </c>
      <c r="JI8" s="8">
        <v>0</v>
      </c>
      <c r="JJ8" s="8">
        <v>0</v>
      </c>
      <c r="JK8" s="8">
        <v>0</v>
      </c>
      <c r="JL8" s="8">
        <v>0</v>
      </c>
      <c r="JM8" s="8">
        <v>0</v>
      </c>
      <c r="JN8" s="8">
        <v>0</v>
      </c>
      <c r="JO8" s="8">
        <v>0</v>
      </c>
      <c r="JP8" s="8">
        <v>0</v>
      </c>
      <c r="JQ8" s="8">
        <v>0</v>
      </c>
      <c r="JR8" s="8">
        <v>0</v>
      </c>
      <c r="JS8" s="8">
        <v>0</v>
      </c>
      <c r="JT8" s="8">
        <v>0</v>
      </c>
      <c r="JU8" s="8">
        <v>0</v>
      </c>
      <c r="JV8" s="8">
        <v>0</v>
      </c>
      <c r="JW8" s="8">
        <v>0</v>
      </c>
      <c r="JX8" s="8">
        <v>0</v>
      </c>
      <c r="JY8" s="8">
        <v>0</v>
      </c>
      <c r="JZ8" s="8">
        <v>0</v>
      </c>
      <c r="KA8" s="8">
        <v>0</v>
      </c>
      <c r="KB8" s="8">
        <v>0</v>
      </c>
      <c r="KC8" s="8">
        <v>0</v>
      </c>
      <c r="KD8" s="8">
        <v>0</v>
      </c>
      <c r="KE8" s="8">
        <v>0</v>
      </c>
      <c r="KF8" s="8">
        <v>0</v>
      </c>
      <c r="KG8" s="8">
        <v>0</v>
      </c>
      <c r="KH8" s="8">
        <v>0</v>
      </c>
      <c r="KI8" s="8">
        <v>0</v>
      </c>
      <c r="KJ8" s="8">
        <v>0</v>
      </c>
      <c r="KK8" s="8">
        <v>0</v>
      </c>
      <c r="KL8" s="8">
        <v>0</v>
      </c>
      <c r="KM8" s="8">
        <v>0</v>
      </c>
      <c r="KN8" s="8">
        <v>0</v>
      </c>
      <c r="KO8" s="8">
        <v>0</v>
      </c>
      <c r="KP8" s="8">
        <v>0</v>
      </c>
      <c r="KQ8" s="8">
        <v>0</v>
      </c>
      <c r="KR8" s="8">
        <v>0</v>
      </c>
      <c r="KS8" s="8">
        <v>0</v>
      </c>
      <c r="KT8" s="8">
        <v>0</v>
      </c>
      <c r="KU8" s="8">
        <v>0</v>
      </c>
      <c r="KV8" s="8">
        <v>0</v>
      </c>
      <c r="KW8" s="8">
        <v>0</v>
      </c>
      <c r="KX8" s="8">
        <v>0</v>
      </c>
      <c r="KY8" s="8">
        <v>0</v>
      </c>
      <c r="KZ8" s="8">
        <v>0</v>
      </c>
      <c r="LA8" s="8">
        <v>0</v>
      </c>
      <c r="LB8" s="8">
        <v>0</v>
      </c>
      <c r="LC8" s="8">
        <v>0</v>
      </c>
      <c r="LD8" s="8">
        <v>0</v>
      </c>
      <c r="LE8" s="8">
        <v>0</v>
      </c>
      <c r="LF8" s="8">
        <v>0</v>
      </c>
      <c r="LG8" s="8">
        <v>0</v>
      </c>
      <c r="LH8" s="8">
        <v>0</v>
      </c>
      <c r="LI8" s="8">
        <v>0</v>
      </c>
      <c r="LJ8" s="8">
        <v>0</v>
      </c>
      <c r="LK8" s="8">
        <v>0</v>
      </c>
      <c r="LL8" s="8">
        <v>0</v>
      </c>
      <c r="LM8" s="8">
        <v>0</v>
      </c>
      <c r="LN8" s="8">
        <v>0</v>
      </c>
      <c r="LO8" s="8">
        <v>0</v>
      </c>
      <c r="LP8" s="8">
        <v>0</v>
      </c>
      <c r="LQ8" s="8">
        <v>0</v>
      </c>
      <c r="LR8" s="8">
        <v>0</v>
      </c>
      <c r="LS8" s="8">
        <v>0</v>
      </c>
      <c r="LT8" s="8">
        <v>0</v>
      </c>
      <c r="LU8" s="8">
        <v>0</v>
      </c>
      <c r="LV8" s="8">
        <v>0</v>
      </c>
      <c r="LW8" s="8">
        <v>0</v>
      </c>
      <c r="LX8" s="8">
        <v>0</v>
      </c>
      <c r="LY8" s="8">
        <v>0</v>
      </c>
      <c r="LZ8" s="8">
        <v>0</v>
      </c>
      <c r="MA8" s="8">
        <v>0</v>
      </c>
      <c r="MB8" s="8">
        <v>0</v>
      </c>
      <c r="MC8" s="8">
        <v>0</v>
      </c>
      <c r="MD8" s="8">
        <v>0</v>
      </c>
      <c r="ME8" s="8">
        <v>0</v>
      </c>
      <c r="MF8" s="8">
        <v>0</v>
      </c>
      <c r="MG8" s="8">
        <v>0</v>
      </c>
      <c r="MH8" s="8">
        <v>0</v>
      </c>
      <c r="MI8" s="8">
        <v>0</v>
      </c>
      <c r="MJ8" s="8">
        <v>0</v>
      </c>
      <c r="MK8" s="8">
        <v>0</v>
      </c>
      <c r="ML8" s="8">
        <v>0</v>
      </c>
      <c r="MM8" s="8">
        <v>0</v>
      </c>
      <c r="MN8" s="8">
        <v>0</v>
      </c>
      <c r="MO8" s="8">
        <v>0</v>
      </c>
      <c r="MP8" s="8">
        <v>0</v>
      </c>
      <c r="MQ8" s="8">
        <v>0</v>
      </c>
      <c r="MR8" s="8">
        <v>0</v>
      </c>
      <c r="MS8" s="8">
        <v>0</v>
      </c>
      <c r="MT8" s="8">
        <v>0</v>
      </c>
      <c r="MU8" s="8">
        <v>0</v>
      </c>
      <c r="MV8" s="8">
        <v>0</v>
      </c>
      <c r="MW8" s="8">
        <v>0</v>
      </c>
      <c r="MX8" s="8">
        <v>0</v>
      </c>
      <c r="MY8" s="8">
        <v>0</v>
      </c>
      <c r="MZ8" s="8">
        <v>0</v>
      </c>
      <c r="NA8" s="8">
        <v>0</v>
      </c>
      <c r="NB8" s="8">
        <v>0</v>
      </c>
      <c r="NC8" s="16">
        <f t="shared" si="6"/>
        <v>2390</v>
      </c>
      <c r="ND8" s="16"/>
    </row>
    <row r="9" spans="1:368" x14ac:dyDescent="0.3">
      <c r="A9" s="1" t="s">
        <v>6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3</v>
      </c>
      <c r="AS9" s="8">
        <v>7</v>
      </c>
      <c r="AT9" s="8">
        <v>13</v>
      </c>
      <c r="AU9" s="8">
        <v>21</v>
      </c>
      <c r="AV9" s="8">
        <v>39</v>
      </c>
      <c r="AW9" s="8">
        <v>59</v>
      </c>
      <c r="AX9" s="8">
        <v>87</v>
      </c>
      <c r="AY9" s="8">
        <v>123</v>
      </c>
      <c r="AZ9" s="8">
        <v>165</v>
      </c>
      <c r="BA9" s="8">
        <v>207</v>
      </c>
      <c r="BB9" s="8">
        <v>269</v>
      </c>
      <c r="BC9" s="8">
        <v>339</v>
      </c>
      <c r="BD9" s="8">
        <v>430</v>
      </c>
      <c r="BE9" s="8">
        <v>534</v>
      </c>
      <c r="BF9" s="8">
        <v>657</v>
      </c>
      <c r="BG9" s="8">
        <v>789</v>
      </c>
      <c r="BH9" s="8">
        <v>936</v>
      </c>
      <c r="BI9" s="8">
        <v>1085</v>
      </c>
      <c r="BJ9" s="8">
        <v>1232</v>
      </c>
      <c r="BK9" s="8">
        <v>1390</v>
      </c>
      <c r="BL9" s="8">
        <v>1550</v>
      </c>
      <c r="BM9" s="8">
        <v>1683</v>
      </c>
      <c r="BN9" s="8">
        <v>1775</v>
      </c>
      <c r="BO9" s="8">
        <v>1853</v>
      </c>
      <c r="BP9" s="8">
        <v>1910</v>
      </c>
      <c r="BQ9" s="8">
        <v>1929</v>
      </c>
      <c r="BR9" s="8">
        <v>1901</v>
      </c>
      <c r="BS9" s="8">
        <v>1883</v>
      </c>
      <c r="BT9" s="8">
        <v>1830</v>
      </c>
      <c r="BU9" s="8">
        <v>1748</v>
      </c>
      <c r="BV9" s="8">
        <v>1666</v>
      </c>
      <c r="BW9" s="8">
        <v>1565</v>
      </c>
      <c r="BX9" s="8">
        <v>1483</v>
      </c>
      <c r="BY9" s="8">
        <v>1386</v>
      </c>
      <c r="BZ9" s="8">
        <v>1307</v>
      </c>
      <c r="CA9" s="8">
        <v>1231</v>
      </c>
      <c r="CB9" s="8">
        <v>1162</v>
      </c>
      <c r="CC9" s="8">
        <v>1097</v>
      </c>
      <c r="CD9" s="8">
        <v>1052</v>
      </c>
      <c r="CE9" s="8">
        <v>987</v>
      </c>
      <c r="CF9" s="8">
        <v>939</v>
      </c>
      <c r="CG9" s="8">
        <v>871</v>
      </c>
      <c r="CH9" s="8">
        <v>805</v>
      </c>
      <c r="CI9" s="8">
        <v>764</v>
      </c>
      <c r="CJ9" s="8">
        <v>714</v>
      </c>
      <c r="CK9" s="8">
        <v>680</v>
      </c>
      <c r="CL9" s="8">
        <v>640</v>
      </c>
      <c r="CM9" s="8">
        <v>616</v>
      </c>
      <c r="CN9" s="8">
        <v>593</v>
      </c>
      <c r="CO9" s="8">
        <v>559</v>
      </c>
      <c r="CP9" s="8">
        <v>532</v>
      </c>
      <c r="CQ9" s="8">
        <v>495</v>
      </c>
      <c r="CR9" s="8">
        <v>471</v>
      </c>
      <c r="CS9" s="8">
        <v>434</v>
      </c>
      <c r="CT9" s="8">
        <v>407</v>
      </c>
      <c r="CU9" s="8">
        <v>383</v>
      </c>
      <c r="CV9" s="8">
        <v>368</v>
      </c>
      <c r="CW9" s="8">
        <v>367</v>
      </c>
      <c r="CX9" s="8">
        <v>355</v>
      </c>
      <c r="CY9" s="8">
        <v>347</v>
      </c>
      <c r="CZ9" s="8">
        <v>326</v>
      </c>
      <c r="DA9" s="8">
        <v>311</v>
      </c>
      <c r="DB9" s="8">
        <v>297</v>
      </c>
      <c r="DC9" s="8">
        <v>283</v>
      </c>
      <c r="DD9" s="8">
        <v>274</v>
      </c>
      <c r="DE9" s="8">
        <v>258</v>
      </c>
      <c r="DF9" s="8">
        <v>245</v>
      </c>
      <c r="DG9" s="8">
        <v>236</v>
      </c>
      <c r="DH9" s="8">
        <v>224</v>
      </c>
      <c r="DI9" s="8">
        <v>218</v>
      </c>
      <c r="DJ9" s="8">
        <v>207</v>
      </c>
      <c r="DK9" s="8">
        <v>199</v>
      </c>
      <c r="DL9" s="8">
        <v>190</v>
      </c>
      <c r="DM9" s="8">
        <v>184</v>
      </c>
      <c r="DN9" s="8">
        <v>184</v>
      </c>
      <c r="DO9" s="8">
        <v>177</v>
      </c>
      <c r="DP9" s="8">
        <v>172</v>
      </c>
      <c r="DQ9" s="8">
        <v>168</v>
      </c>
      <c r="DR9" s="8">
        <v>168</v>
      </c>
      <c r="DS9" s="8">
        <v>164</v>
      </c>
      <c r="DT9" s="8">
        <v>158</v>
      </c>
      <c r="DU9" s="8">
        <v>153</v>
      </c>
      <c r="DV9" s="8">
        <v>145</v>
      </c>
      <c r="DW9" s="8">
        <v>140</v>
      </c>
      <c r="DX9" s="8">
        <v>135</v>
      </c>
      <c r="DY9" s="8">
        <v>127</v>
      </c>
      <c r="DZ9" s="8">
        <v>125</v>
      </c>
      <c r="EA9" s="8">
        <v>115</v>
      </c>
      <c r="EB9" s="8">
        <v>108</v>
      </c>
      <c r="EC9" s="8">
        <v>98</v>
      </c>
      <c r="ED9" s="8">
        <v>93</v>
      </c>
      <c r="EE9" s="8">
        <v>87</v>
      </c>
      <c r="EF9" s="8">
        <v>88</v>
      </c>
      <c r="EG9" s="8">
        <v>87</v>
      </c>
      <c r="EH9" s="8">
        <v>84</v>
      </c>
      <c r="EI9" s="8">
        <v>85</v>
      </c>
      <c r="EJ9" s="8">
        <v>86</v>
      </c>
      <c r="EK9" s="8">
        <v>81</v>
      </c>
      <c r="EL9" s="8">
        <v>75</v>
      </c>
      <c r="EM9" s="8">
        <v>72</v>
      </c>
      <c r="EN9" s="8">
        <v>67</v>
      </c>
      <c r="EO9" s="8">
        <v>63</v>
      </c>
      <c r="EP9" s="8">
        <v>62</v>
      </c>
      <c r="EQ9" s="8">
        <v>58</v>
      </c>
      <c r="ER9" s="8">
        <v>56</v>
      </c>
      <c r="ES9" s="8">
        <v>54</v>
      </c>
      <c r="ET9" s="8">
        <v>56</v>
      </c>
      <c r="EU9" s="8">
        <v>54</v>
      </c>
      <c r="EV9" s="8">
        <v>51</v>
      </c>
      <c r="EW9" s="8">
        <v>54</v>
      </c>
      <c r="EX9" s="8">
        <v>52</v>
      </c>
      <c r="EY9" s="8">
        <v>52</v>
      </c>
      <c r="EZ9" s="8">
        <v>52</v>
      </c>
      <c r="FA9" s="8">
        <v>45</v>
      </c>
      <c r="FB9" s="8">
        <v>41</v>
      </c>
      <c r="FC9" s="8">
        <v>33</v>
      </c>
      <c r="FD9" s="8">
        <v>28</v>
      </c>
      <c r="FE9" s="8">
        <v>27</v>
      </c>
      <c r="FF9" s="8">
        <v>24</v>
      </c>
      <c r="FG9" s="8">
        <v>24</v>
      </c>
      <c r="FH9" s="8">
        <v>24</v>
      </c>
      <c r="FI9" s="8">
        <v>23</v>
      </c>
      <c r="FJ9" s="8">
        <v>21</v>
      </c>
      <c r="FK9" s="8">
        <v>19</v>
      </c>
      <c r="FL9" s="8">
        <v>19</v>
      </c>
      <c r="FM9" s="8">
        <v>19</v>
      </c>
      <c r="FN9" s="8">
        <v>20</v>
      </c>
      <c r="FO9" s="8">
        <v>22</v>
      </c>
      <c r="FP9" s="8">
        <v>22</v>
      </c>
      <c r="FQ9" s="8">
        <v>20</v>
      </c>
      <c r="FR9" s="8">
        <v>21</v>
      </c>
      <c r="FS9" s="8">
        <v>18</v>
      </c>
      <c r="FT9" s="8">
        <v>16</v>
      </c>
      <c r="FU9" s="8">
        <v>15</v>
      </c>
      <c r="FV9" s="8">
        <v>14</v>
      </c>
      <c r="FW9" s="8">
        <v>14</v>
      </c>
      <c r="FX9" s="8">
        <v>14</v>
      </c>
      <c r="FY9" s="8">
        <v>14</v>
      </c>
      <c r="FZ9" s="8">
        <v>12</v>
      </c>
      <c r="GA9" s="8">
        <v>11</v>
      </c>
      <c r="GB9" s="8">
        <v>11</v>
      </c>
      <c r="GC9" s="8">
        <v>10</v>
      </c>
      <c r="GD9" s="8">
        <v>10</v>
      </c>
      <c r="GE9" s="8">
        <v>9</v>
      </c>
      <c r="GF9" s="8">
        <v>8</v>
      </c>
      <c r="GG9" s="8">
        <v>7</v>
      </c>
      <c r="GH9" s="8">
        <v>7</v>
      </c>
      <c r="GI9" s="8">
        <v>6</v>
      </c>
      <c r="GJ9" s="8">
        <v>5</v>
      </c>
      <c r="GK9" s="8">
        <v>5</v>
      </c>
      <c r="GL9" s="8">
        <v>3</v>
      </c>
      <c r="GM9" s="8">
        <v>2</v>
      </c>
      <c r="GN9" s="8">
        <v>2</v>
      </c>
      <c r="GO9" s="8">
        <v>2</v>
      </c>
      <c r="GP9" s="8">
        <v>1</v>
      </c>
      <c r="GQ9" s="8">
        <v>1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1</v>
      </c>
      <c r="HE9" s="8">
        <v>1</v>
      </c>
      <c r="HF9" s="8">
        <v>1</v>
      </c>
      <c r="HG9" s="8">
        <v>1</v>
      </c>
      <c r="HH9" s="8">
        <v>1</v>
      </c>
      <c r="HI9" s="8">
        <v>1</v>
      </c>
      <c r="HJ9" s="8">
        <v>1</v>
      </c>
      <c r="HK9" s="8">
        <v>1</v>
      </c>
      <c r="HL9" s="8">
        <v>1</v>
      </c>
      <c r="HM9" s="8">
        <v>1</v>
      </c>
      <c r="HN9" s="8">
        <v>1</v>
      </c>
      <c r="HO9" s="8">
        <v>1</v>
      </c>
      <c r="HP9" s="8">
        <v>1</v>
      </c>
      <c r="HQ9" s="8">
        <v>0</v>
      </c>
      <c r="HR9" s="8">
        <v>0</v>
      </c>
      <c r="HS9" s="8">
        <v>0</v>
      </c>
      <c r="HT9" s="8">
        <v>0</v>
      </c>
      <c r="HU9" s="8">
        <v>0</v>
      </c>
      <c r="HV9" s="8">
        <v>0</v>
      </c>
      <c r="HW9" s="8">
        <v>0</v>
      </c>
      <c r="HX9" s="8">
        <v>0</v>
      </c>
      <c r="HY9" s="8">
        <v>0</v>
      </c>
      <c r="HZ9" s="8">
        <v>0</v>
      </c>
      <c r="IA9" s="8">
        <v>0</v>
      </c>
      <c r="IB9" s="8">
        <v>0</v>
      </c>
      <c r="IC9" s="8">
        <v>0</v>
      </c>
      <c r="ID9" s="8">
        <v>0</v>
      </c>
      <c r="IE9" s="8">
        <v>0</v>
      </c>
      <c r="IF9" s="8">
        <v>0</v>
      </c>
      <c r="IG9" s="8">
        <v>0</v>
      </c>
      <c r="IH9" s="8">
        <v>0</v>
      </c>
      <c r="II9" s="8">
        <v>0</v>
      </c>
      <c r="IJ9" s="8">
        <v>0</v>
      </c>
      <c r="IK9" s="8">
        <v>0</v>
      </c>
      <c r="IL9" s="8">
        <v>0</v>
      </c>
      <c r="IM9" s="8">
        <v>0</v>
      </c>
      <c r="IN9" s="8">
        <v>0</v>
      </c>
      <c r="IO9" s="8">
        <v>0</v>
      </c>
      <c r="IP9" s="8">
        <v>0</v>
      </c>
      <c r="IQ9" s="8">
        <v>0</v>
      </c>
      <c r="IR9" s="8">
        <v>0</v>
      </c>
      <c r="IS9" s="8">
        <v>0</v>
      </c>
      <c r="IT9" s="8">
        <v>0</v>
      </c>
      <c r="IU9" s="8">
        <v>0</v>
      </c>
      <c r="IV9" s="8">
        <v>0</v>
      </c>
      <c r="IW9" s="8">
        <v>0</v>
      </c>
      <c r="IX9" s="8">
        <v>0</v>
      </c>
      <c r="IY9" s="8">
        <v>0</v>
      </c>
      <c r="IZ9" s="8">
        <v>0</v>
      </c>
      <c r="JA9" s="8">
        <v>0</v>
      </c>
      <c r="JB9" s="8">
        <v>0</v>
      </c>
      <c r="JC9" s="8">
        <v>0</v>
      </c>
      <c r="JD9" s="8">
        <v>0</v>
      </c>
      <c r="JE9" s="8">
        <v>0</v>
      </c>
      <c r="JF9" s="8">
        <v>0</v>
      </c>
      <c r="JG9" s="8">
        <v>0</v>
      </c>
      <c r="JH9" s="8">
        <v>0</v>
      </c>
      <c r="JI9" s="8">
        <v>0</v>
      </c>
      <c r="JJ9" s="8">
        <v>0</v>
      </c>
      <c r="JK9" s="8">
        <v>0</v>
      </c>
      <c r="JL9" s="8">
        <v>0</v>
      </c>
      <c r="JM9" s="8">
        <v>0</v>
      </c>
      <c r="JN9" s="8">
        <v>0</v>
      </c>
      <c r="JO9" s="8">
        <v>0</v>
      </c>
      <c r="JP9" s="8">
        <v>0</v>
      </c>
      <c r="JQ9" s="8">
        <v>0</v>
      </c>
      <c r="JR9" s="8">
        <v>0</v>
      </c>
      <c r="JS9" s="8">
        <v>0</v>
      </c>
      <c r="JT9" s="8">
        <v>0</v>
      </c>
      <c r="JU9" s="8">
        <v>0</v>
      </c>
      <c r="JV9" s="8">
        <v>0</v>
      </c>
      <c r="JW9" s="8">
        <v>0</v>
      </c>
      <c r="JX9" s="8">
        <v>0</v>
      </c>
      <c r="JY9" s="8">
        <v>0</v>
      </c>
      <c r="JZ9" s="8">
        <v>0</v>
      </c>
      <c r="KA9" s="8">
        <v>0</v>
      </c>
      <c r="KB9" s="8">
        <v>0</v>
      </c>
      <c r="KC9" s="8">
        <v>0</v>
      </c>
      <c r="KD9" s="8">
        <v>0</v>
      </c>
      <c r="KE9" s="8">
        <v>0</v>
      </c>
      <c r="KF9" s="8">
        <v>0</v>
      </c>
      <c r="KG9" s="8">
        <v>0</v>
      </c>
      <c r="KH9" s="8">
        <v>0</v>
      </c>
      <c r="KI9" s="8">
        <v>0</v>
      </c>
      <c r="KJ9" s="8">
        <v>0</v>
      </c>
      <c r="KK9" s="8">
        <v>0</v>
      </c>
      <c r="KL9" s="8">
        <v>0</v>
      </c>
      <c r="KM9" s="8">
        <v>0</v>
      </c>
      <c r="KN9" s="8">
        <v>0</v>
      </c>
      <c r="KO9" s="8">
        <v>0</v>
      </c>
      <c r="KP9" s="8">
        <v>0</v>
      </c>
      <c r="KQ9" s="8">
        <v>0</v>
      </c>
      <c r="KR9" s="8">
        <v>0</v>
      </c>
      <c r="KS9" s="8">
        <v>0</v>
      </c>
      <c r="KT9" s="8">
        <v>0</v>
      </c>
      <c r="KU9" s="8">
        <v>0</v>
      </c>
      <c r="KV9" s="8">
        <v>0</v>
      </c>
      <c r="KW9" s="8">
        <v>0</v>
      </c>
      <c r="KX9" s="8">
        <v>0</v>
      </c>
      <c r="KY9" s="8">
        <v>0</v>
      </c>
      <c r="KZ9" s="8">
        <v>0</v>
      </c>
      <c r="LA9" s="8">
        <v>0</v>
      </c>
      <c r="LB9" s="8">
        <v>0</v>
      </c>
      <c r="LC9" s="8">
        <v>0</v>
      </c>
      <c r="LD9" s="8">
        <v>0</v>
      </c>
      <c r="LE9" s="8">
        <v>0</v>
      </c>
      <c r="LF9" s="8">
        <v>0</v>
      </c>
      <c r="LG9" s="8">
        <v>0</v>
      </c>
      <c r="LH9" s="8">
        <v>0</v>
      </c>
      <c r="LI9" s="8">
        <v>0</v>
      </c>
      <c r="LJ9" s="8">
        <v>0</v>
      </c>
      <c r="LK9" s="8">
        <v>0</v>
      </c>
      <c r="LL9" s="8">
        <v>0</v>
      </c>
      <c r="LM9" s="8">
        <v>0</v>
      </c>
      <c r="LN9" s="8">
        <v>0</v>
      </c>
      <c r="LO9" s="8">
        <v>0</v>
      </c>
      <c r="LP9" s="8">
        <v>0</v>
      </c>
      <c r="LQ9" s="8">
        <v>0</v>
      </c>
      <c r="LR9" s="8">
        <v>0</v>
      </c>
      <c r="LS9" s="8">
        <v>0</v>
      </c>
      <c r="LT9" s="8">
        <v>0</v>
      </c>
      <c r="LU9" s="8">
        <v>0</v>
      </c>
      <c r="LV9" s="8">
        <v>0</v>
      </c>
      <c r="LW9" s="8">
        <v>0</v>
      </c>
      <c r="LX9" s="8">
        <v>0</v>
      </c>
      <c r="LY9" s="8">
        <v>0</v>
      </c>
      <c r="LZ9" s="8">
        <v>0</v>
      </c>
      <c r="MA9" s="8">
        <v>0</v>
      </c>
      <c r="MB9" s="8">
        <v>0</v>
      </c>
      <c r="MC9" s="8">
        <v>0</v>
      </c>
      <c r="MD9" s="8">
        <v>0</v>
      </c>
      <c r="ME9" s="8">
        <v>0</v>
      </c>
      <c r="MF9" s="8">
        <v>0</v>
      </c>
      <c r="MG9" s="8">
        <v>0</v>
      </c>
      <c r="MH9" s="8">
        <v>0</v>
      </c>
      <c r="MI9" s="8">
        <v>0</v>
      </c>
      <c r="MJ9" s="8">
        <v>0</v>
      </c>
      <c r="MK9" s="8">
        <v>0</v>
      </c>
      <c r="ML9" s="8">
        <v>0</v>
      </c>
      <c r="MM9" s="8">
        <v>0</v>
      </c>
      <c r="MN9" s="8">
        <v>0</v>
      </c>
      <c r="MO9" s="8">
        <v>0</v>
      </c>
      <c r="MP9" s="8">
        <v>0</v>
      </c>
      <c r="MQ9" s="8">
        <v>0</v>
      </c>
      <c r="MR9" s="8">
        <v>0</v>
      </c>
      <c r="MS9" s="8">
        <v>0</v>
      </c>
      <c r="MT9" s="8">
        <v>0</v>
      </c>
      <c r="MU9" s="8">
        <v>0</v>
      </c>
      <c r="MV9" s="8">
        <v>0</v>
      </c>
      <c r="MW9" s="8">
        <v>0</v>
      </c>
      <c r="MX9" s="8">
        <v>0</v>
      </c>
      <c r="MY9" s="8">
        <v>0</v>
      </c>
      <c r="MZ9" s="8">
        <v>0</v>
      </c>
      <c r="NA9" s="8">
        <v>0</v>
      </c>
      <c r="NB9" s="8">
        <v>0</v>
      </c>
      <c r="NC9" s="16">
        <f t="shared" si="6"/>
        <v>1929</v>
      </c>
      <c r="ND9" s="16"/>
    </row>
    <row r="10" spans="1:368" x14ac:dyDescent="0.3">
      <c r="A10" s="1" t="s">
        <v>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3</v>
      </c>
      <c r="BB10" s="8">
        <v>6</v>
      </c>
      <c r="BC10" s="8">
        <v>10</v>
      </c>
      <c r="BD10" s="8">
        <v>12</v>
      </c>
      <c r="BE10" s="8">
        <v>24</v>
      </c>
      <c r="BF10" s="8">
        <v>36</v>
      </c>
      <c r="BG10" s="8">
        <v>50</v>
      </c>
      <c r="BH10" s="8">
        <v>66</v>
      </c>
      <c r="BI10" s="8">
        <v>84</v>
      </c>
      <c r="BJ10" s="8">
        <v>106</v>
      </c>
      <c r="BK10" s="8">
        <v>136</v>
      </c>
      <c r="BL10" s="8">
        <v>169</v>
      </c>
      <c r="BM10" s="8">
        <v>202</v>
      </c>
      <c r="BN10" s="8">
        <v>250</v>
      </c>
      <c r="BO10" s="8">
        <v>294</v>
      </c>
      <c r="BP10" s="8">
        <v>355</v>
      </c>
      <c r="BQ10" s="8">
        <v>403</v>
      </c>
      <c r="BR10" s="8">
        <v>463</v>
      </c>
      <c r="BS10" s="8">
        <v>536</v>
      </c>
      <c r="BT10" s="8">
        <v>620</v>
      </c>
      <c r="BU10" s="8">
        <v>701</v>
      </c>
      <c r="BV10" s="8">
        <v>781</v>
      </c>
      <c r="BW10" s="8">
        <v>871</v>
      </c>
      <c r="BX10" s="8">
        <v>939</v>
      </c>
      <c r="BY10" s="8">
        <v>1016</v>
      </c>
      <c r="BZ10" s="8">
        <v>1083</v>
      </c>
      <c r="CA10" s="8">
        <v>1155</v>
      </c>
      <c r="CB10" s="8">
        <v>1219</v>
      </c>
      <c r="CC10" s="8">
        <v>1267</v>
      </c>
      <c r="CD10" s="8">
        <v>1310</v>
      </c>
      <c r="CE10" s="8">
        <v>1363</v>
      </c>
      <c r="CF10" s="8">
        <v>1404</v>
      </c>
      <c r="CG10" s="8">
        <v>1447</v>
      </c>
      <c r="CH10" s="8">
        <v>1490</v>
      </c>
      <c r="CI10" s="8">
        <v>1522</v>
      </c>
      <c r="CJ10" s="8">
        <v>1568</v>
      </c>
      <c r="CK10" s="8">
        <v>1600</v>
      </c>
      <c r="CL10" s="8">
        <v>1629</v>
      </c>
      <c r="CM10" s="8">
        <v>1654</v>
      </c>
      <c r="CN10" s="8">
        <v>1690</v>
      </c>
      <c r="CO10" s="8">
        <v>1711</v>
      </c>
      <c r="CP10" s="8">
        <v>1742</v>
      </c>
      <c r="CQ10" s="8">
        <v>1770</v>
      </c>
      <c r="CR10" s="8">
        <v>1795</v>
      </c>
      <c r="CS10" s="8">
        <v>1817</v>
      </c>
      <c r="CT10" s="8">
        <v>1839</v>
      </c>
      <c r="CU10" s="8">
        <v>1857</v>
      </c>
      <c r="CV10" s="8">
        <v>1874</v>
      </c>
      <c r="CW10" s="8">
        <v>1887</v>
      </c>
      <c r="CX10" s="8">
        <v>1904</v>
      </c>
      <c r="CY10" s="8">
        <v>1920</v>
      </c>
      <c r="CZ10" s="8">
        <v>1946</v>
      </c>
      <c r="DA10" s="8">
        <v>1959</v>
      </c>
      <c r="DB10" s="8">
        <v>1970</v>
      </c>
      <c r="DC10" s="8">
        <v>1986</v>
      </c>
      <c r="DD10" s="8">
        <v>1997</v>
      </c>
      <c r="DE10" s="8">
        <v>2012</v>
      </c>
      <c r="DF10" s="8">
        <v>2022</v>
      </c>
      <c r="DG10" s="8">
        <v>2033</v>
      </c>
      <c r="DH10" s="8">
        <v>2042</v>
      </c>
      <c r="DI10" s="8">
        <v>2049</v>
      </c>
      <c r="DJ10" s="8">
        <v>2063</v>
      </c>
      <c r="DK10" s="8">
        <v>2071</v>
      </c>
      <c r="DL10" s="8">
        <v>2075</v>
      </c>
      <c r="DM10" s="8">
        <v>2086</v>
      </c>
      <c r="DN10" s="8">
        <v>2090</v>
      </c>
      <c r="DO10" s="8">
        <v>2097</v>
      </c>
      <c r="DP10" s="8">
        <v>2102</v>
      </c>
      <c r="DQ10" s="8">
        <v>2107</v>
      </c>
      <c r="DR10" s="8">
        <v>2113</v>
      </c>
      <c r="DS10" s="8">
        <v>2121</v>
      </c>
      <c r="DT10" s="8">
        <v>2130</v>
      </c>
      <c r="DU10" s="8">
        <v>2138</v>
      </c>
      <c r="DV10" s="8">
        <v>2147</v>
      </c>
      <c r="DW10" s="8">
        <v>2151</v>
      </c>
      <c r="DX10" s="8">
        <v>2156</v>
      </c>
      <c r="DY10" s="8">
        <v>2161</v>
      </c>
      <c r="DZ10" s="8">
        <v>2165</v>
      </c>
      <c r="EA10" s="8">
        <v>2173</v>
      </c>
      <c r="EB10" s="8">
        <v>2179</v>
      </c>
      <c r="EC10" s="8">
        <v>2183</v>
      </c>
      <c r="ED10" s="8">
        <v>2187</v>
      </c>
      <c r="EE10" s="8">
        <v>2189</v>
      </c>
      <c r="EF10" s="8">
        <v>2192</v>
      </c>
      <c r="EG10" s="8">
        <v>2195</v>
      </c>
      <c r="EH10" s="8">
        <v>2199</v>
      </c>
      <c r="EI10" s="8">
        <v>2202</v>
      </c>
      <c r="EJ10" s="8">
        <v>2206</v>
      </c>
      <c r="EK10" s="8">
        <v>2207</v>
      </c>
      <c r="EL10" s="8">
        <v>2211</v>
      </c>
      <c r="EM10" s="8">
        <v>2214</v>
      </c>
      <c r="EN10" s="8">
        <v>2216</v>
      </c>
      <c r="EO10" s="8">
        <v>2218</v>
      </c>
      <c r="EP10" s="8">
        <v>2221</v>
      </c>
      <c r="EQ10" s="8">
        <v>2225</v>
      </c>
      <c r="ER10" s="8">
        <v>2228</v>
      </c>
      <c r="ES10" s="8">
        <v>2230</v>
      </c>
      <c r="ET10" s="8">
        <v>2232</v>
      </c>
      <c r="EU10" s="8">
        <v>2236</v>
      </c>
      <c r="EV10" s="8">
        <v>2240</v>
      </c>
      <c r="EW10" s="8">
        <v>2242</v>
      </c>
      <c r="EX10" s="8">
        <v>2244</v>
      </c>
      <c r="EY10" s="8">
        <v>2247</v>
      </c>
      <c r="EZ10" s="8">
        <v>2248</v>
      </c>
      <c r="FA10" s="8">
        <v>2250</v>
      </c>
      <c r="FB10" s="8">
        <v>2252</v>
      </c>
      <c r="FC10" s="8">
        <v>2255</v>
      </c>
      <c r="FD10" s="8">
        <v>2259</v>
      </c>
      <c r="FE10" s="8">
        <v>2260</v>
      </c>
      <c r="FF10" s="8">
        <v>2263</v>
      </c>
      <c r="FG10" s="8">
        <v>2263</v>
      </c>
      <c r="FH10" s="8">
        <v>2265</v>
      </c>
      <c r="FI10" s="8">
        <v>2265</v>
      </c>
      <c r="FJ10" s="8">
        <v>2269</v>
      </c>
      <c r="FK10" s="8">
        <v>2269</v>
      </c>
      <c r="FL10" s="8">
        <v>2270</v>
      </c>
      <c r="FM10" s="8">
        <v>2270</v>
      </c>
      <c r="FN10" s="8">
        <v>2271</v>
      </c>
      <c r="FO10" s="8">
        <v>2272</v>
      </c>
      <c r="FP10" s="8">
        <v>2274</v>
      </c>
      <c r="FQ10" s="8">
        <v>2276</v>
      </c>
      <c r="FR10" s="8">
        <v>2276</v>
      </c>
      <c r="FS10" s="8">
        <v>2277</v>
      </c>
      <c r="FT10" s="8">
        <v>2279</v>
      </c>
      <c r="FU10" s="8">
        <v>2280</v>
      </c>
      <c r="FV10" s="8">
        <v>2282</v>
      </c>
      <c r="FW10" s="8">
        <v>2282</v>
      </c>
      <c r="FX10" s="8">
        <v>2282</v>
      </c>
      <c r="FY10" s="8">
        <v>2282</v>
      </c>
      <c r="FZ10" s="8">
        <v>2282</v>
      </c>
      <c r="GA10" s="8">
        <v>2283</v>
      </c>
      <c r="GB10" s="8">
        <v>2283</v>
      </c>
      <c r="GC10" s="8">
        <v>2283</v>
      </c>
      <c r="GD10" s="8">
        <v>2283</v>
      </c>
      <c r="GE10" s="8">
        <v>2284</v>
      </c>
      <c r="GF10" s="8">
        <v>2284</v>
      </c>
      <c r="GG10" s="8">
        <v>2284</v>
      </c>
      <c r="GH10" s="8">
        <v>2285</v>
      </c>
      <c r="GI10" s="8">
        <v>2285</v>
      </c>
      <c r="GJ10" s="8">
        <v>2285</v>
      </c>
      <c r="GK10" s="8">
        <v>2286</v>
      </c>
      <c r="GL10" s="8">
        <v>2287</v>
      </c>
      <c r="GM10" s="8">
        <v>2287</v>
      </c>
      <c r="GN10" s="8">
        <v>2287</v>
      </c>
      <c r="GO10" s="8">
        <v>2287</v>
      </c>
      <c r="GP10" s="8">
        <v>2287</v>
      </c>
      <c r="GQ10" s="8">
        <v>2287</v>
      </c>
      <c r="GR10" s="8">
        <v>2287</v>
      </c>
      <c r="GS10" s="8">
        <v>2287</v>
      </c>
      <c r="GT10" s="8">
        <v>2287</v>
      </c>
      <c r="GU10" s="8">
        <v>2287</v>
      </c>
      <c r="GV10" s="8">
        <v>2287</v>
      </c>
      <c r="GW10" s="8">
        <v>2287</v>
      </c>
      <c r="GX10" s="8">
        <v>2287</v>
      </c>
      <c r="GY10" s="8">
        <v>2287</v>
      </c>
      <c r="GZ10" s="8">
        <v>2287</v>
      </c>
      <c r="HA10" s="8">
        <v>2287</v>
      </c>
      <c r="HB10" s="8">
        <v>2287</v>
      </c>
      <c r="HC10" s="8">
        <v>2287</v>
      </c>
      <c r="HD10" s="8">
        <v>2287</v>
      </c>
      <c r="HE10" s="8">
        <v>2287</v>
      </c>
      <c r="HF10" s="8">
        <v>2287</v>
      </c>
      <c r="HG10" s="8">
        <v>2287</v>
      </c>
      <c r="HH10" s="8">
        <v>2287</v>
      </c>
      <c r="HI10" s="8">
        <v>2287</v>
      </c>
      <c r="HJ10" s="8">
        <v>2287</v>
      </c>
      <c r="HK10" s="8">
        <v>2287</v>
      </c>
      <c r="HL10" s="8">
        <v>2287</v>
      </c>
      <c r="HM10" s="8">
        <v>2287</v>
      </c>
      <c r="HN10" s="8">
        <v>2287</v>
      </c>
      <c r="HO10" s="8">
        <v>2287</v>
      </c>
      <c r="HP10" s="8">
        <v>2287</v>
      </c>
      <c r="HQ10" s="8">
        <v>2288</v>
      </c>
      <c r="HR10" s="8">
        <v>2288</v>
      </c>
      <c r="HS10" s="8">
        <v>2288</v>
      </c>
      <c r="HT10" s="8">
        <v>2288</v>
      </c>
      <c r="HU10" s="8">
        <v>2288</v>
      </c>
      <c r="HV10" s="8">
        <v>2288</v>
      </c>
      <c r="HW10" s="8">
        <v>2288</v>
      </c>
      <c r="HX10" s="8">
        <v>2288</v>
      </c>
      <c r="HY10" s="8">
        <v>2288</v>
      </c>
      <c r="HZ10" s="8">
        <v>2288</v>
      </c>
      <c r="IA10" s="8">
        <v>2288</v>
      </c>
      <c r="IB10" s="8">
        <v>2288</v>
      </c>
      <c r="IC10" s="8">
        <v>2288</v>
      </c>
      <c r="ID10" s="8">
        <v>2288</v>
      </c>
      <c r="IE10" s="8">
        <v>2288</v>
      </c>
      <c r="IF10" s="8">
        <v>2288</v>
      </c>
      <c r="IG10" s="8">
        <v>2288</v>
      </c>
      <c r="IH10" s="8">
        <v>2288</v>
      </c>
      <c r="II10" s="8">
        <v>2288</v>
      </c>
      <c r="IJ10" s="8">
        <v>2288</v>
      </c>
      <c r="IK10" s="8">
        <v>2288</v>
      </c>
      <c r="IL10" s="8">
        <v>2288</v>
      </c>
      <c r="IM10" s="8">
        <v>2288</v>
      </c>
      <c r="IN10" s="8">
        <v>2288</v>
      </c>
      <c r="IO10" s="8">
        <v>2288</v>
      </c>
      <c r="IP10" s="8">
        <v>2288</v>
      </c>
      <c r="IQ10" s="8">
        <v>2288</v>
      </c>
      <c r="IR10" s="8">
        <v>2288</v>
      </c>
      <c r="IS10" s="8">
        <v>2288</v>
      </c>
      <c r="IT10" s="8">
        <v>2288</v>
      </c>
      <c r="IU10" s="8">
        <v>2288</v>
      </c>
      <c r="IV10" s="8">
        <v>2288</v>
      </c>
      <c r="IW10" s="8">
        <v>2288</v>
      </c>
      <c r="IX10" s="8">
        <v>2288</v>
      </c>
      <c r="IY10" s="8">
        <v>2288</v>
      </c>
      <c r="IZ10" s="8">
        <v>2288</v>
      </c>
      <c r="JA10" s="8">
        <v>2288</v>
      </c>
      <c r="JB10" s="8">
        <v>2288</v>
      </c>
      <c r="JC10" s="8">
        <v>2288</v>
      </c>
      <c r="JD10" s="8">
        <v>2288</v>
      </c>
      <c r="JE10" s="8">
        <v>2288</v>
      </c>
      <c r="JF10" s="8">
        <v>2288</v>
      </c>
      <c r="JG10" s="8">
        <v>2288</v>
      </c>
      <c r="JH10" s="8">
        <v>2288</v>
      </c>
      <c r="JI10" s="8">
        <v>2288</v>
      </c>
      <c r="JJ10" s="8">
        <v>2288</v>
      </c>
      <c r="JK10" s="8">
        <v>2288</v>
      </c>
      <c r="JL10" s="8">
        <v>2288</v>
      </c>
      <c r="JM10" s="8">
        <v>2288</v>
      </c>
      <c r="JN10" s="8">
        <v>2288</v>
      </c>
      <c r="JO10" s="8">
        <v>2288</v>
      </c>
      <c r="JP10" s="8">
        <v>2288</v>
      </c>
      <c r="JQ10" s="8">
        <v>2288</v>
      </c>
      <c r="JR10" s="8">
        <v>2288</v>
      </c>
      <c r="JS10" s="8">
        <v>2288</v>
      </c>
      <c r="JT10" s="8">
        <v>2288</v>
      </c>
      <c r="JU10" s="8">
        <v>2288</v>
      </c>
      <c r="JV10" s="8">
        <v>2288</v>
      </c>
      <c r="JW10" s="8">
        <v>2288</v>
      </c>
      <c r="JX10" s="8">
        <v>2288</v>
      </c>
      <c r="JY10" s="8">
        <v>2288</v>
      </c>
      <c r="JZ10" s="8">
        <v>2288</v>
      </c>
      <c r="KA10" s="8">
        <v>2288</v>
      </c>
      <c r="KB10" s="8">
        <v>2288</v>
      </c>
      <c r="KC10" s="8">
        <v>2288</v>
      </c>
      <c r="KD10" s="8">
        <v>2288</v>
      </c>
      <c r="KE10" s="8">
        <v>2288</v>
      </c>
      <c r="KF10" s="8">
        <v>2288</v>
      </c>
      <c r="KG10" s="8">
        <v>2288</v>
      </c>
      <c r="KH10" s="8">
        <v>2288</v>
      </c>
      <c r="KI10" s="8">
        <v>2288</v>
      </c>
      <c r="KJ10" s="8">
        <v>2288</v>
      </c>
      <c r="KK10" s="8">
        <v>2288</v>
      </c>
      <c r="KL10" s="8">
        <v>2288</v>
      </c>
      <c r="KM10" s="8">
        <v>2288</v>
      </c>
      <c r="KN10" s="8">
        <v>2288</v>
      </c>
      <c r="KO10" s="8">
        <v>2288</v>
      </c>
      <c r="KP10" s="8">
        <v>2288</v>
      </c>
      <c r="KQ10" s="8">
        <v>2288</v>
      </c>
      <c r="KR10" s="8">
        <v>2288</v>
      </c>
      <c r="KS10" s="8">
        <v>2288</v>
      </c>
      <c r="KT10" s="8">
        <v>2288</v>
      </c>
      <c r="KU10" s="8">
        <v>2288</v>
      </c>
      <c r="KV10" s="8">
        <v>2288</v>
      </c>
      <c r="KW10" s="8">
        <v>2288</v>
      </c>
      <c r="KX10" s="8">
        <v>2288</v>
      </c>
      <c r="KY10" s="8">
        <v>2288</v>
      </c>
      <c r="KZ10" s="8">
        <v>2288</v>
      </c>
      <c r="LA10" s="8">
        <v>2288</v>
      </c>
      <c r="LB10" s="8">
        <v>2288</v>
      </c>
      <c r="LC10" s="8">
        <v>2288</v>
      </c>
      <c r="LD10" s="8">
        <v>2288</v>
      </c>
      <c r="LE10" s="8">
        <v>2288</v>
      </c>
      <c r="LF10" s="8">
        <v>2288</v>
      </c>
      <c r="LG10" s="8">
        <v>2288</v>
      </c>
      <c r="LH10" s="8">
        <v>2288</v>
      </c>
      <c r="LI10" s="8">
        <v>2288</v>
      </c>
      <c r="LJ10" s="8">
        <v>2288</v>
      </c>
      <c r="LK10" s="8">
        <v>2288</v>
      </c>
      <c r="LL10" s="8">
        <v>2288</v>
      </c>
      <c r="LM10" s="8">
        <v>2288</v>
      </c>
      <c r="LN10" s="8">
        <v>2288</v>
      </c>
      <c r="LO10" s="8">
        <v>2288</v>
      </c>
      <c r="LP10" s="8">
        <v>2288</v>
      </c>
      <c r="LQ10" s="8">
        <v>2288</v>
      </c>
      <c r="LR10" s="8">
        <v>2288</v>
      </c>
      <c r="LS10" s="8">
        <v>2288</v>
      </c>
      <c r="LT10" s="8">
        <v>2288</v>
      </c>
      <c r="LU10" s="8">
        <v>2288</v>
      </c>
      <c r="LV10" s="8">
        <v>2288</v>
      </c>
      <c r="LW10" s="8">
        <v>2288</v>
      </c>
      <c r="LX10" s="8">
        <v>2288</v>
      </c>
      <c r="LY10" s="8">
        <v>2288</v>
      </c>
      <c r="LZ10" s="8">
        <v>2288</v>
      </c>
      <c r="MA10" s="8">
        <v>2288</v>
      </c>
      <c r="MB10" s="8">
        <v>2288</v>
      </c>
      <c r="MC10" s="8">
        <v>2288</v>
      </c>
      <c r="MD10" s="8">
        <v>2288</v>
      </c>
      <c r="ME10" s="8">
        <v>2288</v>
      </c>
      <c r="MF10" s="8">
        <v>2288</v>
      </c>
      <c r="MG10" s="8">
        <v>2288</v>
      </c>
      <c r="MH10" s="8">
        <v>2288</v>
      </c>
      <c r="MI10" s="8">
        <v>2288</v>
      </c>
      <c r="MJ10" s="8">
        <v>2288</v>
      </c>
      <c r="MK10" s="8">
        <v>2288</v>
      </c>
      <c r="ML10" s="8">
        <v>2288</v>
      </c>
      <c r="MM10" s="8">
        <v>2288</v>
      </c>
      <c r="MN10" s="8">
        <v>2288</v>
      </c>
      <c r="MO10" s="8">
        <v>2288</v>
      </c>
      <c r="MP10" s="8">
        <v>2288</v>
      </c>
      <c r="MQ10" s="8">
        <v>2288</v>
      </c>
      <c r="MR10" s="8">
        <v>2288</v>
      </c>
      <c r="MS10" s="8">
        <v>2288</v>
      </c>
      <c r="MT10" s="8">
        <v>2288</v>
      </c>
      <c r="MU10" s="8">
        <v>2288</v>
      </c>
      <c r="MV10" s="8">
        <v>2288</v>
      </c>
      <c r="MW10" s="8">
        <v>2288</v>
      </c>
      <c r="MX10" s="8">
        <v>2288</v>
      </c>
      <c r="MY10" s="8">
        <v>2288</v>
      </c>
      <c r="MZ10" s="8">
        <v>2288</v>
      </c>
      <c r="NA10" s="8">
        <v>2288</v>
      </c>
      <c r="NB10" s="8">
        <v>2288</v>
      </c>
      <c r="NC10" s="16">
        <f t="shared" si="6"/>
        <v>2288</v>
      </c>
      <c r="ND10" s="16"/>
    </row>
    <row r="11" spans="1:368" x14ac:dyDescent="0.3">
      <c r="A11" s="4" t="s">
        <v>10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1</v>
      </c>
      <c r="R11" s="9">
        <v>1</v>
      </c>
      <c r="S11" s="9">
        <v>1</v>
      </c>
      <c r="T11" s="9">
        <v>1</v>
      </c>
      <c r="U11" s="9">
        <v>2</v>
      </c>
      <c r="V11" s="9">
        <v>2</v>
      </c>
      <c r="W11" s="9">
        <v>3</v>
      </c>
      <c r="X11" s="9">
        <v>3</v>
      </c>
      <c r="Y11" s="9">
        <v>8</v>
      </c>
      <c r="Z11" s="9">
        <v>11</v>
      </c>
      <c r="AA11" s="9">
        <v>16</v>
      </c>
      <c r="AB11" s="9">
        <v>23</v>
      </c>
      <c r="AC11" s="9">
        <v>40</v>
      </c>
      <c r="AD11" s="9">
        <v>80</v>
      </c>
      <c r="AE11" s="9">
        <v>140</v>
      </c>
      <c r="AF11" s="9">
        <v>246</v>
      </c>
      <c r="AG11" s="9">
        <v>388</v>
      </c>
      <c r="AH11" s="9">
        <v>615</v>
      </c>
      <c r="AI11" s="9">
        <v>976</v>
      </c>
      <c r="AJ11" s="9">
        <v>1502</v>
      </c>
      <c r="AK11" s="9">
        <v>2234</v>
      </c>
      <c r="AL11" s="9">
        <v>3242</v>
      </c>
      <c r="AM11" s="9">
        <v>4657</v>
      </c>
      <c r="AN11" s="9">
        <v>6529</v>
      </c>
      <c r="AO11" s="9">
        <v>9012</v>
      </c>
      <c r="AP11" s="9">
        <v>12204</v>
      </c>
      <c r="AQ11" s="9">
        <v>16285</v>
      </c>
      <c r="AR11" s="9">
        <v>21404</v>
      </c>
      <c r="AS11" s="9">
        <v>27645</v>
      </c>
      <c r="AT11" s="9">
        <v>35121</v>
      </c>
      <c r="AU11" s="9">
        <v>43847</v>
      </c>
      <c r="AV11" s="9">
        <v>53780</v>
      </c>
      <c r="AW11" s="9">
        <v>64743</v>
      </c>
      <c r="AX11" s="9">
        <v>76511</v>
      </c>
      <c r="AY11" s="9">
        <v>89032</v>
      </c>
      <c r="AZ11" s="9">
        <v>101865</v>
      </c>
      <c r="BA11" s="9">
        <v>114705</v>
      </c>
      <c r="BB11" s="9">
        <v>127546</v>
      </c>
      <c r="BC11" s="9">
        <v>140038</v>
      </c>
      <c r="BD11" s="9">
        <v>152169</v>
      </c>
      <c r="BE11" s="9">
        <v>163788</v>
      </c>
      <c r="BF11" s="9">
        <v>174966</v>
      </c>
      <c r="BG11" s="9">
        <v>185676</v>
      </c>
      <c r="BH11" s="9">
        <v>195825</v>
      </c>
      <c r="BI11" s="9">
        <v>205375</v>
      </c>
      <c r="BJ11" s="9">
        <v>214421</v>
      </c>
      <c r="BK11" s="9">
        <v>222930</v>
      </c>
      <c r="BL11" s="9">
        <v>230991</v>
      </c>
      <c r="BM11" s="9">
        <v>238647</v>
      </c>
      <c r="BN11" s="9">
        <v>245898</v>
      </c>
      <c r="BO11" s="9">
        <v>252667</v>
      </c>
      <c r="BP11" s="9">
        <v>259103</v>
      </c>
      <c r="BQ11" s="9">
        <v>265212</v>
      </c>
      <c r="BR11" s="9">
        <v>270990</v>
      </c>
      <c r="BS11" s="9">
        <v>276434</v>
      </c>
      <c r="BT11" s="9">
        <v>281583</v>
      </c>
      <c r="BU11" s="9">
        <v>286557</v>
      </c>
      <c r="BV11" s="9">
        <v>291270</v>
      </c>
      <c r="BW11" s="9">
        <v>295743</v>
      </c>
      <c r="BX11" s="9">
        <v>299975</v>
      </c>
      <c r="BY11" s="9">
        <v>303998</v>
      </c>
      <c r="BZ11" s="9">
        <v>307784</v>
      </c>
      <c r="CA11" s="9">
        <v>311391</v>
      </c>
      <c r="CB11" s="9">
        <v>314797</v>
      </c>
      <c r="CC11" s="9">
        <v>318031</v>
      </c>
      <c r="CD11" s="9">
        <v>321131</v>
      </c>
      <c r="CE11" s="9">
        <v>324091</v>
      </c>
      <c r="CF11" s="9">
        <v>326880</v>
      </c>
      <c r="CG11" s="9">
        <v>329547</v>
      </c>
      <c r="CH11" s="9">
        <v>332113</v>
      </c>
      <c r="CI11" s="9">
        <v>334554</v>
      </c>
      <c r="CJ11" s="9">
        <v>336823</v>
      </c>
      <c r="CK11" s="9">
        <v>338973</v>
      </c>
      <c r="CL11" s="9">
        <v>341089</v>
      </c>
      <c r="CM11" s="9">
        <v>343091</v>
      </c>
      <c r="CN11" s="9">
        <v>345020</v>
      </c>
      <c r="CO11" s="9">
        <v>346855</v>
      </c>
      <c r="CP11" s="9">
        <v>348600</v>
      </c>
      <c r="CQ11" s="9">
        <v>350282</v>
      </c>
      <c r="CR11" s="9">
        <v>351900</v>
      </c>
      <c r="CS11" s="9">
        <v>353435</v>
      </c>
      <c r="CT11" s="9">
        <v>354878</v>
      </c>
      <c r="CU11" s="9">
        <v>356310</v>
      </c>
      <c r="CV11" s="9">
        <v>357696</v>
      </c>
      <c r="CW11" s="9">
        <v>359018</v>
      </c>
      <c r="CX11" s="9">
        <v>360260</v>
      </c>
      <c r="CY11" s="9">
        <v>361460</v>
      </c>
      <c r="CZ11" s="9">
        <v>362630</v>
      </c>
      <c r="DA11" s="9">
        <v>363759</v>
      </c>
      <c r="DB11" s="9">
        <v>364838</v>
      </c>
      <c r="DC11" s="9">
        <v>365874</v>
      </c>
      <c r="DD11" s="9">
        <v>366890</v>
      </c>
      <c r="DE11" s="9">
        <v>367870</v>
      </c>
      <c r="DF11" s="9">
        <v>368822</v>
      </c>
      <c r="DG11" s="9">
        <v>369721</v>
      </c>
      <c r="DH11" s="9">
        <v>370591</v>
      </c>
      <c r="DI11" s="9">
        <v>371424</v>
      </c>
      <c r="DJ11" s="9">
        <v>372225</v>
      </c>
      <c r="DK11" s="9">
        <v>372999</v>
      </c>
      <c r="DL11" s="9">
        <v>373761</v>
      </c>
      <c r="DM11" s="9">
        <v>374484</v>
      </c>
      <c r="DN11" s="9">
        <v>375176</v>
      </c>
      <c r="DO11" s="9">
        <v>375846</v>
      </c>
      <c r="DP11" s="9">
        <v>376487</v>
      </c>
      <c r="DQ11" s="9">
        <v>377105</v>
      </c>
      <c r="DR11" s="9">
        <v>377711</v>
      </c>
      <c r="DS11" s="9">
        <v>378253</v>
      </c>
      <c r="DT11" s="9">
        <v>378785</v>
      </c>
      <c r="DU11" s="9">
        <v>379314</v>
      </c>
      <c r="DV11" s="9">
        <v>379835</v>
      </c>
      <c r="DW11" s="9">
        <v>380325</v>
      </c>
      <c r="DX11" s="9">
        <v>380790</v>
      </c>
      <c r="DY11" s="9">
        <v>381241</v>
      </c>
      <c r="DZ11" s="9">
        <v>381680</v>
      </c>
      <c r="EA11" s="9">
        <v>382093</v>
      </c>
      <c r="EB11" s="9">
        <v>382486</v>
      </c>
      <c r="EC11" s="9">
        <v>382860</v>
      </c>
      <c r="ED11" s="9">
        <v>383204</v>
      </c>
      <c r="EE11" s="9">
        <v>383546</v>
      </c>
      <c r="EF11" s="9">
        <v>383868</v>
      </c>
      <c r="EG11" s="9">
        <v>384174</v>
      </c>
      <c r="EH11" s="9">
        <v>384463</v>
      </c>
      <c r="EI11" s="9">
        <v>384720</v>
      </c>
      <c r="EJ11" s="9">
        <v>384971</v>
      </c>
      <c r="EK11" s="9">
        <v>385219</v>
      </c>
      <c r="EL11" s="9">
        <v>385452</v>
      </c>
      <c r="EM11" s="9">
        <v>385672</v>
      </c>
      <c r="EN11" s="9">
        <v>385898</v>
      </c>
      <c r="EO11" s="9">
        <v>386118</v>
      </c>
      <c r="EP11" s="9">
        <v>386315</v>
      </c>
      <c r="EQ11" s="9">
        <v>386506</v>
      </c>
      <c r="ER11" s="9">
        <v>386694</v>
      </c>
      <c r="ES11" s="9">
        <v>386885</v>
      </c>
      <c r="ET11" s="9">
        <v>387048</v>
      </c>
      <c r="EU11" s="9">
        <v>387198</v>
      </c>
      <c r="EV11" s="9">
        <v>387335</v>
      </c>
      <c r="EW11" s="9">
        <v>387460</v>
      </c>
      <c r="EX11" s="9">
        <v>387591</v>
      </c>
      <c r="EY11" s="9">
        <v>387707</v>
      </c>
      <c r="EZ11" s="9">
        <v>387813</v>
      </c>
      <c r="FA11" s="9">
        <v>387920</v>
      </c>
      <c r="FB11" s="9">
        <v>388026</v>
      </c>
      <c r="FC11" s="9">
        <v>388133</v>
      </c>
      <c r="FD11" s="9">
        <v>388233</v>
      </c>
      <c r="FE11" s="9">
        <v>388332</v>
      </c>
      <c r="FF11" s="9">
        <v>388421</v>
      </c>
      <c r="FG11" s="9">
        <v>388503</v>
      </c>
      <c r="FH11" s="9">
        <v>388574</v>
      </c>
      <c r="FI11" s="9">
        <v>388652</v>
      </c>
      <c r="FJ11" s="9">
        <v>388717</v>
      </c>
      <c r="FK11" s="9">
        <v>388787</v>
      </c>
      <c r="FL11" s="9">
        <v>388853</v>
      </c>
      <c r="FM11" s="9">
        <v>388911</v>
      </c>
      <c r="FN11" s="9">
        <v>388965</v>
      </c>
      <c r="FO11" s="9">
        <v>389013</v>
      </c>
      <c r="FP11" s="9">
        <v>389055</v>
      </c>
      <c r="FQ11" s="9">
        <v>389097</v>
      </c>
      <c r="FR11" s="9">
        <v>389134</v>
      </c>
      <c r="FS11" s="9">
        <v>389167</v>
      </c>
      <c r="FT11" s="9">
        <v>389204</v>
      </c>
      <c r="FU11" s="9">
        <v>389236</v>
      </c>
      <c r="FV11" s="9">
        <v>389263</v>
      </c>
      <c r="FW11" s="9">
        <v>389290</v>
      </c>
      <c r="FX11" s="9">
        <v>389314</v>
      </c>
      <c r="FY11" s="9">
        <v>389339</v>
      </c>
      <c r="FZ11" s="9">
        <v>389362</v>
      </c>
      <c r="GA11" s="9">
        <v>389382</v>
      </c>
      <c r="GB11" s="9">
        <v>389400</v>
      </c>
      <c r="GC11" s="9">
        <v>389415</v>
      </c>
      <c r="GD11" s="9">
        <v>389430</v>
      </c>
      <c r="GE11" s="9">
        <v>389443</v>
      </c>
      <c r="GF11" s="9">
        <v>389458</v>
      </c>
      <c r="GG11" s="9">
        <v>389468</v>
      </c>
      <c r="GH11" s="9">
        <v>389476</v>
      </c>
      <c r="GI11" s="9">
        <v>389485</v>
      </c>
      <c r="GJ11" s="9">
        <v>389493</v>
      </c>
      <c r="GK11" s="9">
        <v>389499</v>
      </c>
      <c r="GL11" s="9">
        <v>389504</v>
      </c>
      <c r="GM11" s="9">
        <v>389509</v>
      </c>
      <c r="GN11" s="9">
        <v>389515</v>
      </c>
      <c r="GO11" s="9">
        <v>389520</v>
      </c>
      <c r="GP11" s="9">
        <v>389525</v>
      </c>
      <c r="GQ11" s="9">
        <v>389528</v>
      </c>
      <c r="GR11" s="9">
        <v>389533</v>
      </c>
      <c r="GS11" s="9">
        <v>389537</v>
      </c>
      <c r="GT11" s="9">
        <v>389541</v>
      </c>
      <c r="GU11" s="9">
        <v>389543</v>
      </c>
      <c r="GV11" s="9">
        <v>389546</v>
      </c>
      <c r="GW11" s="9">
        <v>389549</v>
      </c>
      <c r="GX11" s="9">
        <v>389551</v>
      </c>
      <c r="GY11" s="9">
        <v>389554</v>
      </c>
      <c r="GZ11" s="9">
        <v>389557</v>
      </c>
      <c r="HA11" s="9">
        <v>389558</v>
      </c>
      <c r="HB11" s="9">
        <v>389560</v>
      </c>
      <c r="HC11" s="9">
        <v>389562</v>
      </c>
      <c r="HD11" s="9">
        <v>389563</v>
      </c>
      <c r="HE11" s="9">
        <v>389564</v>
      </c>
      <c r="HF11" s="9">
        <v>389565</v>
      </c>
      <c r="HG11" s="9">
        <v>389566</v>
      </c>
      <c r="HH11" s="9">
        <v>389566</v>
      </c>
      <c r="HI11" s="9">
        <v>389566</v>
      </c>
      <c r="HJ11" s="9">
        <v>389567</v>
      </c>
      <c r="HK11" s="9">
        <v>389569</v>
      </c>
      <c r="HL11" s="9">
        <v>389569</v>
      </c>
      <c r="HM11" s="9">
        <v>389570</v>
      </c>
      <c r="HN11" s="9">
        <v>389570</v>
      </c>
      <c r="HO11" s="9">
        <v>389571</v>
      </c>
      <c r="HP11" s="9">
        <v>389571</v>
      </c>
      <c r="HQ11" s="9">
        <v>389571</v>
      </c>
      <c r="HR11" s="9">
        <v>389571</v>
      </c>
      <c r="HS11" s="9">
        <v>389572</v>
      </c>
      <c r="HT11" s="9">
        <v>389572</v>
      </c>
      <c r="HU11" s="9">
        <v>389572</v>
      </c>
      <c r="HV11" s="9">
        <v>389572</v>
      </c>
      <c r="HW11" s="9">
        <v>389572</v>
      </c>
      <c r="HX11" s="9">
        <v>389572</v>
      </c>
      <c r="HY11" s="9">
        <v>389572</v>
      </c>
      <c r="HZ11" s="9">
        <v>389572</v>
      </c>
      <c r="IA11" s="9">
        <v>389572</v>
      </c>
      <c r="IB11" s="9">
        <v>389572</v>
      </c>
      <c r="IC11" s="9">
        <v>389572</v>
      </c>
      <c r="ID11" s="9">
        <v>389572</v>
      </c>
      <c r="IE11" s="9">
        <v>389572</v>
      </c>
      <c r="IF11" s="9">
        <v>389572</v>
      </c>
      <c r="IG11" s="9">
        <v>389572</v>
      </c>
      <c r="IH11" s="9">
        <v>389572</v>
      </c>
      <c r="II11" s="9">
        <v>389572</v>
      </c>
      <c r="IJ11" s="9">
        <v>389572</v>
      </c>
      <c r="IK11" s="9">
        <v>389572</v>
      </c>
      <c r="IL11" s="9">
        <v>389572</v>
      </c>
      <c r="IM11" s="9">
        <v>389572</v>
      </c>
      <c r="IN11" s="9">
        <v>389572</v>
      </c>
      <c r="IO11" s="9">
        <v>389572</v>
      </c>
      <c r="IP11" s="9">
        <v>389572</v>
      </c>
      <c r="IQ11" s="9">
        <v>389572</v>
      </c>
      <c r="IR11" s="9">
        <v>389572</v>
      </c>
      <c r="IS11" s="9">
        <v>389572</v>
      </c>
      <c r="IT11" s="9">
        <v>389572</v>
      </c>
      <c r="IU11" s="9">
        <v>389572</v>
      </c>
      <c r="IV11" s="9">
        <v>389572</v>
      </c>
      <c r="IW11" s="9">
        <v>389572</v>
      </c>
      <c r="IX11" s="9">
        <v>389572</v>
      </c>
      <c r="IY11" s="9">
        <v>389572</v>
      </c>
      <c r="IZ11" s="9">
        <v>389572</v>
      </c>
      <c r="JA11" s="9">
        <v>389572</v>
      </c>
      <c r="JB11" s="9">
        <v>389572</v>
      </c>
      <c r="JC11" s="9">
        <v>389572</v>
      </c>
      <c r="JD11" s="9">
        <v>389572</v>
      </c>
      <c r="JE11" s="9">
        <v>389572</v>
      </c>
      <c r="JF11" s="9">
        <v>389572</v>
      </c>
      <c r="JG11" s="9">
        <v>389572</v>
      </c>
      <c r="JH11" s="9">
        <v>389572</v>
      </c>
      <c r="JI11" s="9">
        <v>389572</v>
      </c>
      <c r="JJ11" s="9">
        <v>389572</v>
      </c>
      <c r="JK11" s="9">
        <v>389572</v>
      </c>
      <c r="JL11" s="9">
        <v>389572</v>
      </c>
      <c r="JM11" s="9">
        <v>389572</v>
      </c>
      <c r="JN11" s="9">
        <v>389572</v>
      </c>
      <c r="JO11" s="9">
        <v>389572</v>
      </c>
      <c r="JP11" s="9">
        <v>389572</v>
      </c>
      <c r="JQ11" s="9">
        <v>389572</v>
      </c>
      <c r="JR11" s="9">
        <v>389572</v>
      </c>
      <c r="JS11" s="9">
        <v>389572</v>
      </c>
      <c r="JT11" s="9">
        <v>389572</v>
      </c>
      <c r="JU11" s="9">
        <v>389572</v>
      </c>
      <c r="JV11" s="9">
        <v>389572</v>
      </c>
      <c r="JW11" s="9">
        <v>389572</v>
      </c>
      <c r="JX11" s="9">
        <v>389572</v>
      </c>
      <c r="JY11" s="9">
        <v>389572</v>
      </c>
      <c r="JZ11" s="9">
        <v>389572</v>
      </c>
      <c r="KA11" s="9">
        <v>389572</v>
      </c>
      <c r="KB11" s="9">
        <v>389572</v>
      </c>
      <c r="KC11" s="9">
        <v>389572</v>
      </c>
      <c r="KD11" s="9">
        <v>389572</v>
      </c>
      <c r="KE11" s="9">
        <v>389572</v>
      </c>
      <c r="KF11" s="9">
        <v>389572</v>
      </c>
      <c r="KG11" s="9">
        <v>389572</v>
      </c>
      <c r="KH11" s="9">
        <v>389572</v>
      </c>
      <c r="KI11" s="9">
        <v>389572</v>
      </c>
      <c r="KJ11" s="9">
        <v>389572</v>
      </c>
      <c r="KK11" s="9">
        <v>389572</v>
      </c>
      <c r="KL11" s="9">
        <v>389572</v>
      </c>
      <c r="KM11" s="9">
        <v>389572</v>
      </c>
      <c r="KN11" s="9">
        <v>389572</v>
      </c>
      <c r="KO11" s="9">
        <v>389572</v>
      </c>
      <c r="KP11" s="9">
        <v>389572</v>
      </c>
      <c r="KQ11" s="9">
        <v>389572</v>
      </c>
      <c r="KR11" s="9">
        <v>389572</v>
      </c>
      <c r="KS11" s="9">
        <v>389572</v>
      </c>
      <c r="KT11" s="9">
        <v>389572</v>
      </c>
      <c r="KU11" s="9">
        <v>389572</v>
      </c>
      <c r="KV11" s="9">
        <v>389572</v>
      </c>
      <c r="KW11" s="9">
        <v>389572</v>
      </c>
      <c r="KX11" s="9">
        <v>389572</v>
      </c>
      <c r="KY11" s="9">
        <v>389572</v>
      </c>
      <c r="KZ11" s="9">
        <v>389572</v>
      </c>
      <c r="LA11" s="9">
        <v>389572</v>
      </c>
      <c r="LB11" s="9">
        <v>389572</v>
      </c>
      <c r="LC11" s="9">
        <v>389572</v>
      </c>
      <c r="LD11" s="9">
        <v>389572</v>
      </c>
      <c r="LE11" s="9">
        <v>389572</v>
      </c>
      <c r="LF11" s="9">
        <v>389572</v>
      </c>
      <c r="LG11" s="9">
        <v>389572</v>
      </c>
      <c r="LH11" s="9">
        <v>389572</v>
      </c>
      <c r="LI11" s="9">
        <v>389572</v>
      </c>
      <c r="LJ11" s="9">
        <v>389572</v>
      </c>
      <c r="LK11" s="9">
        <v>389572</v>
      </c>
      <c r="LL11" s="9">
        <v>389572</v>
      </c>
      <c r="LM11" s="9">
        <v>389572</v>
      </c>
      <c r="LN11" s="9">
        <v>389572</v>
      </c>
      <c r="LO11" s="9">
        <v>389572</v>
      </c>
      <c r="LP11" s="9">
        <v>389572</v>
      </c>
      <c r="LQ11" s="9">
        <v>389572</v>
      </c>
      <c r="LR11" s="9">
        <v>389572</v>
      </c>
      <c r="LS11" s="9">
        <v>389572</v>
      </c>
      <c r="LT11" s="9">
        <v>389572</v>
      </c>
      <c r="LU11" s="9">
        <v>389572</v>
      </c>
      <c r="LV11" s="9">
        <v>389572</v>
      </c>
      <c r="LW11" s="9">
        <v>389572</v>
      </c>
      <c r="LX11" s="9">
        <v>389572</v>
      </c>
      <c r="LY11" s="9">
        <v>389572</v>
      </c>
      <c r="LZ11" s="9">
        <v>389572</v>
      </c>
      <c r="MA11" s="9">
        <v>389572</v>
      </c>
      <c r="MB11" s="9">
        <v>389572</v>
      </c>
      <c r="MC11" s="9">
        <v>389572</v>
      </c>
      <c r="MD11" s="9">
        <v>389572</v>
      </c>
      <c r="ME11" s="9">
        <v>389572</v>
      </c>
      <c r="MF11" s="9">
        <v>389572</v>
      </c>
      <c r="MG11" s="9">
        <v>389572</v>
      </c>
      <c r="MH11" s="9">
        <v>389572</v>
      </c>
      <c r="MI11" s="9">
        <v>389572</v>
      </c>
      <c r="MJ11" s="9">
        <v>389572</v>
      </c>
      <c r="MK11" s="9">
        <v>389572</v>
      </c>
      <c r="ML11" s="9">
        <v>389572</v>
      </c>
      <c r="MM11" s="9">
        <v>389572</v>
      </c>
      <c r="MN11" s="9">
        <v>389572</v>
      </c>
      <c r="MO11" s="9">
        <v>389572</v>
      </c>
      <c r="MP11" s="9">
        <v>389572</v>
      </c>
      <c r="MQ11" s="9">
        <v>389572</v>
      </c>
      <c r="MR11" s="9">
        <v>389572</v>
      </c>
      <c r="MS11" s="9">
        <v>389572</v>
      </c>
      <c r="MT11" s="9">
        <v>389572</v>
      </c>
      <c r="MU11" s="9">
        <v>389572</v>
      </c>
      <c r="MV11" s="9">
        <v>389572</v>
      </c>
      <c r="MW11" s="9">
        <v>389572</v>
      </c>
      <c r="MX11" s="9">
        <v>389572</v>
      </c>
      <c r="MY11" s="9">
        <v>389572</v>
      </c>
      <c r="MZ11" s="9">
        <v>389572</v>
      </c>
      <c r="NA11" s="9">
        <v>389572</v>
      </c>
      <c r="NB11" s="9">
        <v>389572</v>
      </c>
      <c r="NC11" s="16">
        <f t="shared" si="6"/>
        <v>389572</v>
      </c>
      <c r="ND11" s="16"/>
    </row>
    <row r="12" spans="1:368" x14ac:dyDescent="0.3">
      <c r="A12" s="11" t="s">
        <v>8</v>
      </c>
      <c r="B12" s="1">
        <f>1+SUM(B4,B5,B7,B8,B9,B10,B11)</f>
        <v>3</v>
      </c>
      <c r="C12" s="1">
        <f t="shared" ref="C12:BN12" si="13">1+SUM(C4,C5,C7,C8,C9,C10,C11)</f>
        <v>4</v>
      </c>
      <c r="D12" s="1">
        <f t="shared" si="13"/>
        <v>5</v>
      </c>
      <c r="E12" s="1">
        <f t="shared" si="13"/>
        <v>5</v>
      </c>
      <c r="F12" s="1">
        <f t="shared" si="13"/>
        <v>10</v>
      </c>
      <c r="G12" s="1">
        <f t="shared" si="13"/>
        <v>15</v>
      </c>
      <c r="H12" s="1">
        <f t="shared" si="13"/>
        <v>25</v>
      </c>
      <c r="I12" s="1">
        <f t="shared" si="13"/>
        <v>33</v>
      </c>
      <c r="J12" s="1">
        <f t="shared" si="13"/>
        <v>71</v>
      </c>
      <c r="K12" s="1">
        <f t="shared" si="13"/>
        <v>141</v>
      </c>
      <c r="L12" s="1">
        <f t="shared" si="13"/>
        <v>235</v>
      </c>
      <c r="M12" s="1">
        <f t="shared" si="13"/>
        <v>424</v>
      </c>
      <c r="N12" s="1">
        <f t="shared" si="13"/>
        <v>637</v>
      </c>
      <c r="O12" s="1">
        <f t="shared" si="13"/>
        <v>1018</v>
      </c>
      <c r="P12" s="1">
        <f t="shared" si="13"/>
        <v>1601</v>
      </c>
      <c r="Q12" s="1">
        <f t="shared" si="13"/>
        <v>2421</v>
      </c>
      <c r="R12" s="1">
        <f t="shared" si="13"/>
        <v>3527</v>
      </c>
      <c r="S12" s="1">
        <f t="shared" si="13"/>
        <v>5036</v>
      </c>
      <c r="T12" s="1">
        <f t="shared" si="13"/>
        <v>7163</v>
      </c>
      <c r="U12" s="1">
        <f t="shared" si="13"/>
        <v>9907</v>
      </c>
      <c r="V12" s="1">
        <f t="shared" si="13"/>
        <v>13495</v>
      </c>
      <c r="W12" s="1">
        <f t="shared" si="13"/>
        <v>18042</v>
      </c>
      <c r="X12" s="1">
        <f t="shared" si="13"/>
        <v>23790</v>
      </c>
      <c r="Y12" s="1">
        <f t="shared" si="13"/>
        <v>30869</v>
      </c>
      <c r="Z12" s="1">
        <f t="shared" si="13"/>
        <v>39209</v>
      </c>
      <c r="AA12" s="1">
        <f t="shared" si="13"/>
        <v>49062</v>
      </c>
      <c r="AB12" s="1">
        <f t="shared" si="13"/>
        <v>60167</v>
      </c>
      <c r="AC12" s="1">
        <f t="shared" si="13"/>
        <v>72438</v>
      </c>
      <c r="AD12" s="1">
        <f t="shared" si="13"/>
        <v>85504</v>
      </c>
      <c r="AE12" s="1">
        <f t="shared" si="13"/>
        <v>99068</v>
      </c>
      <c r="AF12" s="1">
        <f t="shared" si="13"/>
        <v>113110</v>
      </c>
      <c r="AG12" s="1">
        <f t="shared" si="13"/>
        <v>126845</v>
      </c>
      <c r="AH12" s="1">
        <f t="shared" si="13"/>
        <v>140076</v>
      </c>
      <c r="AI12" s="1">
        <f t="shared" si="13"/>
        <v>153081</v>
      </c>
      <c r="AJ12" s="1">
        <f t="shared" si="13"/>
        <v>165428</v>
      </c>
      <c r="AK12" s="1">
        <f t="shared" si="13"/>
        <v>177249</v>
      </c>
      <c r="AL12" s="1">
        <f t="shared" si="13"/>
        <v>188155</v>
      </c>
      <c r="AM12" s="1">
        <f t="shared" si="13"/>
        <v>198665</v>
      </c>
      <c r="AN12" s="1">
        <f t="shared" si="13"/>
        <v>208533</v>
      </c>
      <c r="AO12" s="1">
        <f t="shared" si="13"/>
        <v>217833</v>
      </c>
      <c r="AP12" s="1">
        <f t="shared" si="13"/>
        <v>226507</v>
      </c>
      <c r="AQ12" s="1">
        <f t="shared" si="13"/>
        <v>234724</v>
      </c>
      <c r="AR12" s="1">
        <f t="shared" si="13"/>
        <v>242374</v>
      </c>
      <c r="AS12" s="1">
        <f t="shared" si="13"/>
        <v>249616</v>
      </c>
      <c r="AT12" s="1">
        <f t="shared" si="13"/>
        <v>256501</v>
      </c>
      <c r="AU12" s="1">
        <f t="shared" si="13"/>
        <v>262979</v>
      </c>
      <c r="AV12" s="1">
        <f t="shared" si="13"/>
        <v>268992</v>
      </c>
      <c r="AW12" s="1">
        <f t="shared" si="13"/>
        <v>274736</v>
      </c>
      <c r="AX12" s="1">
        <f t="shared" si="13"/>
        <v>280091</v>
      </c>
      <c r="AY12" s="1">
        <f t="shared" si="13"/>
        <v>285158</v>
      </c>
      <c r="AZ12" s="1">
        <f t="shared" si="13"/>
        <v>290001</v>
      </c>
      <c r="BA12" s="1">
        <f t="shared" si="13"/>
        <v>294585</v>
      </c>
      <c r="BB12" s="1">
        <f t="shared" si="13"/>
        <v>299011</v>
      </c>
      <c r="BC12" s="1">
        <f t="shared" si="13"/>
        <v>303252</v>
      </c>
      <c r="BD12" s="1">
        <f t="shared" si="13"/>
        <v>307178</v>
      </c>
      <c r="BE12" s="1">
        <f t="shared" si="13"/>
        <v>310944</v>
      </c>
      <c r="BF12" s="1">
        <f t="shared" si="13"/>
        <v>314497</v>
      </c>
      <c r="BG12" s="1">
        <f t="shared" si="13"/>
        <v>317817</v>
      </c>
      <c r="BH12" s="1">
        <f t="shared" si="13"/>
        <v>321029</v>
      </c>
      <c r="BI12" s="1">
        <f t="shared" si="13"/>
        <v>324064</v>
      </c>
      <c r="BJ12" s="1">
        <f t="shared" si="13"/>
        <v>326989</v>
      </c>
      <c r="BK12" s="1">
        <f t="shared" si="13"/>
        <v>329764</v>
      </c>
      <c r="BL12" s="1">
        <f t="shared" si="13"/>
        <v>332438</v>
      </c>
      <c r="BM12" s="1">
        <f t="shared" si="13"/>
        <v>334898</v>
      </c>
      <c r="BN12" s="1">
        <f t="shared" si="13"/>
        <v>337217</v>
      </c>
      <c r="BO12" s="1">
        <f t="shared" ref="BO12:DZ12" si="14">1+SUM(BO4,BO5,BO7,BO8,BO9,BO10,BO11)</f>
        <v>339495</v>
      </c>
      <c r="BP12" s="1">
        <f t="shared" si="14"/>
        <v>341703</v>
      </c>
      <c r="BQ12" s="1">
        <f t="shared" si="14"/>
        <v>343725</v>
      </c>
      <c r="BR12" s="1">
        <f t="shared" si="14"/>
        <v>345666</v>
      </c>
      <c r="BS12" s="1">
        <f t="shared" si="14"/>
        <v>347606</v>
      </c>
      <c r="BT12" s="1">
        <f t="shared" si="14"/>
        <v>349405</v>
      </c>
      <c r="BU12" s="1">
        <f t="shared" si="14"/>
        <v>351205</v>
      </c>
      <c r="BV12" s="1">
        <f t="shared" si="14"/>
        <v>352851</v>
      </c>
      <c r="BW12" s="1">
        <f t="shared" si="14"/>
        <v>354438</v>
      </c>
      <c r="BX12" s="1">
        <f t="shared" si="14"/>
        <v>355971</v>
      </c>
      <c r="BY12" s="1">
        <f t="shared" si="14"/>
        <v>357455</v>
      </c>
      <c r="BZ12" s="1">
        <f t="shared" si="14"/>
        <v>358830</v>
      </c>
      <c r="CA12" s="1">
        <f t="shared" si="14"/>
        <v>360118</v>
      </c>
      <c r="CB12" s="1">
        <f t="shared" si="14"/>
        <v>361456</v>
      </c>
      <c r="CC12" s="1">
        <f t="shared" si="14"/>
        <v>362749</v>
      </c>
      <c r="CD12" s="1">
        <f t="shared" si="14"/>
        <v>363957</v>
      </c>
      <c r="CE12" s="1">
        <f t="shared" si="14"/>
        <v>365059</v>
      </c>
      <c r="CF12" s="1">
        <f t="shared" si="14"/>
        <v>366204</v>
      </c>
      <c r="CG12" s="1">
        <f t="shared" si="14"/>
        <v>367294</v>
      </c>
      <c r="CH12" s="1">
        <f t="shared" si="14"/>
        <v>368303</v>
      </c>
      <c r="CI12" s="1">
        <f t="shared" si="14"/>
        <v>369278</v>
      </c>
      <c r="CJ12" s="1">
        <f t="shared" si="14"/>
        <v>370259</v>
      </c>
      <c r="CK12" s="1">
        <f t="shared" si="14"/>
        <v>371195</v>
      </c>
      <c r="CL12" s="1">
        <f t="shared" si="14"/>
        <v>372100</v>
      </c>
      <c r="CM12" s="1">
        <f t="shared" si="14"/>
        <v>372978</v>
      </c>
      <c r="CN12" s="1">
        <f t="shared" si="14"/>
        <v>373826</v>
      </c>
      <c r="CO12" s="1">
        <f t="shared" si="14"/>
        <v>374629</v>
      </c>
      <c r="CP12" s="1">
        <f t="shared" si="14"/>
        <v>375393</v>
      </c>
      <c r="CQ12" s="1">
        <f t="shared" si="14"/>
        <v>376129</v>
      </c>
      <c r="CR12" s="1">
        <f t="shared" si="14"/>
        <v>376829</v>
      </c>
      <c r="CS12" s="1">
        <f t="shared" si="14"/>
        <v>377513</v>
      </c>
      <c r="CT12" s="1">
        <f t="shared" si="14"/>
        <v>378191</v>
      </c>
      <c r="CU12" s="1">
        <f t="shared" si="14"/>
        <v>378828</v>
      </c>
      <c r="CV12" s="1">
        <f t="shared" si="14"/>
        <v>379461</v>
      </c>
      <c r="CW12" s="1">
        <f t="shared" si="14"/>
        <v>380042</v>
      </c>
      <c r="CX12" s="1">
        <f t="shared" si="14"/>
        <v>380608</v>
      </c>
      <c r="CY12" s="1">
        <f t="shared" si="14"/>
        <v>381176</v>
      </c>
      <c r="CZ12" s="1">
        <f t="shared" si="14"/>
        <v>381640</v>
      </c>
      <c r="DA12" s="1">
        <f t="shared" si="14"/>
        <v>382134</v>
      </c>
      <c r="DB12" s="1">
        <f t="shared" si="14"/>
        <v>382651</v>
      </c>
      <c r="DC12" s="1">
        <f t="shared" si="14"/>
        <v>383142</v>
      </c>
      <c r="DD12" s="1">
        <f t="shared" si="14"/>
        <v>383592</v>
      </c>
      <c r="DE12" s="1">
        <f t="shared" si="14"/>
        <v>384028</v>
      </c>
      <c r="DF12" s="1">
        <f t="shared" si="14"/>
        <v>384442</v>
      </c>
      <c r="DG12" s="1">
        <f t="shared" si="14"/>
        <v>384861</v>
      </c>
      <c r="DH12" s="1">
        <f t="shared" si="14"/>
        <v>385200</v>
      </c>
      <c r="DI12" s="1">
        <f t="shared" si="14"/>
        <v>385559</v>
      </c>
      <c r="DJ12" s="1">
        <f t="shared" si="14"/>
        <v>385883</v>
      </c>
      <c r="DK12" s="1">
        <f t="shared" si="14"/>
        <v>386185</v>
      </c>
      <c r="DL12" s="1">
        <f t="shared" si="14"/>
        <v>386493</v>
      </c>
      <c r="DM12" s="1">
        <f t="shared" si="14"/>
        <v>386793</v>
      </c>
      <c r="DN12" s="1">
        <f t="shared" si="14"/>
        <v>387065</v>
      </c>
      <c r="DO12" s="1">
        <f t="shared" si="14"/>
        <v>387329</v>
      </c>
      <c r="DP12" s="1">
        <f t="shared" si="14"/>
        <v>387560</v>
      </c>
      <c r="DQ12" s="1">
        <f t="shared" si="14"/>
        <v>387793</v>
      </c>
      <c r="DR12" s="1">
        <f t="shared" si="14"/>
        <v>388027</v>
      </c>
      <c r="DS12" s="1">
        <f t="shared" si="14"/>
        <v>388236</v>
      </c>
      <c r="DT12" s="1">
        <f t="shared" si="14"/>
        <v>388436</v>
      </c>
      <c r="DU12" s="1">
        <f t="shared" si="14"/>
        <v>388649</v>
      </c>
      <c r="DV12" s="1">
        <f t="shared" si="14"/>
        <v>388866</v>
      </c>
      <c r="DW12" s="1">
        <f t="shared" si="14"/>
        <v>389022</v>
      </c>
      <c r="DX12" s="1">
        <f t="shared" si="14"/>
        <v>389191</v>
      </c>
      <c r="DY12" s="1">
        <f t="shared" si="14"/>
        <v>389354</v>
      </c>
      <c r="DZ12" s="1">
        <f t="shared" si="14"/>
        <v>389523</v>
      </c>
      <c r="EA12" s="1">
        <f t="shared" ref="EA12:GL12" si="15">1+SUM(EA4,EA5,EA7,EA8,EA9,EA10,EA11)</f>
        <v>389657</v>
      </c>
      <c r="EB12" s="1">
        <f t="shared" si="15"/>
        <v>389793</v>
      </c>
      <c r="EC12" s="1">
        <f t="shared" si="15"/>
        <v>389908</v>
      </c>
      <c r="ED12" s="1">
        <f t="shared" si="15"/>
        <v>390016</v>
      </c>
      <c r="EE12" s="1">
        <f t="shared" si="15"/>
        <v>390136</v>
      </c>
      <c r="EF12" s="1">
        <f t="shared" si="15"/>
        <v>390236</v>
      </c>
      <c r="EG12" s="1">
        <f t="shared" si="15"/>
        <v>390327</v>
      </c>
      <c r="EH12" s="1">
        <f t="shared" si="15"/>
        <v>390424</v>
      </c>
      <c r="EI12" s="1">
        <f t="shared" si="15"/>
        <v>390515</v>
      </c>
      <c r="EJ12" s="1">
        <f t="shared" si="15"/>
        <v>390619</v>
      </c>
      <c r="EK12" s="1">
        <f t="shared" si="15"/>
        <v>390717</v>
      </c>
      <c r="EL12" s="1">
        <f t="shared" si="15"/>
        <v>390809</v>
      </c>
      <c r="EM12" s="1">
        <f t="shared" si="15"/>
        <v>390875</v>
      </c>
      <c r="EN12" s="1">
        <f t="shared" si="15"/>
        <v>390951</v>
      </c>
      <c r="EO12" s="1">
        <f t="shared" si="15"/>
        <v>391017</v>
      </c>
      <c r="EP12" s="1">
        <f t="shared" si="15"/>
        <v>391094</v>
      </c>
      <c r="EQ12" s="1">
        <f t="shared" si="15"/>
        <v>391154</v>
      </c>
      <c r="ER12" s="1">
        <f t="shared" si="15"/>
        <v>391218</v>
      </c>
      <c r="ES12" s="1">
        <f t="shared" si="15"/>
        <v>391270</v>
      </c>
      <c r="ET12" s="1">
        <f t="shared" si="15"/>
        <v>391319</v>
      </c>
      <c r="EU12" s="1">
        <f t="shared" si="15"/>
        <v>391362</v>
      </c>
      <c r="EV12" s="1">
        <f t="shared" si="15"/>
        <v>391408</v>
      </c>
      <c r="EW12" s="1">
        <f t="shared" si="15"/>
        <v>391446</v>
      </c>
      <c r="EX12" s="1">
        <f t="shared" si="15"/>
        <v>391482</v>
      </c>
      <c r="EY12" s="1">
        <f t="shared" si="15"/>
        <v>391512</v>
      </c>
      <c r="EZ12" s="1">
        <f t="shared" si="15"/>
        <v>391537</v>
      </c>
      <c r="FA12" s="1">
        <f t="shared" si="15"/>
        <v>391570</v>
      </c>
      <c r="FB12" s="1">
        <f t="shared" si="15"/>
        <v>391596</v>
      </c>
      <c r="FC12" s="1">
        <f t="shared" si="15"/>
        <v>391621</v>
      </c>
      <c r="FD12" s="1">
        <f t="shared" si="15"/>
        <v>391644</v>
      </c>
      <c r="FE12" s="1">
        <f t="shared" si="15"/>
        <v>391661</v>
      </c>
      <c r="FF12" s="1">
        <f t="shared" si="15"/>
        <v>391680</v>
      </c>
      <c r="FG12" s="1">
        <f t="shared" si="15"/>
        <v>391697</v>
      </c>
      <c r="FH12" s="1">
        <f t="shared" si="15"/>
        <v>391710</v>
      </c>
      <c r="FI12" s="1">
        <f t="shared" si="15"/>
        <v>391721</v>
      </c>
      <c r="FJ12" s="1">
        <f t="shared" si="15"/>
        <v>391732</v>
      </c>
      <c r="FK12" s="1">
        <f t="shared" si="15"/>
        <v>391747</v>
      </c>
      <c r="FL12" s="1">
        <f t="shared" si="15"/>
        <v>391757</v>
      </c>
      <c r="FM12" s="1">
        <f t="shared" si="15"/>
        <v>391770</v>
      </c>
      <c r="FN12" s="1">
        <f t="shared" si="15"/>
        <v>391774</v>
      </c>
      <c r="FO12" s="1">
        <f t="shared" si="15"/>
        <v>391779</v>
      </c>
      <c r="FP12" s="1">
        <f t="shared" si="15"/>
        <v>391787</v>
      </c>
      <c r="FQ12" s="1">
        <f t="shared" si="15"/>
        <v>391793</v>
      </c>
      <c r="FR12" s="1">
        <f t="shared" si="15"/>
        <v>391799</v>
      </c>
      <c r="FS12" s="1">
        <f t="shared" si="15"/>
        <v>391801</v>
      </c>
      <c r="FT12" s="1">
        <f t="shared" si="15"/>
        <v>391804</v>
      </c>
      <c r="FU12" s="1">
        <f t="shared" si="15"/>
        <v>391811</v>
      </c>
      <c r="FV12" s="1">
        <f t="shared" si="15"/>
        <v>391815</v>
      </c>
      <c r="FW12" s="1">
        <f t="shared" si="15"/>
        <v>391818</v>
      </c>
      <c r="FX12" s="1">
        <f t="shared" si="15"/>
        <v>391820</v>
      </c>
      <c r="FY12" s="1">
        <f t="shared" si="15"/>
        <v>391827</v>
      </c>
      <c r="FZ12" s="1">
        <f t="shared" si="15"/>
        <v>391831</v>
      </c>
      <c r="GA12" s="1">
        <f t="shared" si="15"/>
        <v>391834</v>
      </c>
      <c r="GB12" s="1">
        <f t="shared" si="15"/>
        <v>391835</v>
      </c>
      <c r="GC12" s="1">
        <f t="shared" si="15"/>
        <v>391839</v>
      </c>
      <c r="GD12" s="1">
        <f t="shared" si="15"/>
        <v>391842</v>
      </c>
      <c r="GE12" s="1">
        <f t="shared" si="15"/>
        <v>391844</v>
      </c>
      <c r="GF12" s="1">
        <f t="shared" si="15"/>
        <v>391848</v>
      </c>
      <c r="GG12" s="1">
        <f t="shared" si="15"/>
        <v>391849</v>
      </c>
      <c r="GH12" s="1">
        <f t="shared" si="15"/>
        <v>391850</v>
      </c>
      <c r="GI12" s="1">
        <f t="shared" si="15"/>
        <v>391850</v>
      </c>
      <c r="GJ12" s="1">
        <f t="shared" si="15"/>
        <v>391853</v>
      </c>
      <c r="GK12" s="1">
        <f t="shared" si="15"/>
        <v>391854</v>
      </c>
      <c r="GL12" s="1">
        <f t="shared" si="15"/>
        <v>391854</v>
      </c>
      <c r="GM12" s="1">
        <f t="shared" ref="GM12:IX12" si="16">1+SUM(GM4,GM5,GM7,GM8,GM9,GM10,GM11)</f>
        <v>391855</v>
      </c>
      <c r="GN12" s="1">
        <f t="shared" si="16"/>
        <v>391856</v>
      </c>
      <c r="GO12" s="1">
        <f t="shared" si="16"/>
        <v>391857</v>
      </c>
      <c r="GP12" s="1">
        <f t="shared" si="16"/>
        <v>391857</v>
      </c>
      <c r="GQ12" s="1">
        <f t="shared" si="16"/>
        <v>391857</v>
      </c>
      <c r="GR12" s="1">
        <f t="shared" si="16"/>
        <v>391858</v>
      </c>
      <c r="GS12" s="1">
        <f t="shared" si="16"/>
        <v>391858</v>
      </c>
      <c r="GT12" s="1">
        <f t="shared" si="16"/>
        <v>391859</v>
      </c>
      <c r="GU12" s="1">
        <f t="shared" si="16"/>
        <v>391859</v>
      </c>
      <c r="GV12" s="1">
        <f t="shared" si="16"/>
        <v>391860</v>
      </c>
      <c r="GW12" s="1">
        <f t="shared" si="16"/>
        <v>391860</v>
      </c>
      <c r="GX12" s="1">
        <f t="shared" si="16"/>
        <v>391860</v>
      </c>
      <c r="GY12" s="1">
        <f t="shared" si="16"/>
        <v>391860</v>
      </c>
      <c r="GZ12" s="1">
        <f t="shared" si="16"/>
        <v>391861</v>
      </c>
      <c r="HA12" s="1">
        <f t="shared" si="16"/>
        <v>391861</v>
      </c>
      <c r="HB12" s="1">
        <f t="shared" si="16"/>
        <v>391861</v>
      </c>
      <c r="HC12" s="1">
        <f t="shared" si="16"/>
        <v>391861</v>
      </c>
      <c r="HD12" s="1">
        <f t="shared" si="16"/>
        <v>391861</v>
      </c>
      <c r="HE12" s="1">
        <f t="shared" si="16"/>
        <v>391861</v>
      </c>
      <c r="HF12" s="1">
        <f t="shared" si="16"/>
        <v>391861</v>
      </c>
      <c r="HG12" s="1">
        <f t="shared" si="16"/>
        <v>391861</v>
      </c>
      <c r="HH12" s="1">
        <f t="shared" si="16"/>
        <v>391861</v>
      </c>
      <c r="HI12" s="1">
        <f t="shared" si="16"/>
        <v>391861</v>
      </c>
      <c r="HJ12" s="1">
        <f t="shared" si="16"/>
        <v>391861</v>
      </c>
      <c r="HK12" s="1">
        <f t="shared" si="16"/>
        <v>391861</v>
      </c>
      <c r="HL12" s="1">
        <f t="shared" si="16"/>
        <v>391861</v>
      </c>
      <c r="HM12" s="1">
        <f t="shared" si="16"/>
        <v>391861</v>
      </c>
      <c r="HN12" s="1">
        <f t="shared" si="16"/>
        <v>391861</v>
      </c>
      <c r="HO12" s="1">
        <f t="shared" si="16"/>
        <v>391861</v>
      </c>
      <c r="HP12" s="1">
        <f t="shared" si="16"/>
        <v>391861</v>
      </c>
      <c r="HQ12" s="1">
        <f t="shared" si="16"/>
        <v>391861</v>
      </c>
      <c r="HR12" s="1">
        <f t="shared" si="16"/>
        <v>391861</v>
      </c>
      <c r="HS12" s="1">
        <f t="shared" si="16"/>
        <v>391861</v>
      </c>
      <c r="HT12" s="1">
        <f t="shared" si="16"/>
        <v>391861</v>
      </c>
      <c r="HU12" s="1">
        <f t="shared" si="16"/>
        <v>391861</v>
      </c>
      <c r="HV12" s="1">
        <f t="shared" si="16"/>
        <v>391861</v>
      </c>
      <c r="HW12" s="1">
        <f t="shared" si="16"/>
        <v>391861</v>
      </c>
      <c r="HX12" s="1">
        <f t="shared" si="16"/>
        <v>391861</v>
      </c>
      <c r="HY12" s="1">
        <f t="shared" si="16"/>
        <v>391861</v>
      </c>
      <c r="HZ12" s="1">
        <f t="shared" si="16"/>
        <v>391861</v>
      </c>
      <c r="IA12" s="1">
        <f t="shared" si="16"/>
        <v>391861</v>
      </c>
      <c r="IB12" s="1">
        <f t="shared" si="16"/>
        <v>391861</v>
      </c>
      <c r="IC12" s="1">
        <f t="shared" si="16"/>
        <v>391861</v>
      </c>
      <c r="ID12" s="1">
        <f t="shared" si="16"/>
        <v>391861</v>
      </c>
      <c r="IE12" s="1">
        <f t="shared" si="16"/>
        <v>391861</v>
      </c>
      <c r="IF12" s="1">
        <f t="shared" si="16"/>
        <v>391861</v>
      </c>
      <c r="IG12" s="1">
        <f t="shared" si="16"/>
        <v>391861</v>
      </c>
      <c r="IH12" s="1">
        <f t="shared" si="16"/>
        <v>391861</v>
      </c>
      <c r="II12" s="1">
        <f t="shared" si="16"/>
        <v>391861</v>
      </c>
      <c r="IJ12" s="1">
        <f t="shared" si="16"/>
        <v>391861</v>
      </c>
      <c r="IK12" s="1">
        <f t="shared" si="16"/>
        <v>391861</v>
      </c>
      <c r="IL12" s="1">
        <f t="shared" si="16"/>
        <v>391861</v>
      </c>
      <c r="IM12" s="1">
        <f t="shared" si="16"/>
        <v>391861</v>
      </c>
      <c r="IN12" s="1">
        <f t="shared" si="16"/>
        <v>391861</v>
      </c>
      <c r="IO12" s="1">
        <f t="shared" si="16"/>
        <v>391861</v>
      </c>
      <c r="IP12" s="1">
        <f t="shared" si="16"/>
        <v>391861</v>
      </c>
      <c r="IQ12" s="1">
        <f t="shared" si="16"/>
        <v>391861</v>
      </c>
      <c r="IR12" s="1">
        <f t="shared" si="16"/>
        <v>391861</v>
      </c>
      <c r="IS12" s="1">
        <f t="shared" si="16"/>
        <v>391861</v>
      </c>
      <c r="IT12" s="1">
        <f t="shared" si="16"/>
        <v>391861</v>
      </c>
      <c r="IU12" s="1">
        <f t="shared" si="16"/>
        <v>391861</v>
      </c>
      <c r="IV12" s="1">
        <f t="shared" si="16"/>
        <v>391861</v>
      </c>
      <c r="IW12" s="1">
        <f t="shared" si="16"/>
        <v>391861</v>
      </c>
      <c r="IX12" s="1">
        <f t="shared" si="16"/>
        <v>391861</v>
      </c>
      <c r="IY12" s="1">
        <f t="shared" ref="IY12:LJ12" si="17">1+SUM(IY4,IY5,IY7,IY8,IY9,IY10,IY11)</f>
        <v>391861</v>
      </c>
      <c r="IZ12" s="1">
        <f t="shared" si="17"/>
        <v>391861</v>
      </c>
      <c r="JA12" s="1">
        <f t="shared" si="17"/>
        <v>391861</v>
      </c>
      <c r="JB12" s="1">
        <f t="shared" si="17"/>
        <v>391861</v>
      </c>
      <c r="JC12" s="1">
        <f t="shared" si="17"/>
        <v>391861</v>
      </c>
      <c r="JD12" s="1">
        <f t="shared" si="17"/>
        <v>391861</v>
      </c>
      <c r="JE12" s="1">
        <f t="shared" si="17"/>
        <v>391861</v>
      </c>
      <c r="JF12" s="1">
        <f t="shared" si="17"/>
        <v>391861</v>
      </c>
      <c r="JG12" s="1">
        <f t="shared" si="17"/>
        <v>391861</v>
      </c>
      <c r="JH12" s="1">
        <f t="shared" si="17"/>
        <v>391861</v>
      </c>
      <c r="JI12" s="1">
        <f t="shared" si="17"/>
        <v>391861</v>
      </c>
      <c r="JJ12" s="1">
        <f t="shared" si="17"/>
        <v>391861</v>
      </c>
      <c r="JK12" s="1">
        <f t="shared" si="17"/>
        <v>391861</v>
      </c>
      <c r="JL12" s="1">
        <f t="shared" si="17"/>
        <v>391861</v>
      </c>
      <c r="JM12" s="1">
        <f t="shared" si="17"/>
        <v>391861</v>
      </c>
      <c r="JN12" s="1">
        <f t="shared" si="17"/>
        <v>391861</v>
      </c>
      <c r="JO12" s="1">
        <f t="shared" si="17"/>
        <v>391861</v>
      </c>
      <c r="JP12" s="1">
        <f t="shared" si="17"/>
        <v>391861</v>
      </c>
      <c r="JQ12" s="1">
        <f t="shared" si="17"/>
        <v>391861</v>
      </c>
      <c r="JR12" s="1">
        <f t="shared" si="17"/>
        <v>391861</v>
      </c>
      <c r="JS12" s="1">
        <f t="shared" si="17"/>
        <v>391861</v>
      </c>
      <c r="JT12" s="1">
        <f t="shared" si="17"/>
        <v>391861</v>
      </c>
      <c r="JU12" s="1">
        <f t="shared" si="17"/>
        <v>391861</v>
      </c>
      <c r="JV12" s="1">
        <f t="shared" si="17"/>
        <v>391861</v>
      </c>
      <c r="JW12" s="1">
        <f t="shared" si="17"/>
        <v>391861</v>
      </c>
      <c r="JX12" s="1">
        <f t="shared" si="17"/>
        <v>391861</v>
      </c>
      <c r="JY12" s="1">
        <f t="shared" si="17"/>
        <v>391861</v>
      </c>
      <c r="JZ12" s="1">
        <f t="shared" si="17"/>
        <v>391861</v>
      </c>
      <c r="KA12" s="1">
        <f t="shared" si="17"/>
        <v>391861</v>
      </c>
      <c r="KB12" s="1">
        <f t="shared" si="17"/>
        <v>391861</v>
      </c>
      <c r="KC12" s="1">
        <f t="shared" si="17"/>
        <v>391861</v>
      </c>
      <c r="KD12" s="1">
        <f t="shared" si="17"/>
        <v>391861</v>
      </c>
      <c r="KE12" s="1">
        <f t="shared" si="17"/>
        <v>391861</v>
      </c>
      <c r="KF12" s="1">
        <f t="shared" si="17"/>
        <v>391861</v>
      </c>
      <c r="KG12" s="1">
        <f t="shared" si="17"/>
        <v>391861</v>
      </c>
      <c r="KH12" s="1">
        <f t="shared" si="17"/>
        <v>391861</v>
      </c>
      <c r="KI12" s="1">
        <f t="shared" si="17"/>
        <v>391861</v>
      </c>
      <c r="KJ12" s="1">
        <f t="shared" si="17"/>
        <v>391861</v>
      </c>
      <c r="KK12" s="1">
        <f t="shared" si="17"/>
        <v>391861</v>
      </c>
      <c r="KL12" s="1">
        <f t="shared" si="17"/>
        <v>391861</v>
      </c>
      <c r="KM12" s="1">
        <f t="shared" si="17"/>
        <v>391861</v>
      </c>
      <c r="KN12" s="1">
        <f t="shared" si="17"/>
        <v>391861</v>
      </c>
      <c r="KO12" s="1">
        <f t="shared" si="17"/>
        <v>391861</v>
      </c>
      <c r="KP12" s="1">
        <f t="shared" si="17"/>
        <v>391861</v>
      </c>
      <c r="KQ12" s="1">
        <f t="shared" si="17"/>
        <v>391861</v>
      </c>
      <c r="KR12" s="1">
        <f t="shared" si="17"/>
        <v>391861</v>
      </c>
      <c r="KS12" s="1">
        <f t="shared" si="17"/>
        <v>391861</v>
      </c>
      <c r="KT12" s="1">
        <f t="shared" si="17"/>
        <v>391861</v>
      </c>
      <c r="KU12" s="1">
        <f t="shared" si="17"/>
        <v>391861</v>
      </c>
      <c r="KV12" s="1">
        <f t="shared" si="17"/>
        <v>391861</v>
      </c>
      <c r="KW12" s="1">
        <f t="shared" si="17"/>
        <v>391861</v>
      </c>
      <c r="KX12" s="1">
        <f t="shared" si="17"/>
        <v>391861</v>
      </c>
      <c r="KY12" s="1">
        <f t="shared" si="17"/>
        <v>391861</v>
      </c>
      <c r="KZ12" s="1">
        <f t="shared" si="17"/>
        <v>391861</v>
      </c>
      <c r="LA12" s="1">
        <f t="shared" si="17"/>
        <v>391861</v>
      </c>
      <c r="LB12" s="1">
        <f t="shared" si="17"/>
        <v>391861</v>
      </c>
      <c r="LC12" s="1">
        <f t="shared" si="17"/>
        <v>391861</v>
      </c>
      <c r="LD12" s="1">
        <f t="shared" si="17"/>
        <v>391861</v>
      </c>
      <c r="LE12" s="1">
        <f t="shared" si="17"/>
        <v>391861</v>
      </c>
      <c r="LF12" s="1">
        <f t="shared" si="17"/>
        <v>391861</v>
      </c>
      <c r="LG12" s="1">
        <f t="shared" si="17"/>
        <v>391861</v>
      </c>
      <c r="LH12" s="1">
        <f t="shared" si="17"/>
        <v>391861</v>
      </c>
      <c r="LI12" s="1">
        <f t="shared" si="17"/>
        <v>391861</v>
      </c>
      <c r="LJ12" s="1">
        <f t="shared" si="17"/>
        <v>391861</v>
      </c>
      <c r="LK12" s="1">
        <f t="shared" ref="LK12:NB12" si="18">1+SUM(LK4,LK5,LK7,LK8,LK9,LK10,LK11)</f>
        <v>391861</v>
      </c>
      <c r="LL12" s="1">
        <f t="shared" si="18"/>
        <v>391861</v>
      </c>
      <c r="LM12" s="1">
        <f t="shared" si="18"/>
        <v>391861</v>
      </c>
      <c r="LN12" s="1">
        <f t="shared" si="18"/>
        <v>391861</v>
      </c>
      <c r="LO12" s="1">
        <f t="shared" si="18"/>
        <v>391861</v>
      </c>
      <c r="LP12" s="1">
        <f t="shared" si="18"/>
        <v>391861</v>
      </c>
      <c r="LQ12" s="1">
        <f t="shared" si="18"/>
        <v>391861</v>
      </c>
      <c r="LR12" s="1">
        <f t="shared" si="18"/>
        <v>391861</v>
      </c>
      <c r="LS12" s="1">
        <f t="shared" si="18"/>
        <v>391861</v>
      </c>
      <c r="LT12" s="1">
        <f t="shared" si="18"/>
        <v>391861</v>
      </c>
      <c r="LU12" s="1">
        <f t="shared" si="18"/>
        <v>391861</v>
      </c>
      <c r="LV12" s="1">
        <f t="shared" si="18"/>
        <v>391861</v>
      </c>
      <c r="LW12" s="1">
        <f t="shared" si="18"/>
        <v>391861</v>
      </c>
      <c r="LX12" s="1">
        <f t="shared" si="18"/>
        <v>391861</v>
      </c>
      <c r="LY12" s="1">
        <f t="shared" si="18"/>
        <v>391861</v>
      </c>
      <c r="LZ12" s="1">
        <f t="shared" si="18"/>
        <v>391861</v>
      </c>
      <c r="MA12" s="1">
        <f t="shared" si="18"/>
        <v>391861</v>
      </c>
      <c r="MB12" s="1">
        <f t="shared" si="18"/>
        <v>391861</v>
      </c>
      <c r="MC12" s="1">
        <f t="shared" si="18"/>
        <v>391861</v>
      </c>
      <c r="MD12" s="1">
        <f t="shared" si="18"/>
        <v>391861</v>
      </c>
      <c r="ME12" s="1">
        <f t="shared" si="18"/>
        <v>391861</v>
      </c>
      <c r="MF12" s="1">
        <f t="shared" si="18"/>
        <v>391861</v>
      </c>
      <c r="MG12" s="1">
        <f t="shared" si="18"/>
        <v>391861</v>
      </c>
      <c r="MH12" s="1">
        <f t="shared" si="18"/>
        <v>391861</v>
      </c>
      <c r="MI12" s="1">
        <f t="shared" si="18"/>
        <v>391861</v>
      </c>
      <c r="MJ12" s="1">
        <f t="shared" si="18"/>
        <v>391861</v>
      </c>
      <c r="MK12" s="1">
        <f t="shared" si="18"/>
        <v>391861</v>
      </c>
      <c r="ML12" s="1">
        <f t="shared" si="18"/>
        <v>391861</v>
      </c>
      <c r="MM12" s="1">
        <f t="shared" si="18"/>
        <v>391861</v>
      </c>
      <c r="MN12" s="1">
        <f t="shared" si="18"/>
        <v>391861</v>
      </c>
      <c r="MO12" s="1">
        <f t="shared" si="18"/>
        <v>391861</v>
      </c>
      <c r="MP12" s="1">
        <f t="shared" si="18"/>
        <v>391861</v>
      </c>
      <c r="MQ12" s="1">
        <f t="shared" si="18"/>
        <v>391861</v>
      </c>
      <c r="MR12" s="1">
        <f t="shared" si="18"/>
        <v>391861</v>
      </c>
      <c r="MS12" s="1">
        <f t="shared" si="18"/>
        <v>391861</v>
      </c>
      <c r="MT12" s="1">
        <f t="shared" si="18"/>
        <v>391861</v>
      </c>
      <c r="MU12" s="1">
        <f t="shared" si="18"/>
        <v>391861</v>
      </c>
      <c r="MV12" s="1">
        <f t="shared" si="18"/>
        <v>391861</v>
      </c>
      <c r="MW12" s="1">
        <f t="shared" si="18"/>
        <v>391861</v>
      </c>
      <c r="MX12" s="1">
        <f t="shared" si="18"/>
        <v>391861</v>
      </c>
      <c r="MY12" s="1">
        <f t="shared" si="18"/>
        <v>391861</v>
      </c>
      <c r="MZ12" s="1">
        <f t="shared" si="18"/>
        <v>391861</v>
      </c>
      <c r="NA12" s="1">
        <f t="shared" si="18"/>
        <v>391861</v>
      </c>
      <c r="NB12" s="1">
        <f t="shared" si="18"/>
        <v>391861</v>
      </c>
      <c r="NC12" s="16">
        <f t="shared" si="6"/>
        <v>391861</v>
      </c>
      <c r="ND12" s="16"/>
    </row>
    <row r="13" spans="1:368" x14ac:dyDescent="0.3">
      <c r="A13" s="10" t="s">
        <v>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2</v>
      </c>
      <c r="V13" s="1">
        <v>2</v>
      </c>
      <c r="W13" s="1">
        <v>3</v>
      </c>
      <c r="X13" s="1">
        <v>3</v>
      </c>
      <c r="Y13" s="1">
        <v>8</v>
      </c>
      <c r="Z13" s="1">
        <v>11</v>
      </c>
      <c r="AA13" s="1">
        <v>16</v>
      </c>
      <c r="AB13" s="1">
        <v>23</v>
      </c>
      <c r="AC13" s="1">
        <v>40</v>
      </c>
      <c r="AD13" s="1">
        <v>80</v>
      </c>
      <c r="AE13" s="1">
        <v>140</v>
      </c>
      <c r="AF13" s="1">
        <v>246</v>
      </c>
      <c r="AG13" s="1">
        <v>388</v>
      </c>
      <c r="AH13" s="1">
        <v>615</v>
      </c>
      <c r="AI13" s="1">
        <v>976</v>
      </c>
      <c r="AJ13" s="1">
        <v>1502</v>
      </c>
      <c r="AK13" s="1">
        <v>2234</v>
      </c>
      <c r="AL13" s="1">
        <v>3242</v>
      </c>
      <c r="AM13" s="1">
        <v>4657</v>
      </c>
      <c r="AN13" s="1">
        <v>6529</v>
      </c>
      <c r="AO13" s="1">
        <v>9012</v>
      </c>
      <c r="AP13" s="1">
        <v>12204</v>
      </c>
      <c r="AQ13" s="1">
        <v>16285</v>
      </c>
      <c r="AR13" s="1">
        <v>21404</v>
      </c>
      <c r="AS13" s="1">
        <v>27645</v>
      </c>
      <c r="AT13" s="1">
        <v>35121</v>
      </c>
      <c r="AU13" s="1">
        <v>43847</v>
      </c>
      <c r="AV13" s="1">
        <v>53780</v>
      </c>
      <c r="AW13" s="1">
        <v>64743</v>
      </c>
      <c r="AX13" s="1">
        <v>76511</v>
      </c>
      <c r="AY13" s="1">
        <v>89032</v>
      </c>
      <c r="AZ13" s="1">
        <v>101865</v>
      </c>
      <c r="BA13" s="1">
        <v>114705</v>
      </c>
      <c r="BB13" s="1">
        <v>127546</v>
      </c>
      <c r="BC13" s="1">
        <v>140038</v>
      </c>
      <c r="BD13" s="1">
        <v>152169</v>
      </c>
      <c r="BE13" s="1">
        <v>163788</v>
      </c>
      <c r="BF13" s="1">
        <v>174966</v>
      </c>
      <c r="BG13" s="1">
        <v>185676</v>
      </c>
      <c r="BH13" s="1">
        <v>195825</v>
      </c>
      <c r="BI13" s="1">
        <v>205375</v>
      </c>
      <c r="BJ13" s="1">
        <v>214421</v>
      </c>
      <c r="BK13" s="1">
        <v>222930</v>
      </c>
      <c r="BL13" s="1">
        <v>230991</v>
      </c>
      <c r="BM13" s="1">
        <v>238647</v>
      </c>
      <c r="BN13" s="1">
        <v>245898</v>
      </c>
      <c r="BO13" s="1">
        <v>252667</v>
      </c>
      <c r="BP13" s="1">
        <v>259103</v>
      </c>
      <c r="BQ13" s="1">
        <v>265212</v>
      </c>
      <c r="BR13" s="1">
        <v>270990</v>
      </c>
      <c r="BS13" s="1">
        <v>276434</v>
      </c>
      <c r="BT13" s="1">
        <v>281583</v>
      </c>
      <c r="BU13" s="1">
        <v>286557</v>
      </c>
      <c r="BV13" s="1">
        <v>291270</v>
      </c>
      <c r="BW13" s="1">
        <v>295743</v>
      </c>
      <c r="BX13" s="1">
        <v>299975</v>
      </c>
      <c r="BY13" s="1">
        <v>303998</v>
      </c>
      <c r="BZ13" s="1">
        <v>307784</v>
      </c>
      <c r="CA13" s="1">
        <v>311391</v>
      </c>
      <c r="CB13" s="1">
        <v>314797</v>
      </c>
      <c r="CC13" s="1">
        <v>318031</v>
      </c>
      <c r="CD13" s="1">
        <v>321131</v>
      </c>
      <c r="CE13" s="1">
        <v>324091</v>
      </c>
      <c r="CF13" s="1">
        <v>326880</v>
      </c>
      <c r="CG13" s="1">
        <v>329547</v>
      </c>
      <c r="CH13" s="1">
        <v>332113</v>
      </c>
      <c r="CI13" s="1">
        <v>334554</v>
      </c>
      <c r="CJ13" s="1">
        <v>336823</v>
      </c>
      <c r="CK13" s="1">
        <v>338973</v>
      </c>
      <c r="CL13" s="1">
        <v>341089</v>
      </c>
      <c r="CM13" s="1">
        <v>343091</v>
      </c>
      <c r="CN13" s="1">
        <v>345020</v>
      </c>
      <c r="CO13" s="1">
        <v>346855</v>
      </c>
      <c r="CP13" s="1">
        <v>348600</v>
      </c>
      <c r="CQ13" s="1">
        <v>350282</v>
      </c>
      <c r="CR13" s="1">
        <v>351900</v>
      </c>
      <c r="CS13" s="1">
        <v>353435</v>
      </c>
      <c r="CT13" s="1">
        <v>354878</v>
      </c>
      <c r="CU13" s="1">
        <v>356310</v>
      </c>
      <c r="CV13" s="1">
        <v>357696</v>
      </c>
      <c r="CW13" s="1">
        <v>359018</v>
      </c>
      <c r="CX13" s="1">
        <v>360260</v>
      </c>
      <c r="CY13" s="1">
        <v>361460</v>
      </c>
      <c r="CZ13" s="1">
        <v>362630</v>
      </c>
      <c r="DA13" s="1">
        <v>363759</v>
      </c>
      <c r="DB13" s="1">
        <v>364838</v>
      </c>
      <c r="DC13" s="1">
        <v>365874</v>
      </c>
      <c r="DD13" s="1">
        <v>366890</v>
      </c>
      <c r="DE13" s="1">
        <v>367870</v>
      </c>
      <c r="DF13" s="1">
        <v>368822</v>
      </c>
      <c r="DG13" s="1">
        <v>369721</v>
      </c>
      <c r="DH13" s="1">
        <v>370591</v>
      </c>
      <c r="DI13" s="1">
        <v>371424</v>
      </c>
      <c r="DJ13" s="1">
        <v>372225</v>
      </c>
      <c r="DK13" s="1">
        <v>372999</v>
      </c>
      <c r="DL13" s="1">
        <v>373761</v>
      </c>
      <c r="DM13" s="1">
        <v>374484</v>
      </c>
      <c r="DN13" s="1">
        <v>375176</v>
      </c>
      <c r="DO13" s="1">
        <v>375846</v>
      </c>
      <c r="DP13" s="1">
        <v>376487</v>
      </c>
      <c r="DQ13" s="1">
        <v>377105</v>
      </c>
      <c r="DR13" s="1">
        <v>377711</v>
      </c>
      <c r="DS13" s="1">
        <v>378253</v>
      </c>
      <c r="DT13" s="1">
        <v>378785</v>
      </c>
      <c r="DU13" s="1">
        <v>379314</v>
      </c>
      <c r="DV13" s="1">
        <v>379835</v>
      </c>
      <c r="DW13" s="1">
        <v>380325</v>
      </c>
      <c r="DX13" s="1">
        <v>380790</v>
      </c>
      <c r="DY13" s="1">
        <v>381241</v>
      </c>
      <c r="DZ13" s="1">
        <v>381680</v>
      </c>
      <c r="EA13" s="1">
        <v>382093</v>
      </c>
      <c r="EB13" s="1">
        <v>382486</v>
      </c>
      <c r="EC13" s="1">
        <v>382860</v>
      </c>
      <c r="ED13" s="1">
        <v>383204</v>
      </c>
      <c r="EE13" s="1">
        <v>383546</v>
      </c>
      <c r="EF13" s="1">
        <v>383868</v>
      </c>
      <c r="EG13" s="1">
        <v>384174</v>
      </c>
      <c r="EH13" s="1">
        <v>384463</v>
      </c>
      <c r="EI13" s="1">
        <v>384720</v>
      </c>
      <c r="EJ13" s="1">
        <v>384971</v>
      </c>
      <c r="EK13" s="1">
        <v>385219</v>
      </c>
      <c r="EL13" s="1">
        <v>385452</v>
      </c>
      <c r="EM13" s="1">
        <v>385672</v>
      </c>
      <c r="EN13" s="1">
        <v>385898</v>
      </c>
      <c r="EO13" s="1">
        <v>386118</v>
      </c>
      <c r="EP13" s="1">
        <v>386315</v>
      </c>
      <c r="EQ13" s="1">
        <v>386506</v>
      </c>
      <c r="ER13" s="1">
        <v>386694</v>
      </c>
      <c r="ES13" s="1">
        <v>386885</v>
      </c>
      <c r="ET13" s="1">
        <v>387048</v>
      </c>
      <c r="EU13" s="1">
        <v>387198</v>
      </c>
      <c r="EV13" s="1">
        <v>387335</v>
      </c>
      <c r="EW13" s="1">
        <v>387460</v>
      </c>
      <c r="EX13" s="1">
        <v>387591</v>
      </c>
      <c r="EY13" s="1">
        <v>387707</v>
      </c>
      <c r="EZ13" s="1">
        <v>387813</v>
      </c>
      <c r="FA13" s="1">
        <v>387920</v>
      </c>
      <c r="FB13" s="1">
        <v>388026</v>
      </c>
      <c r="FC13" s="1">
        <v>388133</v>
      </c>
      <c r="FD13" s="1">
        <v>388233</v>
      </c>
      <c r="FE13" s="1">
        <v>388332</v>
      </c>
      <c r="FF13" s="1">
        <v>388421</v>
      </c>
      <c r="FG13" s="1">
        <v>388503</v>
      </c>
      <c r="FH13" s="1">
        <v>388574</v>
      </c>
      <c r="FI13" s="1">
        <v>388652</v>
      </c>
      <c r="FJ13" s="1">
        <v>388717</v>
      </c>
      <c r="FK13" s="1">
        <v>388787</v>
      </c>
      <c r="FL13" s="1">
        <v>388853</v>
      </c>
      <c r="FM13" s="1">
        <v>388911</v>
      </c>
      <c r="FN13" s="1">
        <v>388965</v>
      </c>
      <c r="FO13" s="1">
        <v>389013</v>
      </c>
      <c r="FP13" s="1">
        <v>389055</v>
      </c>
      <c r="FQ13" s="1">
        <v>389097</v>
      </c>
      <c r="FR13" s="1">
        <v>389134</v>
      </c>
      <c r="FS13" s="1">
        <v>389167</v>
      </c>
      <c r="FT13" s="1">
        <v>389204</v>
      </c>
      <c r="FU13" s="1">
        <v>389236</v>
      </c>
      <c r="FV13" s="1">
        <v>389263</v>
      </c>
      <c r="FW13" s="1">
        <v>389290</v>
      </c>
      <c r="FX13" s="1">
        <v>389314</v>
      </c>
      <c r="FY13" s="1">
        <v>389339</v>
      </c>
      <c r="FZ13" s="1">
        <v>389362</v>
      </c>
      <c r="GA13" s="1">
        <v>389382</v>
      </c>
      <c r="GB13" s="1">
        <v>389400</v>
      </c>
      <c r="GC13" s="1">
        <v>389415</v>
      </c>
      <c r="GD13" s="1">
        <v>389430</v>
      </c>
      <c r="GE13" s="1">
        <v>389443</v>
      </c>
      <c r="GF13" s="1">
        <v>389458</v>
      </c>
      <c r="GG13" s="1">
        <v>389468</v>
      </c>
      <c r="GH13" s="1">
        <v>389476</v>
      </c>
      <c r="GI13" s="1">
        <v>389485</v>
      </c>
      <c r="GJ13" s="1">
        <v>389493</v>
      </c>
      <c r="GK13" s="1">
        <v>389499</v>
      </c>
      <c r="GL13" s="1">
        <v>389504</v>
      </c>
      <c r="GM13" s="1">
        <v>389509</v>
      </c>
      <c r="GN13" s="1">
        <v>389515</v>
      </c>
      <c r="GO13" s="1">
        <v>389520</v>
      </c>
      <c r="GP13" s="1">
        <v>389525</v>
      </c>
      <c r="GQ13" s="1">
        <v>389528</v>
      </c>
      <c r="GR13" s="1">
        <v>389533</v>
      </c>
      <c r="GS13" s="1">
        <v>389537</v>
      </c>
      <c r="GT13" s="1">
        <v>389541</v>
      </c>
      <c r="GU13" s="1">
        <v>389543</v>
      </c>
      <c r="GV13" s="1">
        <v>389546</v>
      </c>
      <c r="GW13" s="1">
        <v>389549</v>
      </c>
      <c r="GX13" s="1">
        <v>389551</v>
      </c>
      <c r="GY13" s="1">
        <v>389554</v>
      </c>
      <c r="GZ13" s="1">
        <v>389557</v>
      </c>
      <c r="HA13" s="1">
        <v>389558</v>
      </c>
      <c r="HB13" s="1">
        <v>389560</v>
      </c>
      <c r="HC13" s="1">
        <v>389562</v>
      </c>
      <c r="HD13" s="1">
        <v>389563</v>
      </c>
      <c r="HE13" s="1">
        <v>389564</v>
      </c>
      <c r="HF13" s="1">
        <v>389565</v>
      </c>
      <c r="HG13" s="1">
        <v>389566</v>
      </c>
      <c r="HH13" s="1">
        <v>389566</v>
      </c>
      <c r="HI13" s="1">
        <v>389566</v>
      </c>
      <c r="HJ13" s="1">
        <v>389567</v>
      </c>
      <c r="HK13" s="1">
        <v>389569</v>
      </c>
      <c r="HL13" s="1">
        <v>389569</v>
      </c>
      <c r="HM13" s="1">
        <v>389570</v>
      </c>
      <c r="HN13" s="1">
        <v>389570</v>
      </c>
      <c r="HO13" s="1">
        <v>389571</v>
      </c>
      <c r="HP13" s="1">
        <v>389571</v>
      </c>
      <c r="HQ13" s="1">
        <v>389571</v>
      </c>
      <c r="HR13" s="1">
        <v>389571</v>
      </c>
      <c r="HS13" s="1">
        <v>389572</v>
      </c>
      <c r="HT13" s="1">
        <v>389572</v>
      </c>
      <c r="HU13" s="1">
        <v>389572</v>
      </c>
      <c r="HV13" s="1">
        <v>389572</v>
      </c>
      <c r="HW13" s="1">
        <v>389572</v>
      </c>
      <c r="HX13" s="1">
        <v>389572</v>
      </c>
      <c r="HY13" s="1">
        <v>389572</v>
      </c>
      <c r="HZ13" s="1">
        <v>389572</v>
      </c>
      <c r="IA13" s="1">
        <v>389572</v>
      </c>
      <c r="IB13" s="1">
        <v>389572</v>
      </c>
      <c r="IC13" s="1">
        <v>389572</v>
      </c>
      <c r="ID13" s="1">
        <v>389572</v>
      </c>
      <c r="IE13" s="1">
        <v>389572</v>
      </c>
      <c r="IF13" s="1">
        <v>389572</v>
      </c>
      <c r="IG13" s="1">
        <v>389572</v>
      </c>
      <c r="IH13" s="1">
        <v>389572</v>
      </c>
      <c r="II13" s="1">
        <v>389572</v>
      </c>
      <c r="IJ13" s="1">
        <v>389572</v>
      </c>
      <c r="IK13" s="1">
        <v>389572</v>
      </c>
      <c r="IL13" s="1">
        <v>389572</v>
      </c>
      <c r="IM13" s="1">
        <v>389572</v>
      </c>
      <c r="IN13" s="1">
        <v>389572</v>
      </c>
      <c r="IO13" s="1">
        <v>389572</v>
      </c>
      <c r="IP13" s="1">
        <v>389572</v>
      </c>
      <c r="IQ13" s="1">
        <v>389572</v>
      </c>
      <c r="IR13" s="1">
        <v>389572</v>
      </c>
      <c r="IS13" s="1">
        <v>389572</v>
      </c>
      <c r="IT13" s="1">
        <v>389572</v>
      </c>
      <c r="IU13" s="1">
        <v>389572</v>
      </c>
      <c r="IV13" s="1">
        <v>389572</v>
      </c>
      <c r="IW13" s="1">
        <v>389572</v>
      </c>
      <c r="IX13" s="1">
        <v>389572</v>
      </c>
      <c r="IY13" s="1">
        <v>389572</v>
      </c>
      <c r="IZ13" s="1">
        <v>389572</v>
      </c>
      <c r="JA13" s="1">
        <v>389572</v>
      </c>
      <c r="JB13" s="1">
        <v>389572</v>
      </c>
      <c r="JC13" s="1">
        <v>389572</v>
      </c>
      <c r="JD13" s="1">
        <v>389572</v>
      </c>
      <c r="JE13" s="1">
        <v>389572</v>
      </c>
      <c r="JF13" s="1">
        <v>389572</v>
      </c>
      <c r="JG13" s="1">
        <v>389572</v>
      </c>
      <c r="JH13" s="1">
        <v>389572</v>
      </c>
      <c r="JI13" s="1">
        <v>389572</v>
      </c>
      <c r="JJ13" s="1">
        <v>389572</v>
      </c>
      <c r="JK13" s="1">
        <v>389572</v>
      </c>
      <c r="JL13" s="1">
        <v>389572</v>
      </c>
      <c r="JM13" s="1">
        <v>389572</v>
      </c>
      <c r="JN13" s="1">
        <v>389572</v>
      </c>
      <c r="JO13" s="1">
        <v>389572</v>
      </c>
      <c r="JP13" s="1">
        <v>389572</v>
      </c>
      <c r="JQ13" s="1">
        <v>389572</v>
      </c>
      <c r="JR13" s="1">
        <v>389572</v>
      </c>
      <c r="JS13" s="1">
        <v>389572</v>
      </c>
      <c r="JT13" s="1">
        <v>389572</v>
      </c>
      <c r="JU13" s="1">
        <v>389572</v>
      </c>
      <c r="JV13" s="1">
        <v>389572</v>
      </c>
      <c r="JW13" s="1">
        <v>389572</v>
      </c>
      <c r="JX13" s="1">
        <v>389572</v>
      </c>
      <c r="JY13" s="1">
        <v>389572</v>
      </c>
      <c r="JZ13" s="1">
        <v>389572</v>
      </c>
      <c r="KA13" s="1">
        <v>389572</v>
      </c>
      <c r="KB13" s="1">
        <v>389572</v>
      </c>
      <c r="KC13" s="1">
        <v>389572</v>
      </c>
      <c r="KD13" s="1">
        <v>389572</v>
      </c>
      <c r="KE13" s="1">
        <v>389572</v>
      </c>
      <c r="KF13" s="1">
        <v>389572</v>
      </c>
      <c r="KG13" s="1">
        <v>389572</v>
      </c>
      <c r="KH13" s="1">
        <v>389572</v>
      </c>
      <c r="KI13" s="1">
        <v>389572</v>
      </c>
      <c r="KJ13" s="1">
        <v>389572</v>
      </c>
      <c r="KK13" s="1">
        <v>389572</v>
      </c>
      <c r="KL13" s="1">
        <v>389572</v>
      </c>
      <c r="KM13" s="1">
        <v>389572</v>
      </c>
      <c r="KN13" s="1">
        <v>389572</v>
      </c>
      <c r="KO13" s="1">
        <v>389572</v>
      </c>
      <c r="KP13" s="1">
        <v>389572</v>
      </c>
      <c r="KQ13" s="1">
        <v>389572</v>
      </c>
      <c r="KR13" s="1">
        <v>389572</v>
      </c>
      <c r="KS13" s="1">
        <v>389572</v>
      </c>
      <c r="KT13" s="1">
        <v>389572</v>
      </c>
      <c r="KU13" s="1">
        <v>389572</v>
      </c>
      <c r="KV13" s="1">
        <v>389572</v>
      </c>
      <c r="KW13" s="1">
        <v>389572</v>
      </c>
      <c r="KX13" s="1">
        <v>389572</v>
      </c>
      <c r="KY13" s="1">
        <v>389572</v>
      </c>
      <c r="KZ13" s="1">
        <v>389572</v>
      </c>
      <c r="LA13" s="1">
        <v>389572</v>
      </c>
      <c r="LB13" s="1">
        <v>389572</v>
      </c>
      <c r="LC13" s="1">
        <v>389572</v>
      </c>
      <c r="LD13" s="1">
        <v>389572</v>
      </c>
      <c r="LE13" s="1">
        <v>389572</v>
      </c>
      <c r="LF13" s="1">
        <v>389572</v>
      </c>
      <c r="LG13" s="1">
        <v>389572</v>
      </c>
      <c r="LH13" s="1">
        <v>389572</v>
      </c>
      <c r="LI13" s="1">
        <v>389572</v>
      </c>
      <c r="LJ13" s="1">
        <v>389572</v>
      </c>
      <c r="LK13" s="1">
        <v>389572</v>
      </c>
      <c r="LL13" s="1">
        <v>389572</v>
      </c>
      <c r="LM13" s="1">
        <v>389572</v>
      </c>
      <c r="LN13" s="1">
        <v>389572</v>
      </c>
      <c r="LO13" s="1">
        <v>389572</v>
      </c>
      <c r="LP13" s="1">
        <v>389572</v>
      </c>
      <c r="LQ13" s="1">
        <v>389572</v>
      </c>
      <c r="LR13" s="1">
        <v>389572</v>
      </c>
      <c r="LS13" s="1">
        <v>389572</v>
      </c>
      <c r="LT13" s="1">
        <v>389572</v>
      </c>
      <c r="LU13" s="1">
        <v>389572</v>
      </c>
      <c r="LV13" s="1">
        <v>389572</v>
      </c>
      <c r="LW13" s="1">
        <v>389572</v>
      </c>
      <c r="LX13" s="1">
        <v>389572</v>
      </c>
      <c r="LY13" s="1">
        <v>389572</v>
      </c>
      <c r="LZ13" s="1">
        <v>389572</v>
      </c>
      <c r="MA13" s="1">
        <v>389572</v>
      </c>
      <c r="MB13" s="1">
        <v>389572</v>
      </c>
      <c r="MC13" s="1">
        <v>389572</v>
      </c>
      <c r="MD13" s="1">
        <v>389572</v>
      </c>
      <c r="ME13" s="1">
        <v>389572</v>
      </c>
      <c r="MF13" s="1">
        <v>389572</v>
      </c>
      <c r="MG13" s="1">
        <v>389572</v>
      </c>
      <c r="MH13" s="1">
        <v>389572</v>
      </c>
      <c r="MI13" s="1">
        <v>389572</v>
      </c>
      <c r="MJ13" s="1">
        <v>389572</v>
      </c>
      <c r="MK13" s="1">
        <v>389572</v>
      </c>
      <c r="ML13" s="1">
        <v>389572</v>
      </c>
      <c r="MM13" s="1">
        <v>389572</v>
      </c>
      <c r="MN13" s="1">
        <v>389572</v>
      </c>
      <c r="MO13" s="1">
        <v>389572</v>
      </c>
      <c r="MP13" s="1">
        <v>389572</v>
      </c>
      <c r="MQ13" s="1">
        <v>389572</v>
      </c>
      <c r="MR13" s="1">
        <v>389572</v>
      </c>
      <c r="MS13" s="1">
        <v>389572</v>
      </c>
      <c r="MT13" s="1">
        <v>389572</v>
      </c>
      <c r="MU13" s="1">
        <v>389572</v>
      </c>
      <c r="MV13" s="1">
        <v>389572</v>
      </c>
      <c r="MW13" s="1">
        <v>389572</v>
      </c>
      <c r="MX13" s="1">
        <v>389572</v>
      </c>
      <c r="MY13" s="1">
        <v>389572</v>
      </c>
      <c r="MZ13" s="1">
        <v>389572</v>
      </c>
      <c r="NA13" s="1">
        <v>389572</v>
      </c>
      <c r="NB13" s="1">
        <v>389572</v>
      </c>
      <c r="NC13" s="16">
        <f t="shared" si="6"/>
        <v>389572</v>
      </c>
      <c r="ND13" s="16"/>
    </row>
    <row r="14" spans="1:368" x14ac:dyDescent="0.3">
      <c r="A14" s="10" t="s">
        <v>17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</row>
    <row r="15" spans="1:368" x14ac:dyDescent="0.3">
      <c r="A15" s="10" t="s">
        <v>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</row>
    <row r="18" spans="1:367" x14ac:dyDescent="0.3">
      <c r="A18" s="2" t="s">
        <v>15</v>
      </c>
      <c r="B18" s="1">
        <v>1</v>
      </c>
      <c r="C18" s="1">
        <v>2</v>
      </c>
      <c r="D18" s="1">
        <v>3</v>
      </c>
      <c r="E18" s="1">
        <v>4</v>
      </c>
      <c r="F18" s="1">
        <v>5</v>
      </c>
      <c r="G18" s="1">
        <v>6</v>
      </c>
      <c r="H18" s="1">
        <v>7</v>
      </c>
      <c r="I18" s="1">
        <v>8</v>
      </c>
      <c r="J18" s="1">
        <v>9</v>
      </c>
      <c r="K18" s="1">
        <v>10</v>
      </c>
      <c r="L18" s="1">
        <v>11</v>
      </c>
      <c r="M18" s="1">
        <v>12</v>
      </c>
      <c r="N18" s="1">
        <v>13</v>
      </c>
      <c r="O18" s="1">
        <v>14</v>
      </c>
      <c r="P18" s="1">
        <v>15</v>
      </c>
      <c r="Q18" s="1">
        <v>16</v>
      </c>
      <c r="R18" s="1">
        <v>17</v>
      </c>
      <c r="S18" s="1">
        <v>18</v>
      </c>
      <c r="T18" s="1">
        <v>19</v>
      </c>
      <c r="U18" s="1">
        <v>20</v>
      </c>
      <c r="V18" s="1">
        <v>21</v>
      </c>
      <c r="W18" s="1">
        <v>22</v>
      </c>
      <c r="X18" s="1">
        <v>23</v>
      </c>
      <c r="Y18" s="1">
        <v>24</v>
      </c>
      <c r="Z18" s="1">
        <v>25</v>
      </c>
      <c r="AA18" s="1">
        <v>26</v>
      </c>
      <c r="AB18" s="1">
        <v>27</v>
      </c>
      <c r="AC18" s="1">
        <v>28</v>
      </c>
      <c r="AD18" s="1">
        <v>29</v>
      </c>
      <c r="AE18" s="1">
        <v>30</v>
      </c>
      <c r="AF18" s="1">
        <v>31</v>
      </c>
      <c r="AG18" s="1">
        <v>32</v>
      </c>
      <c r="AH18" s="1">
        <v>33</v>
      </c>
      <c r="AI18" s="1">
        <v>34</v>
      </c>
      <c r="AJ18" s="1">
        <v>35</v>
      </c>
      <c r="AK18" s="1">
        <v>36</v>
      </c>
      <c r="AL18" s="1">
        <v>37</v>
      </c>
      <c r="AM18" s="1">
        <v>38</v>
      </c>
      <c r="AN18" s="1">
        <v>39</v>
      </c>
      <c r="AO18" s="1">
        <v>40</v>
      </c>
      <c r="AP18" s="1">
        <v>41</v>
      </c>
      <c r="AQ18" s="1">
        <v>42</v>
      </c>
      <c r="AR18" s="1">
        <v>43</v>
      </c>
      <c r="AS18" s="1">
        <v>44</v>
      </c>
      <c r="AT18" s="1">
        <v>45</v>
      </c>
      <c r="AU18" s="1">
        <v>46</v>
      </c>
      <c r="AV18" s="1">
        <v>47</v>
      </c>
      <c r="AW18" s="1">
        <v>48</v>
      </c>
      <c r="AX18" s="1">
        <v>49</v>
      </c>
      <c r="AY18" s="1">
        <v>50</v>
      </c>
      <c r="AZ18" s="1">
        <v>51</v>
      </c>
      <c r="BA18" s="1">
        <v>52</v>
      </c>
      <c r="BB18" s="1">
        <v>53</v>
      </c>
      <c r="BC18" s="1">
        <v>54</v>
      </c>
      <c r="BD18" s="1">
        <v>55</v>
      </c>
      <c r="BE18" s="1">
        <v>56</v>
      </c>
      <c r="BF18" s="1">
        <v>57</v>
      </c>
      <c r="BG18" s="1">
        <v>58</v>
      </c>
      <c r="BH18" s="1">
        <v>59</v>
      </c>
      <c r="BI18" s="1">
        <v>60</v>
      </c>
      <c r="BJ18" s="1">
        <v>61</v>
      </c>
      <c r="BK18" s="1">
        <v>62</v>
      </c>
      <c r="BL18" s="1">
        <v>63</v>
      </c>
      <c r="BM18" s="1">
        <v>64</v>
      </c>
      <c r="BN18" s="1">
        <v>65</v>
      </c>
      <c r="BO18" s="1">
        <v>66</v>
      </c>
      <c r="BP18" s="1">
        <v>67</v>
      </c>
      <c r="BQ18" s="1">
        <v>68</v>
      </c>
      <c r="BR18" s="1">
        <v>69</v>
      </c>
      <c r="BS18" s="1">
        <v>70</v>
      </c>
      <c r="BT18" s="1">
        <v>71</v>
      </c>
      <c r="BU18" s="1">
        <v>72</v>
      </c>
      <c r="BV18" s="1">
        <v>73</v>
      </c>
      <c r="BW18" s="1">
        <v>74</v>
      </c>
      <c r="BX18" s="1">
        <v>75</v>
      </c>
      <c r="BY18" s="1">
        <v>76</v>
      </c>
      <c r="BZ18" s="1">
        <v>77</v>
      </c>
      <c r="CA18" s="1">
        <v>78</v>
      </c>
      <c r="CB18" s="1">
        <v>79</v>
      </c>
      <c r="CC18" s="1">
        <v>80</v>
      </c>
      <c r="CD18" s="1">
        <v>81</v>
      </c>
      <c r="CE18" s="1">
        <v>82</v>
      </c>
      <c r="CF18" s="1">
        <v>83</v>
      </c>
      <c r="CG18" s="1">
        <v>84</v>
      </c>
      <c r="CH18" s="1">
        <v>85</v>
      </c>
      <c r="CI18" s="1">
        <v>86</v>
      </c>
      <c r="CJ18" s="1">
        <v>87</v>
      </c>
      <c r="CK18" s="1">
        <v>88</v>
      </c>
      <c r="CL18" s="1">
        <v>89</v>
      </c>
      <c r="CM18" s="1">
        <v>90</v>
      </c>
      <c r="CN18" s="1">
        <v>91</v>
      </c>
      <c r="CO18" s="1">
        <v>92</v>
      </c>
      <c r="CP18" s="1">
        <v>93</v>
      </c>
      <c r="CQ18" s="1">
        <v>94</v>
      </c>
      <c r="CR18" s="1">
        <v>95</v>
      </c>
      <c r="CS18" s="1">
        <v>96</v>
      </c>
      <c r="CT18" s="1">
        <v>97</v>
      </c>
      <c r="CU18" s="1">
        <v>98</v>
      </c>
      <c r="CV18" s="1">
        <v>99</v>
      </c>
      <c r="CW18" s="1">
        <v>100</v>
      </c>
      <c r="CX18" s="1">
        <v>101</v>
      </c>
      <c r="CY18" s="1">
        <v>102</v>
      </c>
      <c r="CZ18" s="1">
        <v>103</v>
      </c>
      <c r="DA18" s="1">
        <v>104</v>
      </c>
      <c r="DB18" s="1">
        <v>105</v>
      </c>
      <c r="DC18" s="1">
        <v>106</v>
      </c>
      <c r="DD18" s="1">
        <v>107</v>
      </c>
      <c r="DE18" s="1">
        <v>108</v>
      </c>
      <c r="DF18" s="1">
        <v>109</v>
      </c>
      <c r="DG18" s="1">
        <v>110</v>
      </c>
      <c r="DH18" s="1">
        <v>111</v>
      </c>
      <c r="DI18" s="1">
        <v>112</v>
      </c>
      <c r="DJ18" s="1">
        <v>113</v>
      </c>
      <c r="DK18" s="1">
        <v>114</v>
      </c>
      <c r="DL18" s="1">
        <v>115</v>
      </c>
      <c r="DM18" s="1">
        <v>116</v>
      </c>
      <c r="DN18" s="1">
        <v>117</v>
      </c>
      <c r="DO18" s="1">
        <v>118</v>
      </c>
      <c r="DP18" s="1">
        <v>119</v>
      </c>
      <c r="DQ18" s="1">
        <v>120</v>
      </c>
      <c r="DR18" s="1">
        <v>121</v>
      </c>
      <c r="DS18" s="1">
        <v>122</v>
      </c>
      <c r="DT18" s="1">
        <v>123</v>
      </c>
      <c r="DU18" s="1">
        <v>124</v>
      </c>
      <c r="DV18" s="1">
        <v>125</v>
      </c>
      <c r="DW18" s="1">
        <v>126</v>
      </c>
      <c r="DX18" s="1">
        <v>127</v>
      </c>
      <c r="DY18" s="1">
        <v>128</v>
      </c>
      <c r="DZ18" s="1">
        <v>129</v>
      </c>
      <c r="EA18" s="1">
        <v>130</v>
      </c>
      <c r="EB18" s="1">
        <v>131</v>
      </c>
      <c r="EC18" s="1">
        <v>132</v>
      </c>
      <c r="ED18" s="1">
        <v>133</v>
      </c>
      <c r="EE18" s="1">
        <v>134</v>
      </c>
      <c r="EF18" s="1">
        <v>135</v>
      </c>
      <c r="EG18" s="1">
        <v>136</v>
      </c>
      <c r="EH18" s="1">
        <v>137</v>
      </c>
      <c r="EI18" s="1">
        <v>138</v>
      </c>
      <c r="EJ18" s="1">
        <v>139</v>
      </c>
      <c r="EK18" s="1">
        <v>140</v>
      </c>
      <c r="EL18" s="1">
        <v>141</v>
      </c>
      <c r="EM18" s="1">
        <v>142</v>
      </c>
      <c r="EN18" s="1">
        <v>143</v>
      </c>
      <c r="EO18" s="1">
        <v>144</v>
      </c>
      <c r="EP18" s="1">
        <v>145</v>
      </c>
      <c r="EQ18" s="1">
        <v>146</v>
      </c>
      <c r="ER18" s="1">
        <v>147</v>
      </c>
      <c r="ES18" s="1">
        <v>148</v>
      </c>
      <c r="ET18" s="1">
        <v>149</v>
      </c>
      <c r="EU18" s="1">
        <v>150</v>
      </c>
      <c r="EV18" s="1">
        <v>151</v>
      </c>
      <c r="EW18" s="1">
        <v>152</v>
      </c>
      <c r="EX18" s="1">
        <v>153</v>
      </c>
      <c r="EY18" s="1">
        <v>154</v>
      </c>
      <c r="EZ18" s="1">
        <v>155</v>
      </c>
      <c r="FA18" s="1">
        <v>156</v>
      </c>
      <c r="FB18" s="1">
        <v>157</v>
      </c>
      <c r="FC18" s="1">
        <v>158</v>
      </c>
      <c r="FD18" s="1">
        <v>159</v>
      </c>
      <c r="FE18" s="1">
        <v>160</v>
      </c>
      <c r="FF18" s="1">
        <v>161</v>
      </c>
      <c r="FG18" s="1">
        <v>162</v>
      </c>
      <c r="FH18" s="1">
        <v>163</v>
      </c>
      <c r="FI18" s="1">
        <v>164</v>
      </c>
      <c r="FJ18" s="1">
        <v>165</v>
      </c>
      <c r="FK18" s="1">
        <v>166</v>
      </c>
      <c r="FL18" s="1">
        <v>167</v>
      </c>
      <c r="FM18" s="1">
        <v>168</v>
      </c>
      <c r="FN18" s="1">
        <v>169</v>
      </c>
      <c r="FO18" s="1">
        <v>170</v>
      </c>
      <c r="FP18" s="1">
        <v>171</v>
      </c>
      <c r="FQ18" s="1">
        <v>172</v>
      </c>
      <c r="FR18" s="1">
        <v>173</v>
      </c>
      <c r="FS18" s="1">
        <v>174</v>
      </c>
      <c r="FT18" s="1">
        <v>175</v>
      </c>
      <c r="FU18" s="1">
        <v>176</v>
      </c>
      <c r="FV18" s="1">
        <v>177</v>
      </c>
      <c r="FW18" s="1">
        <v>178</v>
      </c>
      <c r="FX18" s="1">
        <v>179</v>
      </c>
      <c r="FY18" s="1">
        <v>180</v>
      </c>
      <c r="FZ18" s="1">
        <v>181</v>
      </c>
      <c r="GA18" s="1">
        <v>182</v>
      </c>
      <c r="GB18" s="1">
        <v>183</v>
      </c>
      <c r="GC18" s="1">
        <v>184</v>
      </c>
      <c r="GD18" s="1">
        <v>185</v>
      </c>
      <c r="GE18" s="1">
        <v>186</v>
      </c>
      <c r="GF18" s="1">
        <v>187</v>
      </c>
      <c r="GG18" s="1">
        <v>188</v>
      </c>
      <c r="GH18" s="1">
        <v>189</v>
      </c>
      <c r="GI18" s="1">
        <v>190</v>
      </c>
      <c r="GJ18" s="1">
        <v>191</v>
      </c>
      <c r="GK18" s="1">
        <v>192</v>
      </c>
      <c r="GL18" s="1">
        <v>193</v>
      </c>
      <c r="GM18" s="1">
        <v>194</v>
      </c>
      <c r="GN18" s="1">
        <v>195</v>
      </c>
      <c r="GO18" s="1">
        <v>196</v>
      </c>
      <c r="GP18" s="1">
        <v>197</v>
      </c>
      <c r="GQ18" s="1">
        <v>198</v>
      </c>
      <c r="GR18" s="1">
        <v>199</v>
      </c>
      <c r="GS18" s="1">
        <v>200</v>
      </c>
      <c r="GT18" s="1">
        <v>201</v>
      </c>
      <c r="GU18" s="1">
        <v>202</v>
      </c>
      <c r="GV18" s="1">
        <v>203</v>
      </c>
      <c r="GW18" s="1">
        <v>204</v>
      </c>
      <c r="GX18" s="1">
        <v>205</v>
      </c>
      <c r="GY18" s="1">
        <v>206</v>
      </c>
      <c r="GZ18" s="1">
        <v>207</v>
      </c>
      <c r="HA18" s="1">
        <v>208</v>
      </c>
      <c r="HB18" s="1">
        <v>209</v>
      </c>
      <c r="HC18" s="1">
        <v>210</v>
      </c>
      <c r="HD18" s="1">
        <v>211</v>
      </c>
      <c r="HE18" s="1">
        <v>212</v>
      </c>
      <c r="HF18" s="1">
        <v>213</v>
      </c>
      <c r="HG18" s="1">
        <v>214</v>
      </c>
      <c r="HH18" s="1">
        <v>215</v>
      </c>
      <c r="HI18" s="1">
        <v>216</v>
      </c>
      <c r="HJ18" s="1">
        <v>217</v>
      </c>
      <c r="HK18" s="1">
        <v>218</v>
      </c>
      <c r="HL18" s="1">
        <v>219</v>
      </c>
      <c r="HM18" s="1">
        <v>220</v>
      </c>
      <c r="HN18" s="1">
        <v>221</v>
      </c>
      <c r="HO18" s="1">
        <v>222</v>
      </c>
      <c r="HP18" s="1">
        <v>223</v>
      </c>
      <c r="HQ18" s="1">
        <v>224</v>
      </c>
      <c r="HR18" s="1">
        <v>225</v>
      </c>
      <c r="HS18" s="1">
        <v>226</v>
      </c>
      <c r="HT18" s="1">
        <v>227</v>
      </c>
      <c r="HU18" s="1">
        <v>228</v>
      </c>
      <c r="HV18" s="1">
        <v>229</v>
      </c>
      <c r="HW18" s="1">
        <v>230</v>
      </c>
      <c r="HX18" s="1">
        <v>231</v>
      </c>
      <c r="HY18" s="1">
        <v>232</v>
      </c>
      <c r="HZ18" s="1">
        <v>233</v>
      </c>
      <c r="IA18" s="1">
        <v>234</v>
      </c>
      <c r="IB18" s="1">
        <v>235</v>
      </c>
      <c r="IC18" s="1">
        <v>236</v>
      </c>
      <c r="ID18" s="1">
        <v>237</v>
      </c>
      <c r="IE18" s="1">
        <v>238</v>
      </c>
      <c r="IF18" s="1">
        <v>239</v>
      </c>
      <c r="IG18" s="1">
        <v>240</v>
      </c>
      <c r="IH18" s="1">
        <v>241</v>
      </c>
      <c r="II18" s="1">
        <v>242</v>
      </c>
      <c r="IJ18" s="1">
        <v>243</v>
      </c>
      <c r="IK18" s="1">
        <v>244</v>
      </c>
      <c r="IL18" s="1">
        <v>245</v>
      </c>
      <c r="IM18" s="1">
        <v>246</v>
      </c>
      <c r="IN18" s="1">
        <v>247</v>
      </c>
      <c r="IO18" s="1">
        <v>248</v>
      </c>
      <c r="IP18" s="1">
        <v>249</v>
      </c>
      <c r="IQ18" s="1">
        <v>250</v>
      </c>
      <c r="IR18" s="1">
        <v>251</v>
      </c>
      <c r="IS18" s="1">
        <v>252</v>
      </c>
      <c r="IT18" s="1">
        <v>253</v>
      </c>
      <c r="IU18" s="1">
        <v>254</v>
      </c>
      <c r="IV18" s="1">
        <v>255</v>
      </c>
      <c r="IW18" s="1">
        <v>256</v>
      </c>
      <c r="IX18" s="1">
        <v>257</v>
      </c>
      <c r="IY18" s="1">
        <v>258</v>
      </c>
      <c r="IZ18" s="1">
        <v>259</v>
      </c>
      <c r="JA18" s="1">
        <v>260</v>
      </c>
      <c r="JB18" s="1">
        <v>261</v>
      </c>
      <c r="JC18" s="1">
        <v>262</v>
      </c>
      <c r="JD18" s="1">
        <v>263</v>
      </c>
      <c r="JE18" s="1">
        <v>264</v>
      </c>
      <c r="JF18" s="1">
        <v>265</v>
      </c>
      <c r="JG18" s="1">
        <v>266</v>
      </c>
      <c r="JH18" s="1">
        <v>267</v>
      </c>
      <c r="JI18" s="1">
        <v>268</v>
      </c>
      <c r="JJ18" s="1">
        <v>269</v>
      </c>
      <c r="JK18" s="1">
        <v>270</v>
      </c>
      <c r="JL18" s="1">
        <v>271</v>
      </c>
      <c r="JM18" s="1">
        <v>272</v>
      </c>
      <c r="JN18" s="1">
        <v>273</v>
      </c>
      <c r="JO18" s="1">
        <v>274</v>
      </c>
      <c r="JP18" s="1">
        <v>275</v>
      </c>
      <c r="JQ18" s="1">
        <v>276</v>
      </c>
      <c r="JR18" s="1">
        <v>277</v>
      </c>
      <c r="JS18" s="1">
        <v>278</v>
      </c>
      <c r="JT18" s="1">
        <v>279</v>
      </c>
      <c r="JU18" s="1">
        <v>280</v>
      </c>
      <c r="JV18" s="1">
        <v>281</v>
      </c>
      <c r="JW18" s="1">
        <v>282</v>
      </c>
      <c r="JX18" s="1">
        <v>283</v>
      </c>
      <c r="JY18" s="1">
        <v>284</v>
      </c>
      <c r="JZ18" s="1">
        <v>285</v>
      </c>
      <c r="KA18" s="1">
        <v>286</v>
      </c>
      <c r="KB18" s="1">
        <v>287</v>
      </c>
      <c r="KC18" s="1">
        <v>288</v>
      </c>
      <c r="KD18" s="1">
        <v>289</v>
      </c>
      <c r="KE18" s="1">
        <v>290</v>
      </c>
      <c r="KF18" s="1">
        <v>291</v>
      </c>
      <c r="KG18" s="1">
        <v>292</v>
      </c>
      <c r="KH18" s="1">
        <v>293</v>
      </c>
      <c r="KI18" s="1">
        <v>294</v>
      </c>
      <c r="KJ18" s="1">
        <v>295</v>
      </c>
      <c r="KK18" s="1">
        <v>296</v>
      </c>
      <c r="KL18" s="1">
        <v>297</v>
      </c>
      <c r="KM18" s="1">
        <v>298</v>
      </c>
      <c r="KN18" s="1">
        <v>299</v>
      </c>
      <c r="KO18" s="1">
        <v>300</v>
      </c>
      <c r="KP18" s="1">
        <v>301</v>
      </c>
      <c r="KQ18" s="1">
        <v>302</v>
      </c>
      <c r="KR18" s="1">
        <v>303</v>
      </c>
      <c r="KS18" s="1">
        <v>304</v>
      </c>
      <c r="KT18" s="1">
        <v>305</v>
      </c>
      <c r="KU18" s="1">
        <v>306</v>
      </c>
      <c r="KV18" s="1">
        <v>307</v>
      </c>
      <c r="KW18" s="1">
        <v>308</v>
      </c>
      <c r="KX18" s="1">
        <v>309</v>
      </c>
      <c r="KY18" s="1">
        <v>310</v>
      </c>
      <c r="KZ18" s="1">
        <v>311</v>
      </c>
      <c r="LA18" s="1">
        <v>312</v>
      </c>
      <c r="LB18" s="1">
        <v>313</v>
      </c>
      <c r="LC18" s="1">
        <v>314</v>
      </c>
      <c r="LD18" s="1">
        <v>315</v>
      </c>
      <c r="LE18" s="1">
        <v>316</v>
      </c>
      <c r="LF18" s="1">
        <v>317</v>
      </c>
      <c r="LG18" s="1">
        <v>318</v>
      </c>
      <c r="LH18" s="1">
        <v>319</v>
      </c>
      <c r="LI18" s="1">
        <v>320</v>
      </c>
      <c r="LJ18" s="1">
        <v>321</v>
      </c>
      <c r="LK18" s="1">
        <v>322</v>
      </c>
      <c r="LL18" s="1">
        <v>323</v>
      </c>
      <c r="LM18" s="1">
        <v>324</v>
      </c>
      <c r="LN18" s="1">
        <v>325</v>
      </c>
      <c r="LO18" s="1">
        <v>326</v>
      </c>
      <c r="LP18" s="1">
        <v>327</v>
      </c>
      <c r="LQ18" s="1">
        <v>328</v>
      </c>
      <c r="LR18" s="1">
        <v>329</v>
      </c>
      <c r="LS18" s="1">
        <v>330</v>
      </c>
      <c r="LT18" s="1">
        <v>331</v>
      </c>
      <c r="LU18" s="1">
        <v>332</v>
      </c>
      <c r="LV18" s="1">
        <v>333</v>
      </c>
      <c r="LW18" s="1">
        <v>334</v>
      </c>
      <c r="LX18" s="1">
        <v>335</v>
      </c>
      <c r="LY18" s="1">
        <v>336</v>
      </c>
      <c r="LZ18" s="1">
        <v>337</v>
      </c>
      <c r="MA18" s="1">
        <v>338</v>
      </c>
      <c r="MB18" s="1">
        <v>339</v>
      </c>
      <c r="MC18" s="1">
        <v>340</v>
      </c>
      <c r="MD18" s="1">
        <v>341</v>
      </c>
      <c r="ME18" s="1">
        <v>342</v>
      </c>
      <c r="MF18" s="1">
        <v>343</v>
      </c>
      <c r="MG18" s="1">
        <v>344</v>
      </c>
      <c r="MH18" s="1">
        <v>345</v>
      </c>
      <c r="MI18" s="1">
        <v>346</v>
      </c>
      <c r="MJ18" s="1">
        <v>347</v>
      </c>
      <c r="MK18" s="1">
        <v>348</v>
      </c>
      <c r="ML18" s="1">
        <v>349</v>
      </c>
      <c r="MM18" s="1">
        <v>350</v>
      </c>
      <c r="MN18" s="1">
        <v>351</v>
      </c>
      <c r="MO18" s="1">
        <v>352</v>
      </c>
      <c r="MP18" s="1">
        <v>353</v>
      </c>
      <c r="MQ18" s="1">
        <v>354</v>
      </c>
      <c r="MR18" s="1">
        <v>355</v>
      </c>
      <c r="MS18" s="1">
        <v>356</v>
      </c>
      <c r="MT18" s="1">
        <v>357</v>
      </c>
      <c r="MU18" s="1">
        <v>358</v>
      </c>
      <c r="MV18" s="1">
        <v>359</v>
      </c>
      <c r="MW18" s="1">
        <v>360</v>
      </c>
      <c r="MX18" s="1">
        <v>361</v>
      </c>
      <c r="MY18" s="1">
        <v>362</v>
      </c>
      <c r="MZ18" s="1">
        <v>363</v>
      </c>
      <c r="NA18" s="1">
        <v>364</v>
      </c>
      <c r="NB18" s="1">
        <v>365</v>
      </c>
    </row>
    <row r="19" spans="1:367" x14ac:dyDescent="0.3">
      <c r="A19" s="1" t="s">
        <v>0</v>
      </c>
      <c r="B19" s="1">
        <f>548322-SUM(B20:B21,B23:B27)</f>
        <v>548321</v>
      </c>
      <c r="C19" s="1">
        <f t="shared" ref="C19:BN19" si="19">548322-SUM(C20:C21,C23:C27)</f>
        <v>548320</v>
      </c>
      <c r="D19" s="1">
        <f t="shared" si="19"/>
        <v>548320</v>
      </c>
      <c r="E19" s="1">
        <f t="shared" si="19"/>
        <v>548320</v>
      </c>
      <c r="F19" s="1">
        <f t="shared" si="19"/>
        <v>548320</v>
      </c>
      <c r="G19" s="1">
        <f t="shared" si="19"/>
        <v>548320</v>
      </c>
      <c r="H19" s="1">
        <f t="shared" si="19"/>
        <v>548320</v>
      </c>
      <c r="I19" s="1">
        <f t="shared" si="19"/>
        <v>548320</v>
      </c>
      <c r="J19" s="1">
        <f t="shared" si="19"/>
        <v>548320</v>
      </c>
      <c r="K19" s="1">
        <f t="shared" si="19"/>
        <v>548319</v>
      </c>
      <c r="L19" s="1">
        <f t="shared" si="19"/>
        <v>548319</v>
      </c>
      <c r="M19" s="1">
        <f t="shared" si="19"/>
        <v>548319</v>
      </c>
      <c r="N19" s="1">
        <f t="shared" si="19"/>
        <v>548315</v>
      </c>
      <c r="O19" s="1">
        <f t="shared" si="19"/>
        <v>548315</v>
      </c>
      <c r="P19" s="1">
        <f t="shared" si="19"/>
        <v>548312</v>
      </c>
      <c r="Q19" s="1">
        <f t="shared" si="19"/>
        <v>548309</v>
      </c>
      <c r="R19" s="1">
        <f t="shared" si="19"/>
        <v>548303</v>
      </c>
      <c r="S19" s="1">
        <f t="shared" si="19"/>
        <v>548292</v>
      </c>
      <c r="T19" s="1">
        <f t="shared" si="19"/>
        <v>548280</v>
      </c>
      <c r="U19" s="1">
        <f t="shared" si="19"/>
        <v>548272</v>
      </c>
      <c r="V19" s="1">
        <f t="shared" si="19"/>
        <v>548251</v>
      </c>
      <c r="W19" s="1">
        <f t="shared" si="19"/>
        <v>548217</v>
      </c>
      <c r="X19" s="1">
        <f t="shared" si="19"/>
        <v>548187</v>
      </c>
      <c r="Y19" s="1">
        <f t="shared" si="19"/>
        <v>548150</v>
      </c>
      <c r="Z19" s="1">
        <f t="shared" si="19"/>
        <v>548103</v>
      </c>
      <c r="AA19" s="1">
        <f t="shared" si="19"/>
        <v>548033</v>
      </c>
      <c r="AB19" s="1">
        <f t="shared" si="19"/>
        <v>547967</v>
      </c>
      <c r="AC19" s="1">
        <f t="shared" si="19"/>
        <v>547879</v>
      </c>
      <c r="AD19" s="1">
        <f t="shared" si="19"/>
        <v>547785</v>
      </c>
      <c r="AE19" s="1">
        <f t="shared" si="19"/>
        <v>547673</v>
      </c>
      <c r="AF19" s="1">
        <f t="shared" si="19"/>
        <v>547543</v>
      </c>
      <c r="AG19" s="1">
        <f t="shared" si="19"/>
        <v>547399</v>
      </c>
      <c r="AH19" s="1">
        <f t="shared" si="19"/>
        <v>547240</v>
      </c>
      <c r="AI19" s="1">
        <f t="shared" si="19"/>
        <v>547040</v>
      </c>
      <c r="AJ19" s="1">
        <f t="shared" si="19"/>
        <v>546858</v>
      </c>
      <c r="AK19" s="1">
        <f t="shared" si="19"/>
        <v>546606</v>
      </c>
      <c r="AL19" s="1">
        <f t="shared" si="19"/>
        <v>546319</v>
      </c>
      <c r="AM19" s="1">
        <f t="shared" si="19"/>
        <v>546018</v>
      </c>
      <c r="AN19" s="1">
        <f t="shared" si="19"/>
        <v>545642</v>
      </c>
      <c r="AO19" s="1">
        <f t="shared" si="19"/>
        <v>545240</v>
      </c>
      <c r="AP19" s="1">
        <f t="shared" si="19"/>
        <v>544772</v>
      </c>
      <c r="AQ19" s="1">
        <f t="shared" si="19"/>
        <v>544297</v>
      </c>
      <c r="AR19" s="1">
        <f t="shared" si="19"/>
        <v>543735</v>
      </c>
      <c r="AS19" s="1">
        <f t="shared" si="19"/>
        <v>543113</v>
      </c>
      <c r="AT19" s="1">
        <f t="shared" si="19"/>
        <v>542448</v>
      </c>
      <c r="AU19" s="1">
        <f t="shared" si="19"/>
        <v>541689</v>
      </c>
      <c r="AV19" s="1">
        <f t="shared" si="19"/>
        <v>540895</v>
      </c>
      <c r="AW19" s="1">
        <f t="shared" si="19"/>
        <v>540035</v>
      </c>
      <c r="AX19" s="1">
        <f t="shared" si="19"/>
        <v>539139</v>
      </c>
      <c r="AY19" s="1">
        <f t="shared" si="19"/>
        <v>538173</v>
      </c>
      <c r="AZ19" s="1">
        <f t="shared" si="19"/>
        <v>537102</v>
      </c>
      <c r="BA19" s="1">
        <f t="shared" si="19"/>
        <v>535942</v>
      </c>
      <c r="BB19" s="1">
        <f t="shared" si="19"/>
        <v>534695</v>
      </c>
      <c r="BC19" s="1">
        <f t="shared" si="19"/>
        <v>533477</v>
      </c>
      <c r="BD19" s="1">
        <f t="shared" si="19"/>
        <v>532058</v>
      </c>
      <c r="BE19" s="1">
        <f t="shared" si="19"/>
        <v>530631</v>
      </c>
      <c r="BF19" s="1">
        <f t="shared" si="19"/>
        <v>529091</v>
      </c>
      <c r="BG19" s="1">
        <f t="shared" si="19"/>
        <v>527420</v>
      </c>
      <c r="BH19" s="1">
        <f t="shared" si="19"/>
        <v>525688</v>
      </c>
      <c r="BI19" s="1">
        <f t="shared" si="19"/>
        <v>523847</v>
      </c>
      <c r="BJ19" s="1">
        <f t="shared" si="19"/>
        <v>521957</v>
      </c>
      <c r="BK19" s="1">
        <f t="shared" si="19"/>
        <v>520092</v>
      </c>
      <c r="BL19" s="1">
        <f t="shared" si="19"/>
        <v>518173</v>
      </c>
      <c r="BM19" s="1">
        <f t="shared" si="19"/>
        <v>516058</v>
      </c>
      <c r="BN19" s="1">
        <f t="shared" si="19"/>
        <v>513814</v>
      </c>
      <c r="BO19" s="1">
        <f t="shared" ref="BO19:DZ19" si="20">548322-SUM(BO20:BO21,BO23:BO27)</f>
        <v>511630</v>
      </c>
      <c r="BP19" s="1">
        <f t="shared" si="20"/>
        <v>509422</v>
      </c>
      <c r="BQ19" s="1">
        <f t="shared" si="20"/>
        <v>507068</v>
      </c>
      <c r="BR19" s="1">
        <f t="shared" si="20"/>
        <v>504621</v>
      </c>
      <c r="BS19" s="1">
        <f t="shared" si="20"/>
        <v>502163</v>
      </c>
      <c r="BT19" s="1">
        <f t="shared" si="20"/>
        <v>499839</v>
      </c>
      <c r="BU19" s="1">
        <f t="shared" si="20"/>
        <v>497356</v>
      </c>
      <c r="BV19" s="1">
        <f t="shared" si="20"/>
        <v>494870</v>
      </c>
      <c r="BW19" s="1">
        <f t="shared" si="20"/>
        <v>492355</v>
      </c>
      <c r="BX19" s="1">
        <f t="shared" si="20"/>
        <v>489838</v>
      </c>
      <c r="BY19" s="1">
        <f t="shared" si="20"/>
        <v>487359</v>
      </c>
      <c r="BZ19" s="1">
        <f t="shared" si="20"/>
        <v>484859</v>
      </c>
      <c r="CA19" s="1">
        <f t="shared" si="20"/>
        <v>482438</v>
      </c>
      <c r="CB19" s="1">
        <f t="shared" si="20"/>
        <v>479979</v>
      </c>
      <c r="CC19" s="1">
        <f t="shared" si="20"/>
        <v>477665</v>
      </c>
      <c r="CD19" s="1">
        <f t="shared" si="20"/>
        <v>475375</v>
      </c>
      <c r="CE19" s="1">
        <f t="shared" si="20"/>
        <v>473064</v>
      </c>
      <c r="CF19" s="1">
        <f t="shared" si="20"/>
        <v>470803</v>
      </c>
      <c r="CG19" s="1">
        <f t="shared" si="20"/>
        <v>468505</v>
      </c>
      <c r="CH19" s="1">
        <f t="shared" si="20"/>
        <v>466296</v>
      </c>
      <c r="CI19" s="1">
        <f t="shared" si="20"/>
        <v>464107</v>
      </c>
      <c r="CJ19" s="1">
        <f t="shared" si="20"/>
        <v>462008</v>
      </c>
      <c r="CK19" s="1">
        <f t="shared" si="20"/>
        <v>460012</v>
      </c>
      <c r="CL19" s="1">
        <f t="shared" si="20"/>
        <v>457922</v>
      </c>
      <c r="CM19" s="1">
        <f t="shared" si="20"/>
        <v>455989</v>
      </c>
      <c r="CN19" s="1">
        <f t="shared" si="20"/>
        <v>454140</v>
      </c>
      <c r="CO19" s="1">
        <f t="shared" si="20"/>
        <v>452336</v>
      </c>
      <c r="CP19" s="1">
        <f t="shared" si="20"/>
        <v>450681</v>
      </c>
      <c r="CQ19" s="1">
        <f t="shared" si="20"/>
        <v>449127</v>
      </c>
      <c r="CR19" s="1">
        <f t="shared" si="20"/>
        <v>447590</v>
      </c>
      <c r="CS19" s="1">
        <f t="shared" si="20"/>
        <v>446123</v>
      </c>
      <c r="CT19" s="1">
        <f t="shared" si="20"/>
        <v>444714</v>
      </c>
      <c r="CU19" s="1">
        <f t="shared" si="20"/>
        <v>443318</v>
      </c>
      <c r="CV19" s="1">
        <f t="shared" si="20"/>
        <v>441999</v>
      </c>
      <c r="CW19" s="1">
        <f t="shared" si="20"/>
        <v>440766</v>
      </c>
      <c r="CX19" s="1">
        <f t="shared" si="20"/>
        <v>439530</v>
      </c>
      <c r="CY19" s="1">
        <f t="shared" si="20"/>
        <v>438372</v>
      </c>
      <c r="CZ19" s="1">
        <f t="shared" si="20"/>
        <v>437323</v>
      </c>
      <c r="DA19" s="1">
        <f t="shared" si="20"/>
        <v>436299</v>
      </c>
      <c r="DB19" s="1">
        <f t="shared" si="20"/>
        <v>435386</v>
      </c>
      <c r="DC19" s="1">
        <f t="shared" si="20"/>
        <v>434465</v>
      </c>
      <c r="DD19" s="1">
        <f t="shared" si="20"/>
        <v>433597</v>
      </c>
      <c r="DE19" s="1">
        <f t="shared" si="20"/>
        <v>432767</v>
      </c>
      <c r="DF19" s="1">
        <f t="shared" si="20"/>
        <v>432038</v>
      </c>
      <c r="DG19" s="1">
        <f t="shared" si="20"/>
        <v>431266</v>
      </c>
      <c r="DH19" s="1">
        <f t="shared" si="20"/>
        <v>430583</v>
      </c>
      <c r="DI19" s="1">
        <f t="shared" si="20"/>
        <v>429924</v>
      </c>
      <c r="DJ19" s="1">
        <f t="shared" si="20"/>
        <v>429243</v>
      </c>
      <c r="DK19" s="1">
        <f t="shared" si="20"/>
        <v>428569</v>
      </c>
      <c r="DL19" s="1">
        <f t="shared" si="20"/>
        <v>428000</v>
      </c>
      <c r="DM19" s="1">
        <f t="shared" si="20"/>
        <v>427453</v>
      </c>
      <c r="DN19" s="1">
        <f t="shared" si="20"/>
        <v>426947</v>
      </c>
      <c r="DO19" s="1">
        <f t="shared" si="20"/>
        <v>426469</v>
      </c>
      <c r="DP19" s="1">
        <f t="shared" si="20"/>
        <v>425992</v>
      </c>
      <c r="DQ19" s="1">
        <f t="shared" si="20"/>
        <v>425581</v>
      </c>
      <c r="DR19" s="1">
        <f t="shared" si="20"/>
        <v>425214</v>
      </c>
      <c r="DS19" s="1">
        <f t="shared" si="20"/>
        <v>424831</v>
      </c>
      <c r="DT19" s="1">
        <f t="shared" si="20"/>
        <v>424478</v>
      </c>
      <c r="DU19" s="1">
        <f t="shared" si="20"/>
        <v>424115</v>
      </c>
      <c r="DV19" s="1">
        <f t="shared" si="20"/>
        <v>423766</v>
      </c>
      <c r="DW19" s="1">
        <f t="shared" si="20"/>
        <v>423462</v>
      </c>
      <c r="DX19" s="1">
        <f t="shared" si="20"/>
        <v>423138</v>
      </c>
      <c r="DY19" s="1">
        <f t="shared" si="20"/>
        <v>422891</v>
      </c>
      <c r="DZ19" s="1">
        <f t="shared" si="20"/>
        <v>422601</v>
      </c>
      <c r="EA19" s="1">
        <f t="shared" ref="EA19:GL19" si="21">548322-SUM(EA20:EA21,EA23:EA27)</f>
        <v>422346</v>
      </c>
      <c r="EB19" s="1">
        <f t="shared" si="21"/>
        <v>422099</v>
      </c>
      <c r="EC19" s="1">
        <f t="shared" si="21"/>
        <v>421884</v>
      </c>
      <c r="ED19" s="1">
        <f t="shared" si="21"/>
        <v>421667</v>
      </c>
      <c r="EE19" s="1">
        <f t="shared" si="21"/>
        <v>421457</v>
      </c>
      <c r="EF19" s="1">
        <f t="shared" si="21"/>
        <v>421269</v>
      </c>
      <c r="EG19" s="1">
        <f t="shared" si="21"/>
        <v>421078</v>
      </c>
      <c r="EH19" s="1">
        <f t="shared" si="21"/>
        <v>420904</v>
      </c>
      <c r="EI19" s="1">
        <f t="shared" si="21"/>
        <v>420757</v>
      </c>
      <c r="EJ19" s="1">
        <f t="shared" si="21"/>
        <v>420590</v>
      </c>
      <c r="EK19" s="1">
        <f t="shared" si="21"/>
        <v>420446</v>
      </c>
      <c r="EL19" s="1">
        <f t="shared" si="21"/>
        <v>420308</v>
      </c>
      <c r="EM19" s="1">
        <f t="shared" si="21"/>
        <v>420179</v>
      </c>
      <c r="EN19" s="1">
        <f t="shared" si="21"/>
        <v>420064</v>
      </c>
      <c r="EO19" s="1">
        <f t="shared" si="21"/>
        <v>419951</v>
      </c>
      <c r="EP19" s="1">
        <f t="shared" si="21"/>
        <v>419834</v>
      </c>
      <c r="EQ19" s="1">
        <f t="shared" si="21"/>
        <v>419726</v>
      </c>
      <c r="ER19" s="1">
        <f t="shared" si="21"/>
        <v>419621</v>
      </c>
      <c r="ES19" s="1">
        <f t="shared" si="21"/>
        <v>419537</v>
      </c>
      <c r="ET19" s="1">
        <f t="shared" si="21"/>
        <v>419451</v>
      </c>
      <c r="EU19" s="1">
        <f t="shared" si="21"/>
        <v>419369</v>
      </c>
      <c r="EV19" s="1">
        <f t="shared" si="21"/>
        <v>419289</v>
      </c>
      <c r="EW19" s="1">
        <f t="shared" si="21"/>
        <v>419215</v>
      </c>
      <c r="EX19" s="1">
        <f t="shared" si="21"/>
        <v>419168</v>
      </c>
      <c r="EY19" s="1">
        <f t="shared" si="21"/>
        <v>419111</v>
      </c>
      <c r="EZ19" s="1">
        <f t="shared" si="21"/>
        <v>419056</v>
      </c>
      <c r="FA19" s="1">
        <f t="shared" si="21"/>
        <v>419005</v>
      </c>
      <c r="FB19" s="1">
        <f t="shared" si="21"/>
        <v>418952</v>
      </c>
      <c r="FC19" s="1">
        <f t="shared" si="21"/>
        <v>418911</v>
      </c>
      <c r="FD19" s="1">
        <f t="shared" si="21"/>
        <v>418879</v>
      </c>
      <c r="FE19" s="1">
        <f t="shared" si="21"/>
        <v>418852</v>
      </c>
      <c r="FF19" s="1">
        <f t="shared" si="21"/>
        <v>418818</v>
      </c>
      <c r="FG19" s="1">
        <f t="shared" si="21"/>
        <v>418794</v>
      </c>
      <c r="FH19" s="1">
        <f t="shared" si="21"/>
        <v>418767</v>
      </c>
      <c r="FI19" s="1">
        <f t="shared" si="21"/>
        <v>418745</v>
      </c>
      <c r="FJ19" s="1">
        <f t="shared" si="21"/>
        <v>418726</v>
      </c>
      <c r="FK19" s="1">
        <f t="shared" si="21"/>
        <v>418711</v>
      </c>
      <c r="FL19" s="1">
        <f t="shared" si="21"/>
        <v>418694</v>
      </c>
      <c r="FM19" s="1">
        <f t="shared" si="21"/>
        <v>418676</v>
      </c>
      <c r="FN19" s="1">
        <f t="shared" si="21"/>
        <v>418662</v>
      </c>
      <c r="FO19" s="1">
        <f t="shared" si="21"/>
        <v>418653</v>
      </c>
      <c r="FP19" s="1">
        <f t="shared" si="21"/>
        <v>418641</v>
      </c>
      <c r="FQ19" s="1">
        <f t="shared" si="21"/>
        <v>418630</v>
      </c>
      <c r="FR19" s="1">
        <f t="shared" si="21"/>
        <v>418620</v>
      </c>
      <c r="FS19" s="1">
        <f t="shared" si="21"/>
        <v>418613</v>
      </c>
      <c r="FT19" s="1">
        <f t="shared" si="21"/>
        <v>418604</v>
      </c>
      <c r="FU19" s="1">
        <f t="shared" si="21"/>
        <v>418596</v>
      </c>
      <c r="FV19" s="1">
        <f t="shared" si="21"/>
        <v>418590</v>
      </c>
      <c r="FW19" s="1">
        <f t="shared" si="21"/>
        <v>418586</v>
      </c>
      <c r="FX19" s="1">
        <f t="shared" si="21"/>
        <v>418578</v>
      </c>
      <c r="FY19" s="1">
        <f t="shared" si="21"/>
        <v>418575</v>
      </c>
      <c r="FZ19" s="1">
        <f t="shared" si="21"/>
        <v>418573</v>
      </c>
      <c r="GA19" s="1">
        <f t="shared" si="21"/>
        <v>418569</v>
      </c>
      <c r="GB19" s="1">
        <f t="shared" si="21"/>
        <v>418566</v>
      </c>
      <c r="GC19" s="1">
        <f t="shared" si="21"/>
        <v>418561</v>
      </c>
      <c r="GD19" s="1">
        <f t="shared" si="21"/>
        <v>418559</v>
      </c>
      <c r="GE19" s="1">
        <f t="shared" si="21"/>
        <v>418556</v>
      </c>
      <c r="GF19" s="1">
        <f t="shared" si="21"/>
        <v>418555</v>
      </c>
      <c r="GG19" s="1">
        <f t="shared" si="21"/>
        <v>418553</v>
      </c>
      <c r="GH19" s="1">
        <f t="shared" si="21"/>
        <v>418553</v>
      </c>
      <c r="GI19" s="1">
        <f t="shared" si="21"/>
        <v>418553</v>
      </c>
      <c r="GJ19" s="1">
        <f t="shared" si="21"/>
        <v>418551</v>
      </c>
      <c r="GK19" s="1">
        <f t="shared" si="21"/>
        <v>418550</v>
      </c>
      <c r="GL19" s="1">
        <f t="shared" si="21"/>
        <v>418548</v>
      </c>
      <c r="GM19" s="1">
        <f t="shared" ref="GM19:IX19" si="22">548322-SUM(GM20:GM21,GM23:GM27)</f>
        <v>418547</v>
      </c>
      <c r="GN19" s="1">
        <f t="shared" si="22"/>
        <v>418547</v>
      </c>
      <c r="GO19" s="1">
        <f t="shared" si="22"/>
        <v>418544</v>
      </c>
      <c r="GP19" s="1">
        <f t="shared" si="22"/>
        <v>418544</v>
      </c>
      <c r="GQ19" s="1">
        <f t="shared" si="22"/>
        <v>418544</v>
      </c>
      <c r="GR19" s="1">
        <f t="shared" si="22"/>
        <v>418544</v>
      </c>
      <c r="GS19" s="1">
        <f t="shared" si="22"/>
        <v>418544</v>
      </c>
      <c r="GT19" s="1">
        <f t="shared" si="22"/>
        <v>418544</v>
      </c>
      <c r="GU19" s="1">
        <f t="shared" si="22"/>
        <v>418544</v>
      </c>
      <c r="GV19" s="1">
        <f t="shared" si="22"/>
        <v>418544</v>
      </c>
      <c r="GW19" s="1">
        <f t="shared" si="22"/>
        <v>418544</v>
      </c>
      <c r="GX19" s="1">
        <f t="shared" si="22"/>
        <v>418544</v>
      </c>
      <c r="GY19" s="1">
        <f t="shared" si="22"/>
        <v>418544</v>
      </c>
      <c r="GZ19" s="1">
        <f t="shared" si="22"/>
        <v>418544</v>
      </c>
      <c r="HA19" s="1">
        <f t="shared" si="22"/>
        <v>418544</v>
      </c>
      <c r="HB19" s="1">
        <f t="shared" si="22"/>
        <v>418544</v>
      </c>
      <c r="HC19" s="1">
        <f t="shared" si="22"/>
        <v>418544</v>
      </c>
      <c r="HD19" s="1">
        <f t="shared" si="22"/>
        <v>418544</v>
      </c>
      <c r="HE19" s="1">
        <f t="shared" si="22"/>
        <v>418544</v>
      </c>
      <c r="HF19" s="1">
        <f t="shared" si="22"/>
        <v>418544</v>
      </c>
      <c r="HG19" s="1">
        <f t="shared" si="22"/>
        <v>418544</v>
      </c>
      <c r="HH19" s="1">
        <f t="shared" si="22"/>
        <v>418544</v>
      </c>
      <c r="HI19" s="1">
        <f t="shared" si="22"/>
        <v>418544</v>
      </c>
      <c r="HJ19" s="1">
        <f t="shared" si="22"/>
        <v>418544</v>
      </c>
      <c r="HK19" s="1">
        <f t="shared" si="22"/>
        <v>418544</v>
      </c>
      <c r="HL19" s="1">
        <f t="shared" si="22"/>
        <v>418544</v>
      </c>
      <c r="HM19" s="1">
        <f t="shared" si="22"/>
        <v>418544</v>
      </c>
      <c r="HN19" s="1">
        <f t="shared" si="22"/>
        <v>418544</v>
      </c>
      <c r="HO19" s="1">
        <f t="shared" si="22"/>
        <v>418544</v>
      </c>
      <c r="HP19" s="1">
        <f t="shared" si="22"/>
        <v>418544</v>
      </c>
      <c r="HQ19" s="1">
        <f t="shared" si="22"/>
        <v>418544</v>
      </c>
      <c r="HR19" s="1">
        <f t="shared" si="22"/>
        <v>418544</v>
      </c>
      <c r="HS19" s="1">
        <f t="shared" si="22"/>
        <v>418544</v>
      </c>
      <c r="HT19" s="1">
        <f t="shared" si="22"/>
        <v>418544</v>
      </c>
      <c r="HU19" s="1">
        <f t="shared" si="22"/>
        <v>418544</v>
      </c>
      <c r="HV19" s="1">
        <f t="shared" si="22"/>
        <v>418544</v>
      </c>
      <c r="HW19" s="1">
        <f t="shared" si="22"/>
        <v>418544</v>
      </c>
      <c r="HX19" s="1">
        <f t="shared" si="22"/>
        <v>418544</v>
      </c>
      <c r="HY19" s="1">
        <f t="shared" si="22"/>
        <v>418544</v>
      </c>
      <c r="HZ19" s="1">
        <f t="shared" si="22"/>
        <v>418544</v>
      </c>
      <c r="IA19" s="1">
        <f t="shared" si="22"/>
        <v>418544</v>
      </c>
      <c r="IB19" s="1">
        <f t="shared" si="22"/>
        <v>418544</v>
      </c>
      <c r="IC19" s="1">
        <f t="shared" si="22"/>
        <v>418544</v>
      </c>
      <c r="ID19" s="1">
        <f t="shared" si="22"/>
        <v>418544</v>
      </c>
      <c r="IE19" s="1">
        <f t="shared" si="22"/>
        <v>418544</v>
      </c>
      <c r="IF19" s="1">
        <f t="shared" si="22"/>
        <v>418544</v>
      </c>
      <c r="IG19" s="1">
        <f t="shared" si="22"/>
        <v>418544</v>
      </c>
      <c r="IH19" s="1">
        <f t="shared" si="22"/>
        <v>418544</v>
      </c>
      <c r="II19" s="1">
        <f t="shared" si="22"/>
        <v>418544</v>
      </c>
      <c r="IJ19" s="1">
        <f t="shared" si="22"/>
        <v>418544</v>
      </c>
      <c r="IK19" s="1">
        <f t="shared" si="22"/>
        <v>418544</v>
      </c>
      <c r="IL19" s="1">
        <f t="shared" si="22"/>
        <v>418544</v>
      </c>
      <c r="IM19" s="1">
        <f t="shared" si="22"/>
        <v>418544</v>
      </c>
      <c r="IN19" s="1">
        <f t="shared" si="22"/>
        <v>418544</v>
      </c>
      <c r="IO19" s="1">
        <f t="shared" si="22"/>
        <v>418544</v>
      </c>
      <c r="IP19" s="1">
        <f t="shared" si="22"/>
        <v>418544</v>
      </c>
      <c r="IQ19" s="1">
        <f t="shared" si="22"/>
        <v>418544</v>
      </c>
      <c r="IR19" s="1">
        <f t="shared" si="22"/>
        <v>418544</v>
      </c>
      <c r="IS19" s="1">
        <f t="shared" si="22"/>
        <v>418544</v>
      </c>
      <c r="IT19" s="1">
        <f t="shared" si="22"/>
        <v>418544</v>
      </c>
      <c r="IU19" s="1">
        <f t="shared" si="22"/>
        <v>418544</v>
      </c>
      <c r="IV19" s="1">
        <f t="shared" si="22"/>
        <v>418544</v>
      </c>
      <c r="IW19" s="1">
        <f t="shared" si="22"/>
        <v>418544</v>
      </c>
      <c r="IX19" s="1">
        <f t="shared" si="22"/>
        <v>418544</v>
      </c>
      <c r="IY19" s="1">
        <f t="shared" ref="IY19:LJ19" si="23">548322-SUM(IY20:IY21,IY23:IY27)</f>
        <v>418544</v>
      </c>
      <c r="IZ19" s="1">
        <f t="shared" si="23"/>
        <v>418544</v>
      </c>
      <c r="JA19" s="1">
        <f t="shared" si="23"/>
        <v>418544</v>
      </c>
      <c r="JB19" s="1">
        <f t="shared" si="23"/>
        <v>418544</v>
      </c>
      <c r="JC19" s="1">
        <f t="shared" si="23"/>
        <v>418544</v>
      </c>
      <c r="JD19" s="1">
        <f t="shared" si="23"/>
        <v>418544</v>
      </c>
      <c r="JE19" s="1">
        <f t="shared" si="23"/>
        <v>418544</v>
      </c>
      <c r="JF19" s="1">
        <f t="shared" si="23"/>
        <v>418544</v>
      </c>
      <c r="JG19" s="1">
        <f t="shared" si="23"/>
        <v>418544</v>
      </c>
      <c r="JH19" s="1">
        <f t="shared" si="23"/>
        <v>418544</v>
      </c>
      <c r="JI19" s="1">
        <f t="shared" si="23"/>
        <v>418544</v>
      </c>
      <c r="JJ19" s="1">
        <f t="shared" si="23"/>
        <v>418544</v>
      </c>
      <c r="JK19" s="1">
        <f t="shared" si="23"/>
        <v>418544</v>
      </c>
      <c r="JL19" s="1">
        <f t="shared" si="23"/>
        <v>418544</v>
      </c>
      <c r="JM19" s="1">
        <f t="shared" si="23"/>
        <v>418544</v>
      </c>
      <c r="JN19" s="1">
        <f t="shared" si="23"/>
        <v>418544</v>
      </c>
      <c r="JO19" s="1">
        <f t="shared" si="23"/>
        <v>418544</v>
      </c>
      <c r="JP19" s="1">
        <f t="shared" si="23"/>
        <v>418544</v>
      </c>
      <c r="JQ19" s="1">
        <f t="shared" si="23"/>
        <v>418544</v>
      </c>
      <c r="JR19" s="1">
        <f t="shared" si="23"/>
        <v>418544</v>
      </c>
      <c r="JS19" s="1">
        <f t="shared" si="23"/>
        <v>418544</v>
      </c>
      <c r="JT19" s="1">
        <f t="shared" si="23"/>
        <v>418544</v>
      </c>
      <c r="JU19" s="1">
        <f t="shared" si="23"/>
        <v>418544</v>
      </c>
      <c r="JV19" s="1">
        <f t="shared" si="23"/>
        <v>418544</v>
      </c>
      <c r="JW19" s="1">
        <f t="shared" si="23"/>
        <v>418544</v>
      </c>
      <c r="JX19" s="1">
        <f t="shared" si="23"/>
        <v>418544</v>
      </c>
      <c r="JY19" s="1">
        <f t="shared" si="23"/>
        <v>418544</v>
      </c>
      <c r="JZ19" s="1">
        <f t="shared" si="23"/>
        <v>418544</v>
      </c>
      <c r="KA19" s="1">
        <f t="shared" si="23"/>
        <v>418544</v>
      </c>
      <c r="KB19" s="1">
        <f t="shared" si="23"/>
        <v>418544</v>
      </c>
      <c r="KC19" s="1">
        <f t="shared" si="23"/>
        <v>418544</v>
      </c>
      <c r="KD19" s="1">
        <f t="shared" si="23"/>
        <v>418544</v>
      </c>
      <c r="KE19" s="1">
        <f t="shared" si="23"/>
        <v>418544</v>
      </c>
      <c r="KF19" s="1">
        <f t="shared" si="23"/>
        <v>418544</v>
      </c>
      <c r="KG19" s="1">
        <f t="shared" si="23"/>
        <v>418544</v>
      </c>
      <c r="KH19" s="1">
        <f t="shared" si="23"/>
        <v>418544</v>
      </c>
      <c r="KI19" s="1">
        <f t="shared" si="23"/>
        <v>418544</v>
      </c>
      <c r="KJ19" s="1">
        <f t="shared" si="23"/>
        <v>418544</v>
      </c>
      <c r="KK19" s="1">
        <f t="shared" si="23"/>
        <v>418544</v>
      </c>
      <c r="KL19" s="1">
        <f t="shared" si="23"/>
        <v>418544</v>
      </c>
      <c r="KM19" s="1">
        <f t="shared" si="23"/>
        <v>418544</v>
      </c>
      <c r="KN19" s="1">
        <f t="shared" si="23"/>
        <v>418544</v>
      </c>
      <c r="KO19" s="1">
        <f t="shared" si="23"/>
        <v>418544</v>
      </c>
      <c r="KP19" s="1">
        <f t="shared" si="23"/>
        <v>418544</v>
      </c>
      <c r="KQ19" s="1">
        <f t="shared" si="23"/>
        <v>418544</v>
      </c>
      <c r="KR19" s="1">
        <f t="shared" si="23"/>
        <v>418544</v>
      </c>
      <c r="KS19" s="1">
        <f t="shared" si="23"/>
        <v>418544</v>
      </c>
      <c r="KT19" s="1">
        <f t="shared" si="23"/>
        <v>418544</v>
      </c>
      <c r="KU19" s="1">
        <f t="shared" si="23"/>
        <v>418544</v>
      </c>
      <c r="KV19" s="1">
        <f t="shared" si="23"/>
        <v>418544</v>
      </c>
      <c r="KW19" s="1">
        <f t="shared" si="23"/>
        <v>418544</v>
      </c>
      <c r="KX19" s="1">
        <f t="shared" si="23"/>
        <v>418544</v>
      </c>
      <c r="KY19" s="1">
        <f t="shared" si="23"/>
        <v>418544</v>
      </c>
      <c r="KZ19" s="1">
        <f t="shared" si="23"/>
        <v>418544</v>
      </c>
      <c r="LA19" s="1">
        <f t="shared" si="23"/>
        <v>418544</v>
      </c>
      <c r="LB19" s="1">
        <f t="shared" si="23"/>
        <v>418544</v>
      </c>
      <c r="LC19" s="1">
        <f t="shared" si="23"/>
        <v>418544</v>
      </c>
      <c r="LD19" s="1">
        <f t="shared" si="23"/>
        <v>418544</v>
      </c>
      <c r="LE19" s="1">
        <f t="shared" si="23"/>
        <v>418544</v>
      </c>
      <c r="LF19" s="1">
        <f t="shared" si="23"/>
        <v>418544</v>
      </c>
      <c r="LG19" s="1">
        <f t="shared" si="23"/>
        <v>418544</v>
      </c>
      <c r="LH19" s="1">
        <f t="shared" si="23"/>
        <v>418544</v>
      </c>
      <c r="LI19" s="1">
        <f t="shared" si="23"/>
        <v>418544</v>
      </c>
      <c r="LJ19" s="1">
        <f t="shared" si="23"/>
        <v>418544</v>
      </c>
      <c r="LK19" s="1">
        <f t="shared" ref="LK19:NB19" si="24">548322-SUM(LK20:LK21,LK23:LK27)</f>
        <v>418544</v>
      </c>
      <c r="LL19" s="1">
        <f t="shared" si="24"/>
        <v>418544</v>
      </c>
      <c r="LM19" s="1">
        <f t="shared" si="24"/>
        <v>418544</v>
      </c>
      <c r="LN19" s="1">
        <f t="shared" si="24"/>
        <v>418544</v>
      </c>
      <c r="LO19" s="1">
        <f t="shared" si="24"/>
        <v>418544</v>
      </c>
      <c r="LP19" s="1">
        <f t="shared" si="24"/>
        <v>418544</v>
      </c>
      <c r="LQ19" s="1">
        <f t="shared" si="24"/>
        <v>418544</v>
      </c>
      <c r="LR19" s="1">
        <f t="shared" si="24"/>
        <v>418544</v>
      </c>
      <c r="LS19" s="1">
        <f t="shared" si="24"/>
        <v>418544</v>
      </c>
      <c r="LT19" s="1">
        <f t="shared" si="24"/>
        <v>418544</v>
      </c>
      <c r="LU19" s="1">
        <f t="shared" si="24"/>
        <v>418544</v>
      </c>
      <c r="LV19" s="1">
        <f t="shared" si="24"/>
        <v>418544</v>
      </c>
      <c r="LW19" s="1">
        <f t="shared" si="24"/>
        <v>418544</v>
      </c>
      <c r="LX19" s="1">
        <f t="shared" si="24"/>
        <v>418544</v>
      </c>
      <c r="LY19" s="1">
        <f t="shared" si="24"/>
        <v>418544</v>
      </c>
      <c r="LZ19" s="1">
        <f t="shared" si="24"/>
        <v>418544</v>
      </c>
      <c r="MA19" s="1">
        <f t="shared" si="24"/>
        <v>418544</v>
      </c>
      <c r="MB19" s="1">
        <f t="shared" si="24"/>
        <v>418544</v>
      </c>
      <c r="MC19" s="1">
        <f t="shared" si="24"/>
        <v>418544</v>
      </c>
      <c r="MD19" s="1">
        <f t="shared" si="24"/>
        <v>418544</v>
      </c>
      <c r="ME19" s="1">
        <f t="shared" si="24"/>
        <v>418544</v>
      </c>
      <c r="MF19" s="1">
        <f t="shared" si="24"/>
        <v>418544</v>
      </c>
      <c r="MG19" s="1">
        <f t="shared" si="24"/>
        <v>418544</v>
      </c>
      <c r="MH19" s="1">
        <f t="shared" si="24"/>
        <v>418544</v>
      </c>
      <c r="MI19" s="1">
        <f t="shared" si="24"/>
        <v>418544</v>
      </c>
      <c r="MJ19" s="1">
        <f t="shared" si="24"/>
        <v>418544</v>
      </c>
      <c r="MK19" s="1">
        <f t="shared" si="24"/>
        <v>418544</v>
      </c>
      <c r="ML19" s="1">
        <f t="shared" si="24"/>
        <v>418544</v>
      </c>
      <c r="MM19" s="1">
        <f t="shared" si="24"/>
        <v>418544</v>
      </c>
      <c r="MN19" s="1">
        <f t="shared" si="24"/>
        <v>418544</v>
      </c>
      <c r="MO19" s="1">
        <f t="shared" si="24"/>
        <v>418544</v>
      </c>
      <c r="MP19" s="1">
        <f t="shared" si="24"/>
        <v>418544</v>
      </c>
      <c r="MQ19" s="1">
        <f t="shared" si="24"/>
        <v>418544</v>
      </c>
      <c r="MR19" s="1">
        <f t="shared" si="24"/>
        <v>418544</v>
      </c>
      <c r="MS19" s="1">
        <f t="shared" si="24"/>
        <v>418544</v>
      </c>
      <c r="MT19" s="1">
        <f t="shared" si="24"/>
        <v>418544</v>
      </c>
      <c r="MU19" s="1">
        <f t="shared" si="24"/>
        <v>418544</v>
      </c>
      <c r="MV19" s="1">
        <f t="shared" si="24"/>
        <v>418544</v>
      </c>
      <c r="MW19" s="1">
        <f t="shared" si="24"/>
        <v>418544</v>
      </c>
      <c r="MX19" s="1">
        <f t="shared" si="24"/>
        <v>418544</v>
      </c>
      <c r="MY19" s="1">
        <f t="shared" si="24"/>
        <v>418544</v>
      </c>
      <c r="MZ19" s="1">
        <f t="shared" si="24"/>
        <v>418544</v>
      </c>
      <c r="NA19" s="1">
        <f t="shared" si="24"/>
        <v>418544</v>
      </c>
      <c r="NB19" s="1">
        <f t="shared" si="24"/>
        <v>418544</v>
      </c>
      <c r="NC19" s="16">
        <f>MAX(B19:NB19)</f>
        <v>548321</v>
      </c>
    </row>
    <row r="20" spans="1:367" x14ac:dyDescent="0.3">
      <c r="A20" s="1" t="s">
        <v>1</v>
      </c>
      <c r="B20" s="8">
        <v>1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3</v>
      </c>
      <c r="L20" s="8">
        <v>3</v>
      </c>
      <c r="M20" s="8">
        <v>3</v>
      </c>
      <c r="N20" s="8">
        <v>6</v>
      </c>
      <c r="O20" s="8">
        <v>6</v>
      </c>
      <c r="P20" s="8">
        <v>7</v>
      </c>
      <c r="Q20" s="8">
        <v>9</v>
      </c>
      <c r="R20" s="8">
        <v>14</v>
      </c>
      <c r="S20" s="8">
        <v>23</v>
      </c>
      <c r="T20" s="8">
        <v>33</v>
      </c>
      <c r="U20" s="8">
        <v>39</v>
      </c>
      <c r="V20" s="8">
        <v>55</v>
      </c>
      <c r="W20" s="8">
        <v>84</v>
      </c>
      <c r="X20" s="8">
        <v>107</v>
      </c>
      <c r="Y20" s="8">
        <v>136</v>
      </c>
      <c r="Z20" s="8">
        <v>176</v>
      </c>
      <c r="AA20" s="8">
        <v>236</v>
      </c>
      <c r="AB20" s="8">
        <v>287</v>
      </c>
      <c r="AC20" s="8">
        <v>359</v>
      </c>
      <c r="AD20" s="8">
        <v>435</v>
      </c>
      <c r="AE20" s="8">
        <v>531</v>
      </c>
      <c r="AF20" s="8">
        <v>638</v>
      </c>
      <c r="AG20" s="8">
        <v>763</v>
      </c>
      <c r="AH20" s="8">
        <v>876</v>
      </c>
      <c r="AI20" s="8">
        <v>1032</v>
      </c>
      <c r="AJ20" s="8">
        <v>1176</v>
      </c>
      <c r="AK20" s="8">
        <v>1357</v>
      </c>
      <c r="AL20" s="8">
        <v>1573</v>
      </c>
      <c r="AM20" s="8">
        <v>1795</v>
      </c>
      <c r="AN20" s="8">
        <v>2072</v>
      </c>
      <c r="AO20" s="8">
        <v>2372</v>
      </c>
      <c r="AP20" s="8">
        <v>2719</v>
      </c>
      <c r="AQ20" s="8">
        <v>3061</v>
      </c>
      <c r="AR20" s="8">
        <v>3476</v>
      </c>
      <c r="AS20" s="8">
        <v>3919</v>
      </c>
      <c r="AT20" s="8">
        <v>4406</v>
      </c>
      <c r="AU20" s="8">
        <v>4923</v>
      </c>
      <c r="AV20" s="8">
        <v>5493</v>
      </c>
      <c r="AW20" s="8">
        <v>6109</v>
      </c>
      <c r="AX20" s="8">
        <v>6731</v>
      </c>
      <c r="AY20" s="8">
        <v>7378</v>
      </c>
      <c r="AZ20" s="8">
        <v>8090</v>
      </c>
      <c r="BA20" s="8">
        <v>8876</v>
      </c>
      <c r="BB20" s="8">
        <v>9740</v>
      </c>
      <c r="BC20" s="8">
        <v>10524</v>
      </c>
      <c r="BD20" s="8">
        <v>11443</v>
      </c>
      <c r="BE20" s="8">
        <v>12320</v>
      </c>
      <c r="BF20" s="8">
        <v>13266</v>
      </c>
      <c r="BG20" s="8">
        <v>14228</v>
      </c>
      <c r="BH20" s="8">
        <v>15290</v>
      </c>
      <c r="BI20" s="8">
        <v>16370</v>
      </c>
      <c r="BJ20" s="8">
        <v>17437</v>
      </c>
      <c r="BK20" s="8">
        <v>18428</v>
      </c>
      <c r="BL20" s="8">
        <v>19408</v>
      </c>
      <c r="BM20" s="8">
        <v>20489</v>
      </c>
      <c r="BN20" s="8">
        <v>21614</v>
      </c>
      <c r="BO20" s="8">
        <v>22656</v>
      </c>
      <c r="BP20" s="8">
        <v>23730</v>
      </c>
      <c r="BQ20" s="8">
        <v>24820</v>
      </c>
      <c r="BR20" s="8">
        <v>25917</v>
      </c>
      <c r="BS20" s="8">
        <v>26939</v>
      </c>
      <c r="BT20" s="8">
        <v>27864</v>
      </c>
      <c r="BU20" s="8">
        <v>28786</v>
      </c>
      <c r="BV20" s="8">
        <v>29697</v>
      </c>
      <c r="BW20" s="8">
        <v>30552</v>
      </c>
      <c r="BX20" s="8">
        <v>31350</v>
      </c>
      <c r="BY20" s="8">
        <v>31999</v>
      </c>
      <c r="BZ20" s="8">
        <v>32624</v>
      </c>
      <c r="CA20" s="8">
        <v>33074</v>
      </c>
      <c r="CB20" s="8">
        <v>33589</v>
      </c>
      <c r="CC20" s="8">
        <v>33921</v>
      </c>
      <c r="CD20" s="8">
        <v>34148</v>
      </c>
      <c r="CE20" s="8">
        <v>34280</v>
      </c>
      <c r="CF20" s="8">
        <v>34353</v>
      </c>
      <c r="CG20" s="8">
        <v>34414</v>
      </c>
      <c r="CH20" s="8">
        <v>34344</v>
      </c>
      <c r="CI20" s="8">
        <v>34219</v>
      </c>
      <c r="CJ20" s="8">
        <v>33931</v>
      </c>
      <c r="CK20" s="8">
        <v>33601</v>
      </c>
      <c r="CL20" s="8">
        <v>33320</v>
      </c>
      <c r="CM20" s="8">
        <v>32895</v>
      </c>
      <c r="CN20" s="8">
        <v>32372</v>
      </c>
      <c r="CO20" s="8">
        <v>31813</v>
      </c>
      <c r="CP20" s="8">
        <v>31117</v>
      </c>
      <c r="CQ20" s="8">
        <v>30341</v>
      </c>
      <c r="CR20" s="8">
        <v>29602</v>
      </c>
      <c r="CS20" s="8">
        <v>28793</v>
      </c>
      <c r="CT20" s="8">
        <v>28007</v>
      </c>
      <c r="CU20" s="8">
        <v>27236</v>
      </c>
      <c r="CV20" s="8">
        <v>26451</v>
      </c>
      <c r="CW20" s="8">
        <v>25621</v>
      </c>
      <c r="CX20" s="8">
        <v>24824</v>
      </c>
      <c r="CY20" s="8">
        <v>23996</v>
      </c>
      <c r="CZ20" s="8">
        <v>23067</v>
      </c>
      <c r="DA20" s="8">
        <v>22197</v>
      </c>
      <c r="DB20" s="8">
        <v>21299</v>
      </c>
      <c r="DC20" s="8">
        <v>20380</v>
      </c>
      <c r="DD20" s="8">
        <v>19465</v>
      </c>
      <c r="DE20" s="8">
        <v>18607</v>
      </c>
      <c r="DF20" s="8">
        <v>17689</v>
      </c>
      <c r="DG20" s="8">
        <v>16898</v>
      </c>
      <c r="DH20" s="8">
        <v>16123</v>
      </c>
      <c r="DI20" s="8">
        <v>15380</v>
      </c>
      <c r="DJ20" s="8">
        <v>14704</v>
      </c>
      <c r="DK20" s="8">
        <v>14071</v>
      </c>
      <c r="DL20" s="8">
        <v>13387</v>
      </c>
      <c r="DM20" s="8">
        <v>12734</v>
      </c>
      <c r="DN20" s="8">
        <v>12090</v>
      </c>
      <c r="DO20" s="8">
        <v>11455</v>
      </c>
      <c r="DP20" s="8">
        <v>10847</v>
      </c>
      <c r="DQ20" s="8">
        <v>10251</v>
      </c>
      <c r="DR20" s="8">
        <v>9665</v>
      </c>
      <c r="DS20" s="8">
        <v>9178</v>
      </c>
      <c r="DT20" s="8">
        <v>8687</v>
      </c>
      <c r="DU20" s="8">
        <v>8242</v>
      </c>
      <c r="DV20" s="8">
        <v>7811</v>
      </c>
      <c r="DW20" s="8">
        <v>7420</v>
      </c>
      <c r="DX20" s="8">
        <v>7057</v>
      </c>
      <c r="DY20" s="8">
        <v>6671</v>
      </c>
      <c r="DZ20" s="8">
        <v>6358</v>
      </c>
      <c r="EA20" s="8">
        <v>6001</v>
      </c>
      <c r="EB20" s="8">
        <v>5639</v>
      </c>
      <c r="EC20" s="8">
        <v>5318</v>
      </c>
      <c r="ED20" s="8">
        <v>5018</v>
      </c>
      <c r="EE20" s="8">
        <v>4759</v>
      </c>
      <c r="EF20" s="8">
        <v>4502</v>
      </c>
      <c r="EG20" s="8">
        <v>4259</v>
      </c>
      <c r="EH20" s="8">
        <v>4034</v>
      </c>
      <c r="EI20" s="8">
        <v>3824</v>
      </c>
      <c r="EJ20" s="8">
        <v>3638</v>
      </c>
      <c r="EK20" s="8">
        <v>3456</v>
      </c>
      <c r="EL20" s="8">
        <v>3270</v>
      </c>
      <c r="EM20" s="8">
        <v>3092</v>
      </c>
      <c r="EN20" s="8">
        <v>2913</v>
      </c>
      <c r="EO20" s="8">
        <v>2742</v>
      </c>
      <c r="EP20" s="8">
        <v>2608</v>
      </c>
      <c r="EQ20" s="8">
        <v>2458</v>
      </c>
      <c r="ER20" s="8">
        <v>2328</v>
      </c>
      <c r="ES20" s="8">
        <v>2197</v>
      </c>
      <c r="ET20" s="8">
        <v>2083</v>
      </c>
      <c r="EU20" s="8">
        <v>1977</v>
      </c>
      <c r="EV20" s="8">
        <v>1870</v>
      </c>
      <c r="EW20" s="8">
        <v>1768</v>
      </c>
      <c r="EX20" s="8">
        <v>1650</v>
      </c>
      <c r="EY20" s="8">
        <v>1552</v>
      </c>
      <c r="EZ20" s="8">
        <v>1463</v>
      </c>
      <c r="FA20" s="8">
        <v>1375</v>
      </c>
      <c r="FB20" s="8">
        <v>1293</v>
      </c>
      <c r="FC20" s="8">
        <v>1211</v>
      </c>
      <c r="FD20" s="8">
        <v>1123</v>
      </c>
      <c r="FE20" s="8">
        <v>1049</v>
      </c>
      <c r="FF20" s="8">
        <v>984</v>
      </c>
      <c r="FG20" s="8">
        <v>908</v>
      </c>
      <c r="FH20" s="8">
        <v>837</v>
      </c>
      <c r="FI20" s="8">
        <v>771</v>
      </c>
      <c r="FJ20" s="8">
        <v>713</v>
      </c>
      <c r="FK20" s="8">
        <v>656</v>
      </c>
      <c r="FL20" s="8">
        <v>602</v>
      </c>
      <c r="FM20" s="8">
        <v>549</v>
      </c>
      <c r="FN20" s="8">
        <v>496</v>
      </c>
      <c r="FO20" s="8">
        <v>452</v>
      </c>
      <c r="FP20" s="8">
        <v>412</v>
      </c>
      <c r="FQ20" s="8">
        <v>376</v>
      </c>
      <c r="FR20" s="8">
        <v>339</v>
      </c>
      <c r="FS20" s="8">
        <v>301</v>
      </c>
      <c r="FT20" s="8">
        <v>271</v>
      </c>
      <c r="FU20" s="8">
        <v>249</v>
      </c>
      <c r="FV20" s="8">
        <v>228</v>
      </c>
      <c r="FW20" s="8">
        <v>204</v>
      </c>
      <c r="FX20" s="8">
        <v>191</v>
      </c>
      <c r="FY20" s="8">
        <v>174</v>
      </c>
      <c r="FZ20" s="8">
        <v>156</v>
      </c>
      <c r="GA20" s="8">
        <v>143</v>
      </c>
      <c r="GB20" s="8">
        <v>131</v>
      </c>
      <c r="GC20" s="8">
        <v>121</v>
      </c>
      <c r="GD20" s="8">
        <v>108</v>
      </c>
      <c r="GE20" s="8">
        <v>97</v>
      </c>
      <c r="GF20" s="8">
        <v>89</v>
      </c>
      <c r="GG20" s="8">
        <v>81</v>
      </c>
      <c r="GH20" s="8">
        <v>72</v>
      </c>
      <c r="GI20" s="8">
        <v>64</v>
      </c>
      <c r="GJ20" s="8">
        <v>59</v>
      </c>
      <c r="GK20" s="8">
        <v>53</v>
      </c>
      <c r="GL20" s="8">
        <v>48</v>
      </c>
      <c r="GM20" s="8">
        <v>43</v>
      </c>
      <c r="GN20" s="8">
        <v>38</v>
      </c>
      <c r="GO20" s="8">
        <v>33</v>
      </c>
      <c r="GP20" s="8">
        <v>29</v>
      </c>
      <c r="GQ20" s="8">
        <v>27</v>
      </c>
      <c r="GR20" s="8">
        <v>23</v>
      </c>
      <c r="GS20" s="8">
        <v>20</v>
      </c>
      <c r="GT20" s="8">
        <v>16</v>
      </c>
      <c r="GU20" s="8">
        <v>14</v>
      </c>
      <c r="GV20" s="8">
        <v>12</v>
      </c>
      <c r="GW20" s="8">
        <v>10</v>
      </c>
      <c r="GX20" s="8">
        <v>9</v>
      </c>
      <c r="GY20" s="8">
        <v>8</v>
      </c>
      <c r="GZ20" s="8">
        <v>8</v>
      </c>
      <c r="HA20" s="8">
        <v>7</v>
      </c>
      <c r="HB20" s="8">
        <v>6</v>
      </c>
      <c r="HC20" s="8">
        <v>4</v>
      </c>
      <c r="HD20" s="8">
        <v>2</v>
      </c>
      <c r="HE20" s="8">
        <v>2</v>
      </c>
      <c r="HF20" s="8">
        <v>1</v>
      </c>
      <c r="HG20" s="8">
        <v>0</v>
      </c>
      <c r="HH20" s="8">
        <v>0</v>
      </c>
      <c r="HI20" s="8">
        <v>0</v>
      </c>
      <c r="HJ20" s="8">
        <v>0</v>
      </c>
      <c r="HK20" s="8">
        <v>0</v>
      </c>
      <c r="HL20" s="8">
        <v>0</v>
      </c>
      <c r="HM20" s="8">
        <v>0</v>
      </c>
      <c r="HN20" s="8">
        <v>0</v>
      </c>
      <c r="HO20" s="8">
        <v>0</v>
      </c>
      <c r="HP20" s="8">
        <v>0</v>
      </c>
      <c r="HQ20" s="8">
        <v>0</v>
      </c>
      <c r="HR20" s="8">
        <v>0</v>
      </c>
      <c r="HS20" s="8">
        <v>0</v>
      </c>
      <c r="HT20" s="8">
        <v>0</v>
      </c>
      <c r="HU20" s="8">
        <v>0</v>
      </c>
      <c r="HV20" s="8">
        <v>0</v>
      </c>
      <c r="HW20" s="8">
        <v>0</v>
      </c>
      <c r="HX20" s="8">
        <v>0</v>
      </c>
      <c r="HY20" s="8">
        <v>0</v>
      </c>
      <c r="HZ20" s="8">
        <v>0</v>
      </c>
      <c r="IA20" s="8">
        <v>0</v>
      </c>
      <c r="IB20" s="8">
        <v>0</v>
      </c>
      <c r="IC20" s="8">
        <v>0</v>
      </c>
      <c r="ID20" s="8">
        <v>0</v>
      </c>
      <c r="IE20" s="8">
        <v>0</v>
      </c>
      <c r="IF20" s="8">
        <v>0</v>
      </c>
      <c r="IG20" s="8">
        <v>0</v>
      </c>
      <c r="IH20" s="8">
        <v>0</v>
      </c>
      <c r="II20" s="8">
        <v>0</v>
      </c>
      <c r="IJ20" s="8">
        <v>0</v>
      </c>
      <c r="IK20" s="8">
        <v>0</v>
      </c>
      <c r="IL20" s="8">
        <v>0</v>
      </c>
      <c r="IM20" s="8">
        <v>0</v>
      </c>
      <c r="IN20" s="8">
        <v>0</v>
      </c>
      <c r="IO20" s="8">
        <v>0</v>
      </c>
      <c r="IP20" s="8">
        <v>0</v>
      </c>
      <c r="IQ20" s="8">
        <v>0</v>
      </c>
      <c r="IR20" s="8">
        <v>0</v>
      </c>
      <c r="IS20" s="8">
        <v>0</v>
      </c>
      <c r="IT20" s="8">
        <v>0</v>
      </c>
      <c r="IU20" s="8">
        <v>0</v>
      </c>
      <c r="IV20" s="8">
        <v>0</v>
      </c>
      <c r="IW20" s="8">
        <v>0</v>
      </c>
      <c r="IX20" s="8">
        <v>0</v>
      </c>
      <c r="IY20" s="8">
        <v>0</v>
      </c>
      <c r="IZ20" s="8">
        <v>0</v>
      </c>
      <c r="JA20" s="8">
        <v>0</v>
      </c>
      <c r="JB20" s="8">
        <v>0</v>
      </c>
      <c r="JC20" s="8">
        <v>0</v>
      </c>
      <c r="JD20" s="8">
        <v>0</v>
      </c>
      <c r="JE20" s="8">
        <v>0</v>
      </c>
      <c r="JF20" s="8">
        <v>0</v>
      </c>
      <c r="JG20" s="8">
        <v>0</v>
      </c>
      <c r="JH20" s="8">
        <v>0</v>
      </c>
      <c r="JI20" s="8">
        <v>0</v>
      </c>
      <c r="JJ20" s="8">
        <v>0</v>
      </c>
      <c r="JK20" s="8">
        <v>0</v>
      </c>
      <c r="JL20" s="8">
        <v>0</v>
      </c>
      <c r="JM20" s="8">
        <v>0</v>
      </c>
      <c r="JN20" s="8">
        <v>0</v>
      </c>
      <c r="JO20" s="8">
        <v>0</v>
      </c>
      <c r="JP20" s="8">
        <v>0</v>
      </c>
      <c r="JQ20" s="8">
        <v>0</v>
      </c>
      <c r="JR20" s="8">
        <v>0</v>
      </c>
      <c r="JS20" s="8">
        <v>0</v>
      </c>
      <c r="JT20" s="8">
        <v>0</v>
      </c>
      <c r="JU20" s="8">
        <v>0</v>
      </c>
      <c r="JV20" s="8">
        <v>0</v>
      </c>
      <c r="JW20" s="8">
        <v>0</v>
      </c>
      <c r="JX20" s="8">
        <v>0</v>
      </c>
      <c r="JY20" s="8">
        <v>0</v>
      </c>
      <c r="JZ20" s="8">
        <v>0</v>
      </c>
      <c r="KA20" s="8">
        <v>0</v>
      </c>
      <c r="KB20" s="8">
        <v>0</v>
      </c>
      <c r="KC20" s="8">
        <v>0</v>
      </c>
      <c r="KD20" s="8">
        <v>0</v>
      </c>
      <c r="KE20" s="8">
        <v>0</v>
      </c>
      <c r="KF20" s="8">
        <v>0</v>
      </c>
      <c r="KG20" s="8">
        <v>0</v>
      </c>
      <c r="KH20" s="8">
        <v>0</v>
      </c>
      <c r="KI20" s="8">
        <v>0</v>
      </c>
      <c r="KJ20" s="8">
        <v>0</v>
      </c>
      <c r="KK20" s="8">
        <v>0</v>
      </c>
      <c r="KL20" s="8">
        <v>0</v>
      </c>
      <c r="KM20" s="8">
        <v>0</v>
      </c>
      <c r="KN20" s="8">
        <v>0</v>
      </c>
      <c r="KO20" s="8">
        <v>0</v>
      </c>
      <c r="KP20" s="8">
        <v>0</v>
      </c>
      <c r="KQ20" s="8">
        <v>0</v>
      </c>
      <c r="KR20" s="8">
        <v>0</v>
      </c>
      <c r="KS20" s="8">
        <v>0</v>
      </c>
      <c r="KT20" s="8">
        <v>0</v>
      </c>
      <c r="KU20" s="8">
        <v>0</v>
      </c>
      <c r="KV20" s="8">
        <v>0</v>
      </c>
      <c r="KW20" s="8">
        <v>0</v>
      </c>
      <c r="KX20" s="8">
        <v>0</v>
      </c>
      <c r="KY20" s="8">
        <v>0</v>
      </c>
      <c r="KZ20" s="8">
        <v>0</v>
      </c>
      <c r="LA20" s="8">
        <v>0</v>
      </c>
      <c r="LB20" s="8">
        <v>0</v>
      </c>
      <c r="LC20" s="8">
        <v>0</v>
      </c>
      <c r="LD20" s="8">
        <v>0</v>
      </c>
      <c r="LE20" s="8">
        <v>0</v>
      </c>
      <c r="LF20" s="8">
        <v>0</v>
      </c>
      <c r="LG20" s="8">
        <v>0</v>
      </c>
      <c r="LH20" s="8">
        <v>0</v>
      </c>
      <c r="LI20" s="8">
        <v>0</v>
      </c>
      <c r="LJ20" s="8">
        <v>0</v>
      </c>
      <c r="LK20" s="8">
        <v>0</v>
      </c>
      <c r="LL20" s="8">
        <v>0</v>
      </c>
      <c r="LM20" s="8">
        <v>0</v>
      </c>
      <c r="LN20" s="8">
        <v>0</v>
      </c>
      <c r="LO20" s="8">
        <v>0</v>
      </c>
      <c r="LP20" s="8">
        <v>0</v>
      </c>
      <c r="LQ20" s="8">
        <v>0</v>
      </c>
      <c r="LR20" s="8">
        <v>0</v>
      </c>
      <c r="LS20" s="8">
        <v>0</v>
      </c>
      <c r="LT20" s="8">
        <v>0</v>
      </c>
      <c r="LU20" s="8">
        <v>0</v>
      </c>
      <c r="LV20" s="8">
        <v>0</v>
      </c>
      <c r="LW20" s="8">
        <v>0</v>
      </c>
      <c r="LX20" s="8">
        <v>0</v>
      </c>
      <c r="LY20" s="8">
        <v>0</v>
      </c>
      <c r="LZ20" s="8">
        <v>0</v>
      </c>
      <c r="MA20" s="8">
        <v>0</v>
      </c>
      <c r="MB20" s="8">
        <v>0</v>
      </c>
      <c r="MC20" s="8">
        <v>0</v>
      </c>
      <c r="MD20" s="8">
        <v>0</v>
      </c>
      <c r="ME20" s="8">
        <v>0</v>
      </c>
      <c r="MF20" s="8">
        <v>0</v>
      </c>
      <c r="MG20" s="8">
        <v>0</v>
      </c>
      <c r="MH20" s="8">
        <v>0</v>
      </c>
      <c r="MI20" s="8">
        <v>0</v>
      </c>
      <c r="MJ20" s="8">
        <v>0</v>
      </c>
      <c r="MK20" s="8">
        <v>0</v>
      </c>
      <c r="ML20" s="8">
        <v>0</v>
      </c>
      <c r="MM20" s="8">
        <v>0</v>
      </c>
      <c r="MN20" s="8">
        <v>0</v>
      </c>
      <c r="MO20" s="8">
        <v>0</v>
      </c>
      <c r="MP20" s="8">
        <v>0</v>
      </c>
      <c r="MQ20" s="8">
        <v>0</v>
      </c>
      <c r="MR20" s="8">
        <v>0</v>
      </c>
      <c r="MS20" s="8">
        <v>0</v>
      </c>
      <c r="MT20" s="8">
        <v>0</v>
      </c>
      <c r="MU20" s="8">
        <v>0</v>
      </c>
      <c r="MV20" s="8">
        <v>0</v>
      </c>
      <c r="MW20" s="8">
        <v>0</v>
      </c>
      <c r="MX20" s="8">
        <v>0</v>
      </c>
      <c r="MY20" s="8">
        <v>0</v>
      </c>
      <c r="MZ20" s="8">
        <v>0</v>
      </c>
      <c r="NA20" s="8">
        <v>0</v>
      </c>
      <c r="NB20" s="8">
        <v>0</v>
      </c>
      <c r="NC20" s="16">
        <f t="shared" ref="NC20:NC29" si="25">MAX(B20:NB20)</f>
        <v>34414</v>
      </c>
    </row>
    <row r="21" spans="1:367" x14ac:dyDescent="0.3">
      <c r="A21" s="1" t="s">
        <v>2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1</v>
      </c>
      <c r="O21" s="8">
        <v>1</v>
      </c>
      <c r="P21" s="8">
        <v>2</v>
      </c>
      <c r="Q21" s="8">
        <v>3</v>
      </c>
      <c r="R21" s="8">
        <v>4</v>
      </c>
      <c r="S21" s="8">
        <v>6</v>
      </c>
      <c r="T21" s="8">
        <v>6</v>
      </c>
      <c r="U21" s="8">
        <v>8</v>
      </c>
      <c r="V21" s="8">
        <v>12</v>
      </c>
      <c r="W21" s="8">
        <v>16</v>
      </c>
      <c r="X21" s="8">
        <v>22</v>
      </c>
      <c r="Y21" s="8">
        <v>29</v>
      </c>
      <c r="Z21" s="8">
        <v>35</v>
      </c>
      <c r="AA21" s="8">
        <v>43</v>
      </c>
      <c r="AB21" s="8">
        <v>54</v>
      </c>
      <c r="AC21" s="8">
        <v>66</v>
      </c>
      <c r="AD21" s="8">
        <v>78</v>
      </c>
      <c r="AE21" s="8">
        <v>85</v>
      </c>
      <c r="AF21" s="8">
        <v>100</v>
      </c>
      <c r="AG21" s="8">
        <v>108</v>
      </c>
      <c r="AH21" s="8">
        <v>142</v>
      </c>
      <c r="AI21" s="8">
        <v>170</v>
      </c>
      <c r="AJ21" s="8">
        <v>185</v>
      </c>
      <c r="AK21" s="8">
        <v>231</v>
      </c>
      <c r="AL21" s="8">
        <v>277</v>
      </c>
      <c r="AM21" s="8">
        <v>326</v>
      </c>
      <c r="AN21" s="8">
        <v>374</v>
      </c>
      <c r="AO21" s="8">
        <v>418</v>
      </c>
      <c r="AP21" s="8">
        <v>481</v>
      </c>
      <c r="AQ21" s="8">
        <v>534</v>
      </c>
      <c r="AR21" s="8">
        <v>579</v>
      </c>
      <c r="AS21" s="8">
        <v>647</v>
      </c>
      <c r="AT21" s="8">
        <v>694</v>
      </c>
      <c r="AU21" s="8">
        <v>792</v>
      </c>
      <c r="AV21" s="8">
        <v>846</v>
      </c>
      <c r="AW21" s="8">
        <v>900</v>
      </c>
      <c r="AX21" s="8">
        <v>966</v>
      </c>
      <c r="AY21" s="8">
        <v>1061</v>
      </c>
      <c r="AZ21" s="8">
        <v>1169</v>
      </c>
      <c r="BA21" s="8">
        <v>1255</v>
      </c>
      <c r="BB21" s="8">
        <v>1329</v>
      </c>
      <c r="BC21" s="8">
        <v>1422</v>
      </c>
      <c r="BD21" s="8">
        <v>1555</v>
      </c>
      <c r="BE21" s="8">
        <v>1668</v>
      </c>
      <c r="BF21" s="8">
        <v>1771</v>
      </c>
      <c r="BG21" s="8">
        <v>1934</v>
      </c>
      <c r="BH21" s="8">
        <v>2035</v>
      </c>
      <c r="BI21" s="8">
        <v>2162</v>
      </c>
      <c r="BJ21" s="8">
        <v>2278</v>
      </c>
      <c r="BK21" s="8">
        <v>2379</v>
      </c>
      <c r="BL21" s="8">
        <v>2486</v>
      </c>
      <c r="BM21" s="8">
        <v>2586</v>
      </c>
      <c r="BN21" s="8">
        <v>2723</v>
      </c>
      <c r="BO21" s="8">
        <v>2830</v>
      </c>
      <c r="BP21" s="8">
        <v>2882</v>
      </c>
      <c r="BQ21" s="8">
        <v>2993</v>
      </c>
      <c r="BR21" s="8">
        <v>3103</v>
      </c>
      <c r="BS21" s="8">
        <v>3188</v>
      </c>
      <c r="BT21" s="8">
        <v>3189</v>
      </c>
      <c r="BU21" s="8">
        <v>3259</v>
      </c>
      <c r="BV21" s="8">
        <v>3319</v>
      </c>
      <c r="BW21" s="8">
        <v>3365</v>
      </c>
      <c r="BX21" s="8">
        <v>3386</v>
      </c>
      <c r="BY21" s="8">
        <v>3413</v>
      </c>
      <c r="BZ21" s="8">
        <v>3425</v>
      </c>
      <c r="CA21" s="8">
        <v>3450</v>
      </c>
      <c r="CB21" s="8">
        <v>3435</v>
      </c>
      <c r="CC21" s="8">
        <v>3427</v>
      </c>
      <c r="CD21" s="8">
        <v>3408</v>
      </c>
      <c r="CE21" s="8">
        <v>3402</v>
      </c>
      <c r="CF21" s="8">
        <v>3394</v>
      </c>
      <c r="CG21" s="8">
        <v>3376</v>
      </c>
      <c r="CH21" s="8">
        <v>3355</v>
      </c>
      <c r="CI21" s="8">
        <v>3300</v>
      </c>
      <c r="CJ21" s="8">
        <v>3284</v>
      </c>
      <c r="CK21" s="8">
        <v>3218</v>
      </c>
      <c r="CL21" s="8">
        <v>3168</v>
      </c>
      <c r="CM21" s="8">
        <v>3074</v>
      </c>
      <c r="CN21" s="8">
        <v>2979</v>
      </c>
      <c r="CO21" s="8">
        <v>2881</v>
      </c>
      <c r="CP21" s="8">
        <v>2787</v>
      </c>
      <c r="CQ21" s="8">
        <v>2670</v>
      </c>
      <c r="CR21" s="8">
        <v>2552</v>
      </c>
      <c r="CS21" s="8">
        <v>2443</v>
      </c>
      <c r="CT21" s="8">
        <v>2341</v>
      </c>
      <c r="CU21" s="8">
        <v>2273</v>
      </c>
      <c r="CV21" s="8">
        <v>2171</v>
      </c>
      <c r="CW21" s="8">
        <v>2079</v>
      </c>
      <c r="CX21" s="8">
        <v>1967</v>
      </c>
      <c r="CY21" s="8">
        <v>1856</v>
      </c>
      <c r="CZ21" s="8">
        <v>1759</v>
      </c>
      <c r="DA21" s="8">
        <v>1646</v>
      </c>
      <c r="DB21" s="8">
        <v>1532</v>
      </c>
      <c r="DC21" s="8">
        <v>1455</v>
      </c>
      <c r="DD21" s="8">
        <v>1396</v>
      </c>
      <c r="DE21" s="8">
        <v>1325</v>
      </c>
      <c r="DF21" s="8">
        <v>1264</v>
      </c>
      <c r="DG21" s="8">
        <v>1231</v>
      </c>
      <c r="DH21" s="8">
        <v>1187</v>
      </c>
      <c r="DI21" s="8">
        <v>1133</v>
      </c>
      <c r="DJ21" s="8">
        <v>1086</v>
      </c>
      <c r="DK21" s="8">
        <v>1057</v>
      </c>
      <c r="DL21" s="8">
        <v>1019</v>
      </c>
      <c r="DM21" s="8">
        <v>962</v>
      </c>
      <c r="DN21" s="8">
        <v>920</v>
      </c>
      <c r="DO21" s="8">
        <v>862</v>
      </c>
      <c r="DP21" s="8">
        <v>815</v>
      </c>
      <c r="DQ21" s="8">
        <v>764</v>
      </c>
      <c r="DR21" s="8">
        <v>709</v>
      </c>
      <c r="DS21" s="8">
        <v>649</v>
      </c>
      <c r="DT21" s="8">
        <v>607</v>
      </c>
      <c r="DU21" s="8">
        <v>587</v>
      </c>
      <c r="DV21" s="8">
        <v>568</v>
      </c>
      <c r="DW21" s="8">
        <v>529</v>
      </c>
      <c r="DX21" s="8">
        <v>509</v>
      </c>
      <c r="DY21" s="8">
        <v>488</v>
      </c>
      <c r="DZ21" s="8">
        <v>465</v>
      </c>
      <c r="EA21" s="8">
        <v>453</v>
      </c>
      <c r="EB21" s="8">
        <v>445</v>
      </c>
      <c r="EC21" s="8">
        <v>422</v>
      </c>
      <c r="ED21" s="8">
        <v>406</v>
      </c>
      <c r="EE21" s="8">
        <v>386</v>
      </c>
      <c r="EF21" s="8">
        <v>366</v>
      </c>
      <c r="EG21" s="8">
        <v>343</v>
      </c>
      <c r="EH21" s="8">
        <v>319</v>
      </c>
      <c r="EI21" s="8">
        <v>297</v>
      </c>
      <c r="EJ21" s="8">
        <v>275</v>
      </c>
      <c r="EK21" s="8">
        <v>254</v>
      </c>
      <c r="EL21" s="8">
        <v>246</v>
      </c>
      <c r="EM21" s="8">
        <v>232</v>
      </c>
      <c r="EN21" s="8">
        <v>222</v>
      </c>
      <c r="EO21" s="8">
        <v>209</v>
      </c>
      <c r="EP21" s="8">
        <v>199</v>
      </c>
      <c r="EQ21" s="8">
        <v>194</v>
      </c>
      <c r="ER21" s="8">
        <v>187</v>
      </c>
      <c r="ES21" s="8">
        <v>179</v>
      </c>
      <c r="ET21" s="8">
        <v>167</v>
      </c>
      <c r="EU21" s="8">
        <v>155</v>
      </c>
      <c r="EV21" s="8">
        <v>145</v>
      </c>
      <c r="EW21" s="8">
        <v>133</v>
      </c>
      <c r="EX21" s="8">
        <v>116</v>
      </c>
      <c r="EY21" s="8">
        <v>103</v>
      </c>
      <c r="EZ21" s="8">
        <v>98</v>
      </c>
      <c r="FA21" s="8">
        <v>87</v>
      </c>
      <c r="FB21" s="8">
        <v>80</v>
      </c>
      <c r="FC21" s="8">
        <v>74</v>
      </c>
      <c r="FD21" s="8">
        <v>74</v>
      </c>
      <c r="FE21" s="8">
        <v>67</v>
      </c>
      <c r="FF21" s="8">
        <v>59</v>
      </c>
      <c r="FG21" s="8">
        <v>57</v>
      </c>
      <c r="FH21" s="8">
        <v>59</v>
      </c>
      <c r="FI21" s="8">
        <v>54</v>
      </c>
      <c r="FJ21" s="8">
        <v>46</v>
      </c>
      <c r="FK21" s="8">
        <v>40</v>
      </c>
      <c r="FL21" s="8">
        <v>36</v>
      </c>
      <c r="FM21" s="8">
        <v>32</v>
      </c>
      <c r="FN21" s="8">
        <v>26</v>
      </c>
      <c r="FO21" s="8">
        <v>22</v>
      </c>
      <c r="FP21" s="8">
        <v>20</v>
      </c>
      <c r="FQ21" s="8">
        <v>20</v>
      </c>
      <c r="FR21" s="8">
        <v>20</v>
      </c>
      <c r="FS21" s="8">
        <v>18</v>
      </c>
      <c r="FT21" s="8">
        <v>15</v>
      </c>
      <c r="FU21" s="8">
        <v>13</v>
      </c>
      <c r="FV21" s="8">
        <v>12</v>
      </c>
      <c r="FW21" s="8">
        <v>9</v>
      </c>
      <c r="FX21" s="8">
        <v>7</v>
      </c>
      <c r="FY21" s="8">
        <v>5</v>
      </c>
      <c r="FZ21" s="8">
        <v>4</v>
      </c>
      <c r="GA21" s="8">
        <v>3</v>
      </c>
      <c r="GB21" s="8">
        <v>2</v>
      </c>
      <c r="GC21" s="8">
        <v>2</v>
      </c>
      <c r="GD21" s="8">
        <v>3</v>
      </c>
      <c r="GE21" s="8">
        <v>3</v>
      </c>
      <c r="GF21" s="8">
        <v>2</v>
      </c>
      <c r="GG21" s="8">
        <v>3</v>
      </c>
      <c r="GH21" s="8">
        <v>3</v>
      </c>
      <c r="GI21" s="8">
        <v>3</v>
      </c>
      <c r="GJ21" s="8">
        <v>2</v>
      </c>
      <c r="GK21" s="8">
        <v>1</v>
      </c>
      <c r="GL21" s="8">
        <v>1</v>
      </c>
      <c r="GM21" s="8">
        <v>0</v>
      </c>
      <c r="GN21" s="8">
        <v>0</v>
      </c>
      <c r="GO21" s="8">
        <v>1</v>
      </c>
      <c r="GP21" s="8">
        <v>1</v>
      </c>
      <c r="GQ21" s="8">
        <v>1</v>
      </c>
      <c r="GR21" s="8">
        <v>1</v>
      </c>
      <c r="GS21" s="8">
        <v>1</v>
      </c>
      <c r="GT21" s="8">
        <v>1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0</v>
      </c>
      <c r="HE21" s="8">
        <v>0</v>
      </c>
      <c r="HF21" s="8">
        <v>0</v>
      </c>
      <c r="HG21" s="8">
        <v>0</v>
      </c>
      <c r="HH21" s="8">
        <v>0</v>
      </c>
      <c r="HI21" s="8">
        <v>0</v>
      </c>
      <c r="HJ21" s="8">
        <v>0</v>
      </c>
      <c r="HK21" s="8">
        <v>0</v>
      </c>
      <c r="HL21" s="8">
        <v>0</v>
      </c>
      <c r="HM21" s="8">
        <v>0</v>
      </c>
      <c r="HN21" s="8">
        <v>0</v>
      </c>
      <c r="HO21" s="8">
        <v>0</v>
      </c>
      <c r="HP21" s="8">
        <v>0</v>
      </c>
      <c r="HQ21" s="8">
        <v>0</v>
      </c>
      <c r="HR21" s="8">
        <v>0</v>
      </c>
      <c r="HS21" s="8">
        <v>0</v>
      </c>
      <c r="HT21" s="8">
        <v>0</v>
      </c>
      <c r="HU21" s="8">
        <v>0</v>
      </c>
      <c r="HV21" s="8">
        <v>0</v>
      </c>
      <c r="HW21" s="8">
        <v>0</v>
      </c>
      <c r="HX21" s="8">
        <v>0</v>
      </c>
      <c r="HY21" s="8">
        <v>0</v>
      </c>
      <c r="HZ21" s="8">
        <v>0</v>
      </c>
      <c r="IA21" s="8">
        <v>0</v>
      </c>
      <c r="IB21" s="8">
        <v>0</v>
      </c>
      <c r="IC21" s="8">
        <v>0</v>
      </c>
      <c r="ID21" s="8">
        <v>0</v>
      </c>
      <c r="IE21" s="8">
        <v>0</v>
      </c>
      <c r="IF21" s="8">
        <v>0</v>
      </c>
      <c r="IG21" s="8">
        <v>0</v>
      </c>
      <c r="IH21" s="8">
        <v>0</v>
      </c>
      <c r="II21" s="8">
        <v>0</v>
      </c>
      <c r="IJ21" s="8">
        <v>0</v>
      </c>
      <c r="IK21" s="8">
        <v>0</v>
      </c>
      <c r="IL21" s="8">
        <v>0</v>
      </c>
      <c r="IM21" s="8">
        <v>0</v>
      </c>
      <c r="IN21" s="8">
        <v>0</v>
      </c>
      <c r="IO21" s="8">
        <v>0</v>
      </c>
      <c r="IP21" s="8">
        <v>0</v>
      </c>
      <c r="IQ21" s="8">
        <v>0</v>
      </c>
      <c r="IR21" s="8">
        <v>0</v>
      </c>
      <c r="IS21" s="8">
        <v>0</v>
      </c>
      <c r="IT21" s="8">
        <v>0</v>
      </c>
      <c r="IU21" s="8">
        <v>0</v>
      </c>
      <c r="IV21" s="8">
        <v>0</v>
      </c>
      <c r="IW21" s="8">
        <v>0</v>
      </c>
      <c r="IX21" s="8">
        <v>0</v>
      </c>
      <c r="IY21" s="8">
        <v>0</v>
      </c>
      <c r="IZ21" s="8">
        <v>0</v>
      </c>
      <c r="JA21" s="8">
        <v>0</v>
      </c>
      <c r="JB21" s="8">
        <v>0</v>
      </c>
      <c r="JC21" s="8">
        <v>0</v>
      </c>
      <c r="JD21" s="8">
        <v>0</v>
      </c>
      <c r="JE21" s="8">
        <v>0</v>
      </c>
      <c r="JF21" s="8">
        <v>0</v>
      </c>
      <c r="JG21" s="8">
        <v>0</v>
      </c>
      <c r="JH21" s="8">
        <v>0</v>
      </c>
      <c r="JI21" s="8">
        <v>0</v>
      </c>
      <c r="JJ21" s="8">
        <v>0</v>
      </c>
      <c r="JK21" s="8">
        <v>0</v>
      </c>
      <c r="JL21" s="8">
        <v>0</v>
      </c>
      <c r="JM21" s="8">
        <v>0</v>
      </c>
      <c r="JN21" s="8">
        <v>0</v>
      </c>
      <c r="JO21" s="8">
        <v>0</v>
      </c>
      <c r="JP21" s="8">
        <v>0</v>
      </c>
      <c r="JQ21" s="8">
        <v>0</v>
      </c>
      <c r="JR21" s="8">
        <v>0</v>
      </c>
      <c r="JS21" s="8">
        <v>0</v>
      </c>
      <c r="JT21" s="8">
        <v>0</v>
      </c>
      <c r="JU21" s="8">
        <v>0</v>
      </c>
      <c r="JV21" s="8">
        <v>0</v>
      </c>
      <c r="JW21" s="8">
        <v>0</v>
      </c>
      <c r="JX21" s="8">
        <v>0</v>
      </c>
      <c r="JY21" s="8">
        <v>0</v>
      </c>
      <c r="JZ21" s="8">
        <v>0</v>
      </c>
      <c r="KA21" s="8">
        <v>0</v>
      </c>
      <c r="KB21" s="8">
        <v>0</v>
      </c>
      <c r="KC21" s="8">
        <v>0</v>
      </c>
      <c r="KD21" s="8">
        <v>0</v>
      </c>
      <c r="KE21" s="8">
        <v>0</v>
      </c>
      <c r="KF21" s="8">
        <v>0</v>
      </c>
      <c r="KG21" s="8">
        <v>0</v>
      </c>
      <c r="KH21" s="8">
        <v>0</v>
      </c>
      <c r="KI21" s="8">
        <v>0</v>
      </c>
      <c r="KJ21" s="8">
        <v>0</v>
      </c>
      <c r="KK21" s="8">
        <v>0</v>
      </c>
      <c r="KL21" s="8">
        <v>0</v>
      </c>
      <c r="KM21" s="8">
        <v>0</v>
      </c>
      <c r="KN21" s="8">
        <v>0</v>
      </c>
      <c r="KO21" s="8">
        <v>0</v>
      </c>
      <c r="KP21" s="8">
        <v>0</v>
      </c>
      <c r="KQ21" s="8">
        <v>0</v>
      </c>
      <c r="KR21" s="8">
        <v>0</v>
      </c>
      <c r="KS21" s="8">
        <v>0</v>
      </c>
      <c r="KT21" s="8">
        <v>0</v>
      </c>
      <c r="KU21" s="8">
        <v>0</v>
      </c>
      <c r="KV21" s="8">
        <v>0</v>
      </c>
      <c r="KW21" s="8">
        <v>0</v>
      </c>
      <c r="KX21" s="8">
        <v>0</v>
      </c>
      <c r="KY21" s="8">
        <v>0</v>
      </c>
      <c r="KZ21" s="8">
        <v>0</v>
      </c>
      <c r="LA21" s="8">
        <v>0</v>
      </c>
      <c r="LB21" s="8">
        <v>0</v>
      </c>
      <c r="LC21" s="8">
        <v>0</v>
      </c>
      <c r="LD21" s="8">
        <v>0</v>
      </c>
      <c r="LE21" s="8">
        <v>0</v>
      </c>
      <c r="LF21" s="8">
        <v>0</v>
      </c>
      <c r="LG21" s="8">
        <v>0</v>
      </c>
      <c r="LH21" s="8">
        <v>0</v>
      </c>
      <c r="LI21" s="8">
        <v>0</v>
      </c>
      <c r="LJ21" s="8">
        <v>0</v>
      </c>
      <c r="LK21" s="8">
        <v>0</v>
      </c>
      <c r="LL21" s="8">
        <v>0</v>
      </c>
      <c r="LM21" s="8">
        <v>0</v>
      </c>
      <c r="LN21" s="8">
        <v>0</v>
      </c>
      <c r="LO21" s="8">
        <v>0</v>
      </c>
      <c r="LP21" s="8">
        <v>0</v>
      </c>
      <c r="LQ21" s="8">
        <v>0</v>
      </c>
      <c r="LR21" s="8">
        <v>0</v>
      </c>
      <c r="LS21" s="8">
        <v>0</v>
      </c>
      <c r="LT21" s="8">
        <v>0</v>
      </c>
      <c r="LU21" s="8">
        <v>0</v>
      </c>
      <c r="LV21" s="8">
        <v>0</v>
      </c>
      <c r="LW21" s="8">
        <v>0</v>
      </c>
      <c r="LX21" s="8">
        <v>0</v>
      </c>
      <c r="LY21" s="8">
        <v>0</v>
      </c>
      <c r="LZ21" s="8">
        <v>0</v>
      </c>
      <c r="MA21" s="8">
        <v>0</v>
      </c>
      <c r="MB21" s="8">
        <v>0</v>
      </c>
      <c r="MC21" s="8">
        <v>0</v>
      </c>
      <c r="MD21" s="8">
        <v>0</v>
      </c>
      <c r="ME21" s="8">
        <v>0</v>
      </c>
      <c r="MF21" s="8">
        <v>0</v>
      </c>
      <c r="MG21" s="8">
        <v>0</v>
      </c>
      <c r="MH21" s="8">
        <v>0</v>
      </c>
      <c r="MI21" s="8">
        <v>0</v>
      </c>
      <c r="MJ21" s="8">
        <v>0</v>
      </c>
      <c r="MK21" s="8">
        <v>0</v>
      </c>
      <c r="ML21" s="8">
        <v>0</v>
      </c>
      <c r="MM21" s="8">
        <v>0</v>
      </c>
      <c r="MN21" s="8">
        <v>0</v>
      </c>
      <c r="MO21" s="8">
        <v>0</v>
      </c>
      <c r="MP21" s="8">
        <v>0</v>
      </c>
      <c r="MQ21" s="8">
        <v>0</v>
      </c>
      <c r="MR21" s="8">
        <v>0</v>
      </c>
      <c r="MS21" s="8">
        <v>0</v>
      </c>
      <c r="MT21" s="8">
        <v>0</v>
      </c>
      <c r="MU21" s="8">
        <v>0</v>
      </c>
      <c r="MV21" s="8">
        <v>0</v>
      </c>
      <c r="MW21" s="8">
        <v>0</v>
      </c>
      <c r="MX21" s="8">
        <v>0</v>
      </c>
      <c r="MY21" s="8">
        <v>0</v>
      </c>
      <c r="MZ21" s="8">
        <v>0</v>
      </c>
      <c r="NA21" s="8">
        <v>0</v>
      </c>
      <c r="NB21" s="8">
        <v>0</v>
      </c>
      <c r="NC21" s="16">
        <f t="shared" si="25"/>
        <v>3450</v>
      </c>
    </row>
    <row r="22" spans="1:367" x14ac:dyDescent="0.3">
      <c r="A22" s="1" t="s">
        <v>3</v>
      </c>
      <c r="B22" s="1">
        <f>SUM(B20:B21)</f>
        <v>1</v>
      </c>
      <c r="C22" s="1">
        <f t="shared" ref="C22:BN22" si="26">SUM(C20:C21)</f>
        <v>2</v>
      </c>
      <c r="D22" s="1">
        <f t="shared" si="26"/>
        <v>2</v>
      </c>
      <c r="E22" s="1">
        <f t="shared" si="26"/>
        <v>2</v>
      </c>
      <c r="F22" s="1">
        <f t="shared" si="26"/>
        <v>2</v>
      </c>
      <c r="G22" s="1">
        <f t="shared" si="26"/>
        <v>2</v>
      </c>
      <c r="H22" s="1">
        <f t="shared" si="26"/>
        <v>2</v>
      </c>
      <c r="I22" s="1">
        <f t="shared" si="26"/>
        <v>2</v>
      </c>
      <c r="J22" s="1">
        <f t="shared" si="26"/>
        <v>2</v>
      </c>
      <c r="K22" s="1">
        <f t="shared" si="26"/>
        <v>3</v>
      </c>
      <c r="L22" s="1">
        <f t="shared" si="26"/>
        <v>3</v>
      </c>
      <c r="M22" s="1">
        <f t="shared" si="26"/>
        <v>3</v>
      </c>
      <c r="N22" s="1">
        <f t="shared" si="26"/>
        <v>7</v>
      </c>
      <c r="O22" s="1">
        <f t="shared" si="26"/>
        <v>7</v>
      </c>
      <c r="P22" s="1">
        <f t="shared" si="26"/>
        <v>9</v>
      </c>
      <c r="Q22" s="1">
        <f t="shared" si="26"/>
        <v>12</v>
      </c>
      <c r="R22" s="1">
        <f t="shared" si="26"/>
        <v>18</v>
      </c>
      <c r="S22" s="1">
        <f t="shared" si="26"/>
        <v>29</v>
      </c>
      <c r="T22" s="1">
        <f t="shared" si="26"/>
        <v>39</v>
      </c>
      <c r="U22" s="1">
        <f t="shared" si="26"/>
        <v>47</v>
      </c>
      <c r="V22" s="1">
        <f t="shared" si="26"/>
        <v>67</v>
      </c>
      <c r="W22" s="1">
        <f t="shared" si="26"/>
        <v>100</v>
      </c>
      <c r="X22" s="1">
        <f t="shared" si="26"/>
        <v>129</v>
      </c>
      <c r="Y22" s="1">
        <f t="shared" si="26"/>
        <v>165</v>
      </c>
      <c r="Z22" s="1">
        <f t="shared" si="26"/>
        <v>211</v>
      </c>
      <c r="AA22" s="1">
        <f t="shared" si="26"/>
        <v>279</v>
      </c>
      <c r="AB22" s="1">
        <f t="shared" si="26"/>
        <v>341</v>
      </c>
      <c r="AC22" s="1">
        <f t="shared" si="26"/>
        <v>425</v>
      </c>
      <c r="AD22" s="1">
        <f t="shared" si="26"/>
        <v>513</v>
      </c>
      <c r="AE22" s="1">
        <f t="shared" si="26"/>
        <v>616</v>
      </c>
      <c r="AF22" s="1">
        <f t="shared" si="26"/>
        <v>738</v>
      </c>
      <c r="AG22" s="1">
        <f t="shared" si="26"/>
        <v>871</v>
      </c>
      <c r="AH22" s="1">
        <f t="shared" si="26"/>
        <v>1018</v>
      </c>
      <c r="AI22" s="1">
        <f t="shared" si="26"/>
        <v>1202</v>
      </c>
      <c r="AJ22" s="1">
        <f t="shared" si="26"/>
        <v>1361</v>
      </c>
      <c r="AK22" s="1">
        <f t="shared" si="26"/>
        <v>1588</v>
      </c>
      <c r="AL22" s="1">
        <f t="shared" si="26"/>
        <v>1850</v>
      </c>
      <c r="AM22" s="1">
        <f t="shared" si="26"/>
        <v>2121</v>
      </c>
      <c r="AN22" s="1">
        <f t="shared" si="26"/>
        <v>2446</v>
      </c>
      <c r="AO22" s="1">
        <f t="shared" si="26"/>
        <v>2790</v>
      </c>
      <c r="AP22" s="1">
        <f t="shared" si="26"/>
        <v>3200</v>
      </c>
      <c r="AQ22" s="1">
        <f t="shared" si="26"/>
        <v>3595</v>
      </c>
      <c r="AR22" s="1">
        <f t="shared" si="26"/>
        <v>4055</v>
      </c>
      <c r="AS22" s="1">
        <f t="shared" si="26"/>
        <v>4566</v>
      </c>
      <c r="AT22" s="1">
        <f t="shared" si="26"/>
        <v>5100</v>
      </c>
      <c r="AU22" s="1">
        <f t="shared" si="26"/>
        <v>5715</v>
      </c>
      <c r="AV22" s="1">
        <f t="shared" si="26"/>
        <v>6339</v>
      </c>
      <c r="AW22" s="1">
        <f t="shared" si="26"/>
        <v>7009</v>
      </c>
      <c r="AX22" s="1">
        <f t="shared" si="26"/>
        <v>7697</v>
      </c>
      <c r="AY22" s="1">
        <f t="shared" si="26"/>
        <v>8439</v>
      </c>
      <c r="AZ22" s="1">
        <f t="shared" si="26"/>
        <v>9259</v>
      </c>
      <c r="BA22" s="1">
        <f t="shared" si="26"/>
        <v>10131</v>
      </c>
      <c r="BB22" s="1">
        <f t="shared" si="26"/>
        <v>11069</v>
      </c>
      <c r="BC22" s="1">
        <f t="shared" si="26"/>
        <v>11946</v>
      </c>
      <c r="BD22" s="1">
        <f t="shared" si="26"/>
        <v>12998</v>
      </c>
      <c r="BE22" s="1">
        <f t="shared" si="26"/>
        <v>13988</v>
      </c>
      <c r="BF22" s="1">
        <f t="shared" si="26"/>
        <v>15037</v>
      </c>
      <c r="BG22" s="1">
        <f t="shared" si="26"/>
        <v>16162</v>
      </c>
      <c r="BH22" s="1">
        <f t="shared" si="26"/>
        <v>17325</v>
      </c>
      <c r="BI22" s="1">
        <f t="shared" si="26"/>
        <v>18532</v>
      </c>
      <c r="BJ22" s="1">
        <f t="shared" si="26"/>
        <v>19715</v>
      </c>
      <c r="BK22" s="1">
        <f t="shared" si="26"/>
        <v>20807</v>
      </c>
      <c r="BL22" s="1">
        <f t="shared" si="26"/>
        <v>21894</v>
      </c>
      <c r="BM22" s="1">
        <f t="shared" si="26"/>
        <v>23075</v>
      </c>
      <c r="BN22" s="1">
        <f t="shared" si="26"/>
        <v>24337</v>
      </c>
      <c r="BO22" s="1">
        <f t="shared" ref="BO22:DZ22" si="27">SUM(BO20:BO21)</f>
        <v>25486</v>
      </c>
      <c r="BP22" s="1">
        <f t="shared" si="27"/>
        <v>26612</v>
      </c>
      <c r="BQ22" s="1">
        <f t="shared" si="27"/>
        <v>27813</v>
      </c>
      <c r="BR22" s="1">
        <f t="shared" si="27"/>
        <v>29020</v>
      </c>
      <c r="BS22" s="1">
        <f t="shared" si="27"/>
        <v>30127</v>
      </c>
      <c r="BT22" s="1">
        <f t="shared" si="27"/>
        <v>31053</v>
      </c>
      <c r="BU22" s="1">
        <f t="shared" si="27"/>
        <v>32045</v>
      </c>
      <c r="BV22" s="1">
        <f t="shared" si="27"/>
        <v>33016</v>
      </c>
      <c r="BW22" s="1">
        <f t="shared" si="27"/>
        <v>33917</v>
      </c>
      <c r="BX22" s="1">
        <f t="shared" si="27"/>
        <v>34736</v>
      </c>
      <c r="BY22" s="1">
        <f t="shared" si="27"/>
        <v>35412</v>
      </c>
      <c r="BZ22" s="1">
        <f t="shared" si="27"/>
        <v>36049</v>
      </c>
      <c r="CA22" s="1">
        <f t="shared" si="27"/>
        <v>36524</v>
      </c>
      <c r="CB22" s="1">
        <f t="shared" si="27"/>
        <v>37024</v>
      </c>
      <c r="CC22" s="1">
        <f t="shared" si="27"/>
        <v>37348</v>
      </c>
      <c r="CD22" s="1">
        <f t="shared" si="27"/>
        <v>37556</v>
      </c>
      <c r="CE22" s="1">
        <f t="shared" si="27"/>
        <v>37682</v>
      </c>
      <c r="CF22" s="1">
        <f t="shared" si="27"/>
        <v>37747</v>
      </c>
      <c r="CG22" s="1">
        <f t="shared" si="27"/>
        <v>37790</v>
      </c>
      <c r="CH22" s="1">
        <f t="shared" si="27"/>
        <v>37699</v>
      </c>
      <c r="CI22" s="1">
        <f t="shared" si="27"/>
        <v>37519</v>
      </c>
      <c r="CJ22" s="1">
        <f t="shared" si="27"/>
        <v>37215</v>
      </c>
      <c r="CK22" s="1">
        <f t="shared" si="27"/>
        <v>36819</v>
      </c>
      <c r="CL22" s="1">
        <f t="shared" si="27"/>
        <v>36488</v>
      </c>
      <c r="CM22" s="1">
        <f t="shared" si="27"/>
        <v>35969</v>
      </c>
      <c r="CN22" s="1">
        <f t="shared" si="27"/>
        <v>35351</v>
      </c>
      <c r="CO22" s="1">
        <f t="shared" si="27"/>
        <v>34694</v>
      </c>
      <c r="CP22" s="1">
        <f t="shared" si="27"/>
        <v>33904</v>
      </c>
      <c r="CQ22" s="1">
        <f t="shared" si="27"/>
        <v>33011</v>
      </c>
      <c r="CR22" s="1">
        <f t="shared" si="27"/>
        <v>32154</v>
      </c>
      <c r="CS22" s="1">
        <f t="shared" si="27"/>
        <v>31236</v>
      </c>
      <c r="CT22" s="1">
        <f t="shared" si="27"/>
        <v>30348</v>
      </c>
      <c r="CU22" s="1">
        <f t="shared" si="27"/>
        <v>29509</v>
      </c>
      <c r="CV22" s="1">
        <f t="shared" si="27"/>
        <v>28622</v>
      </c>
      <c r="CW22" s="1">
        <f t="shared" si="27"/>
        <v>27700</v>
      </c>
      <c r="CX22" s="1">
        <f t="shared" si="27"/>
        <v>26791</v>
      </c>
      <c r="CY22" s="1">
        <f t="shared" si="27"/>
        <v>25852</v>
      </c>
      <c r="CZ22" s="1">
        <f t="shared" si="27"/>
        <v>24826</v>
      </c>
      <c r="DA22" s="1">
        <f t="shared" si="27"/>
        <v>23843</v>
      </c>
      <c r="DB22" s="1">
        <f t="shared" si="27"/>
        <v>22831</v>
      </c>
      <c r="DC22" s="1">
        <f t="shared" si="27"/>
        <v>21835</v>
      </c>
      <c r="DD22" s="1">
        <f t="shared" si="27"/>
        <v>20861</v>
      </c>
      <c r="DE22" s="1">
        <f t="shared" si="27"/>
        <v>19932</v>
      </c>
      <c r="DF22" s="1">
        <f t="shared" si="27"/>
        <v>18953</v>
      </c>
      <c r="DG22" s="1">
        <f t="shared" si="27"/>
        <v>18129</v>
      </c>
      <c r="DH22" s="1">
        <f t="shared" si="27"/>
        <v>17310</v>
      </c>
      <c r="DI22" s="1">
        <f t="shared" si="27"/>
        <v>16513</v>
      </c>
      <c r="DJ22" s="1">
        <f t="shared" si="27"/>
        <v>15790</v>
      </c>
      <c r="DK22" s="1">
        <f t="shared" si="27"/>
        <v>15128</v>
      </c>
      <c r="DL22" s="1">
        <f t="shared" si="27"/>
        <v>14406</v>
      </c>
      <c r="DM22" s="1">
        <f t="shared" si="27"/>
        <v>13696</v>
      </c>
      <c r="DN22" s="1">
        <f t="shared" si="27"/>
        <v>13010</v>
      </c>
      <c r="DO22" s="1">
        <f t="shared" si="27"/>
        <v>12317</v>
      </c>
      <c r="DP22" s="1">
        <f t="shared" si="27"/>
        <v>11662</v>
      </c>
      <c r="DQ22" s="1">
        <f t="shared" si="27"/>
        <v>11015</v>
      </c>
      <c r="DR22" s="1">
        <f t="shared" si="27"/>
        <v>10374</v>
      </c>
      <c r="DS22" s="1">
        <f t="shared" si="27"/>
        <v>9827</v>
      </c>
      <c r="DT22" s="1">
        <f t="shared" si="27"/>
        <v>9294</v>
      </c>
      <c r="DU22" s="1">
        <f t="shared" si="27"/>
        <v>8829</v>
      </c>
      <c r="DV22" s="1">
        <f t="shared" si="27"/>
        <v>8379</v>
      </c>
      <c r="DW22" s="1">
        <f t="shared" si="27"/>
        <v>7949</v>
      </c>
      <c r="DX22" s="1">
        <f t="shared" si="27"/>
        <v>7566</v>
      </c>
      <c r="DY22" s="1">
        <f t="shared" si="27"/>
        <v>7159</v>
      </c>
      <c r="DZ22" s="1">
        <f t="shared" si="27"/>
        <v>6823</v>
      </c>
      <c r="EA22" s="1">
        <f t="shared" ref="EA22:GL22" si="28">SUM(EA20:EA21)</f>
        <v>6454</v>
      </c>
      <c r="EB22" s="1">
        <f t="shared" si="28"/>
        <v>6084</v>
      </c>
      <c r="EC22" s="1">
        <f t="shared" si="28"/>
        <v>5740</v>
      </c>
      <c r="ED22" s="1">
        <f t="shared" si="28"/>
        <v>5424</v>
      </c>
      <c r="EE22" s="1">
        <f t="shared" si="28"/>
        <v>5145</v>
      </c>
      <c r="EF22" s="1">
        <f t="shared" si="28"/>
        <v>4868</v>
      </c>
      <c r="EG22" s="1">
        <f t="shared" si="28"/>
        <v>4602</v>
      </c>
      <c r="EH22" s="1">
        <f t="shared" si="28"/>
        <v>4353</v>
      </c>
      <c r="EI22" s="1">
        <f t="shared" si="28"/>
        <v>4121</v>
      </c>
      <c r="EJ22" s="1">
        <f t="shared" si="28"/>
        <v>3913</v>
      </c>
      <c r="EK22" s="1">
        <f t="shared" si="28"/>
        <v>3710</v>
      </c>
      <c r="EL22" s="1">
        <f t="shared" si="28"/>
        <v>3516</v>
      </c>
      <c r="EM22" s="1">
        <f t="shared" si="28"/>
        <v>3324</v>
      </c>
      <c r="EN22" s="1">
        <f t="shared" si="28"/>
        <v>3135</v>
      </c>
      <c r="EO22" s="1">
        <f t="shared" si="28"/>
        <v>2951</v>
      </c>
      <c r="EP22" s="1">
        <f t="shared" si="28"/>
        <v>2807</v>
      </c>
      <c r="EQ22" s="1">
        <f t="shared" si="28"/>
        <v>2652</v>
      </c>
      <c r="ER22" s="1">
        <f t="shared" si="28"/>
        <v>2515</v>
      </c>
      <c r="ES22" s="1">
        <f t="shared" si="28"/>
        <v>2376</v>
      </c>
      <c r="ET22" s="1">
        <f t="shared" si="28"/>
        <v>2250</v>
      </c>
      <c r="EU22" s="1">
        <f t="shared" si="28"/>
        <v>2132</v>
      </c>
      <c r="EV22" s="1">
        <f t="shared" si="28"/>
        <v>2015</v>
      </c>
      <c r="EW22" s="1">
        <f t="shared" si="28"/>
        <v>1901</v>
      </c>
      <c r="EX22" s="1">
        <f t="shared" si="28"/>
        <v>1766</v>
      </c>
      <c r="EY22" s="1">
        <f t="shared" si="28"/>
        <v>1655</v>
      </c>
      <c r="EZ22" s="1">
        <f t="shared" si="28"/>
        <v>1561</v>
      </c>
      <c r="FA22" s="1">
        <f t="shared" si="28"/>
        <v>1462</v>
      </c>
      <c r="FB22" s="1">
        <f t="shared" si="28"/>
        <v>1373</v>
      </c>
      <c r="FC22" s="1">
        <f t="shared" si="28"/>
        <v>1285</v>
      </c>
      <c r="FD22" s="1">
        <f t="shared" si="28"/>
        <v>1197</v>
      </c>
      <c r="FE22" s="1">
        <f t="shared" si="28"/>
        <v>1116</v>
      </c>
      <c r="FF22" s="1">
        <f t="shared" si="28"/>
        <v>1043</v>
      </c>
      <c r="FG22" s="1">
        <f t="shared" si="28"/>
        <v>965</v>
      </c>
      <c r="FH22" s="1">
        <f t="shared" si="28"/>
        <v>896</v>
      </c>
      <c r="FI22" s="1">
        <f t="shared" si="28"/>
        <v>825</v>
      </c>
      <c r="FJ22" s="1">
        <f t="shared" si="28"/>
        <v>759</v>
      </c>
      <c r="FK22" s="1">
        <f t="shared" si="28"/>
        <v>696</v>
      </c>
      <c r="FL22" s="1">
        <f t="shared" si="28"/>
        <v>638</v>
      </c>
      <c r="FM22" s="1">
        <f t="shared" si="28"/>
        <v>581</v>
      </c>
      <c r="FN22" s="1">
        <f t="shared" si="28"/>
        <v>522</v>
      </c>
      <c r="FO22" s="1">
        <f t="shared" si="28"/>
        <v>474</v>
      </c>
      <c r="FP22" s="1">
        <f t="shared" si="28"/>
        <v>432</v>
      </c>
      <c r="FQ22" s="1">
        <f t="shared" si="28"/>
        <v>396</v>
      </c>
      <c r="FR22" s="1">
        <f t="shared" si="28"/>
        <v>359</v>
      </c>
      <c r="FS22" s="1">
        <f t="shared" si="28"/>
        <v>319</v>
      </c>
      <c r="FT22" s="1">
        <f t="shared" si="28"/>
        <v>286</v>
      </c>
      <c r="FU22" s="1">
        <f t="shared" si="28"/>
        <v>262</v>
      </c>
      <c r="FV22" s="1">
        <f t="shared" si="28"/>
        <v>240</v>
      </c>
      <c r="FW22" s="1">
        <f t="shared" si="28"/>
        <v>213</v>
      </c>
      <c r="FX22" s="1">
        <f t="shared" si="28"/>
        <v>198</v>
      </c>
      <c r="FY22" s="1">
        <f t="shared" si="28"/>
        <v>179</v>
      </c>
      <c r="FZ22" s="1">
        <f t="shared" si="28"/>
        <v>160</v>
      </c>
      <c r="GA22" s="1">
        <f t="shared" si="28"/>
        <v>146</v>
      </c>
      <c r="GB22" s="1">
        <f t="shared" si="28"/>
        <v>133</v>
      </c>
      <c r="GC22" s="1">
        <f t="shared" si="28"/>
        <v>123</v>
      </c>
      <c r="GD22" s="1">
        <f t="shared" si="28"/>
        <v>111</v>
      </c>
      <c r="GE22" s="1">
        <f t="shared" si="28"/>
        <v>100</v>
      </c>
      <c r="GF22" s="1">
        <f t="shared" si="28"/>
        <v>91</v>
      </c>
      <c r="GG22" s="1">
        <f t="shared" si="28"/>
        <v>84</v>
      </c>
      <c r="GH22" s="1">
        <f t="shared" si="28"/>
        <v>75</v>
      </c>
      <c r="GI22" s="1">
        <f t="shared" si="28"/>
        <v>67</v>
      </c>
      <c r="GJ22" s="1">
        <f t="shared" si="28"/>
        <v>61</v>
      </c>
      <c r="GK22" s="1">
        <f t="shared" si="28"/>
        <v>54</v>
      </c>
      <c r="GL22" s="1">
        <f t="shared" si="28"/>
        <v>49</v>
      </c>
      <c r="GM22" s="1">
        <f t="shared" ref="GM22:IX22" si="29">SUM(GM20:GM21)</f>
        <v>43</v>
      </c>
      <c r="GN22" s="1">
        <f t="shared" si="29"/>
        <v>38</v>
      </c>
      <c r="GO22" s="1">
        <f t="shared" si="29"/>
        <v>34</v>
      </c>
      <c r="GP22" s="1">
        <f t="shared" si="29"/>
        <v>30</v>
      </c>
      <c r="GQ22" s="1">
        <f t="shared" si="29"/>
        <v>28</v>
      </c>
      <c r="GR22" s="1">
        <f t="shared" si="29"/>
        <v>24</v>
      </c>
      <c r="GS22" s="1">
        <f t="shared" si="29"/>
        <v>21</v>
      </c>
      <c r="GT22" s="1">
        <f t="shared" si="29"/>
        <v>17</v>
      </c>
      <c r="GU22" s="1">
        <f t="shared" si="29"/>
        <v>14</v>
      </c>
      <c r="GV22" s="1">
        <f t="shared" si="29"/>
        <v>12</v>
      </c>
      <c r="GW22" s="1">
        <f t="shared" si="29"/>
        <v>10</v>
      </c>
      <c r="GX22" s="1">
        <f t="shared" si="29"/>
        <v>9</v>
      </c>
      <c r="GY22" s="1">
        <f t="shared" si="29"/>
        <v>8</v>
      </c>
      <c r="GZ22" s="1">
        <f t="shared" si="29"/>
        <v>8</v>
      </c>
      <c r="HA22" s="1">
        <f t="shared" si="29"/>
        <v>7</v>
      </c>
      <c r="HB22" s="1">
        <f t="shared" si="29"/>
        <v>6</v>
      </c>
      <c r="HC22" s="1">
        <f t="shared" si="29"/>
        <v>4</v>
      </c>
      <c r="HD22" s="1">
        <f t="shared" si="29"/>
        <v>2</v>
      </c>
      <c r="HE22" s="1">
        <f t="shared" si="29"/>
        <v>2</v>
      </c>
      <c r="HF22" s="1">
        <f t="shared" si="29"/>
        <v>1</v>
      </c>
      <c r="HG22" s="1">
        <f t="shared" si="29"/>
        <v>0</v>
      </c>
      <c r="HH22" s="1">
        <f t="shared" si="29"/>
        <v>0</v>
      </c>
      <c r="HI22" s="1">
        <f t="shared" si="29"/>
        <v>0</v>
      </c>
      <c r="HJ22" s="1">
        <f t="shared" si="29"/>
        <v>0</v>
      </c>
      <c r="HK22" s="1">
        <f t="shared" si="29"/>
        <v>0</v>
      </c>
      <c r="HL22" s="1">
        <f t="shared" si="29"/>
        <v>0</v>
      </c>
      <c r="HM22" s="1">
        <f t="shared" si="29"/>
        <v>0</v>
      </c>
      <c r="HN22" s="1">
        <f t="shared" si="29"/>
        <v>0</v>
      </c>
      <c r="HO22" s="1">
        <f t="shared" si="29"/>
        <v>0</v>
      </c>
      <c r="HP22" s="1">
        <f t="shared" si="29"/>
        <v>0</v>
      </c>
      <c r="HQ22" s="1">
        <f t="shared" si="29"/>
        <v>0</v>
      </c>
      <c r="HR22" s="1">
        <f t="shared" si="29"/>
        <v>0</v>
      </c>
      <c r="HS22" s="1">
        <f t="shared" si="29"/>
        <v>0</v>
      </c>
      <c r="HT22" s="1">
        <f t="shared" si="29"/>
        <v>0</v>
      </c>
      <c r="HU22" s="1">
        <f t="shared" si="29"/>
        <v>0</v>
      </c>
      <c r="HV22" s="1">
        <f t="shared" si="29"/>
        <v>0</v>
      </c>
      <c r="HW22" s="1">
        <f t="shared" si="29"/>
        <v>0</v>
      </c>
      <c r="HX22" s="1">
        <f t="shared" si="29"/>
        <v>0</v>
      </c>
      <c r="HY22" s="1">
        <f t="shared" si="29"/>
        <v>0</v>
      </c>
      <c r="HZ22" s="1">
        <f t="shared" si="29"/>
        <v>0</v>
      </c>
      <c r="IA22" s="1">
        <f t="shared" si="29"/>
        <v>0</v>
      </c>
      <c r="IB22" s="1">
        <f t="shared" si="29"/>
        <v>0</v>
      </c>
      <c r="IC22" s="1">
        <f t="shared" si="29"/>
        <v>0</v>
      </c>
      <c r="ID22" s="1">
        <f t="shared" si="29"/>
        <v>0</v>
      </c>
      <c r="IE22" s="1">
        <f t="shared" si="29"/>
        <v>0</v>
      </c>
      <c r="IF22" s="1">
        <f t="shared" si="29"/>
        <v>0</v>
      </c>
      <c r="IG22" s="1">
        <f t="shared" si="29"/>
        <v>0</v>
      </c>
      <c r="IH22" s="1">
        <f t="shared" si="29"/>
        <v>0</v>
      </c>
      <c r="II22" s="1">
        <f t="shared" si="29"/>
        <v>0</v>
      </c>
      <c r="IJ22" s="1">
        <f t="shared" si="29"/>
        <v>0</v>
      </c>
      <c r="IK22" s="1">
        <f t="shared" si="29"/>
        <v>0</v>
      </c>
      <c r="IL22" s="1">
        <f t="shared" si="29"/>
        <v>0</v>
      </c>
      <c r="IM22" s="1">
        <f t="shared" si="29"/>
        <v>0</v>
      </c>
      <c r="IN22" s="1">
        <f t="shared" si="29"/>
        <v>0</v>
      </c>
      <c r="IO22" s="1">
        <f t="shared" si="29"/>
        <v>0</v>
      </c>
      <c r="IP22" s="1">
        <f t="shared" si="29"/>
        <v>0</v>
      </c>
      <c r="IQ22" s="1">
        <f t="shared" si="29"/>
        <v>0</v>
      </c>
      <c r="IR22" s="1">
        <f t="shared" si="29"/>
        <v>0</v>
      </c>
      <c r="IS22" s="1">
        <f t="shared" si="29"/>
        <v>0</v>
      </c>
      <c r="IT22" s="1">
        <f t="shared" si="29"/>
        <v>0</v>
      </c>
      <c r="IU22" s="1">
        <f t="shared" si="29"/>
        <v>0</v>
      </c>
      <c r="IV22" s="1">
        <f t="shared" si="29"/>
        <v>0</v>
      </c>
      <c r="IW22" s="1">
        <f t="shared" si="29"/>
        <v>0</v>
      </c>
      <c r="IX22" s="1">
        <f t="shared" si="29"/>
        <v>0</v>
      </c>
      <c r="IY22" s="1">
        <f t="shared" ref="IY22:LJ22" si="30">SUM(IY20:IY21)</f>
        <v>0</v>
      </c>
      <c r="IZ22" s="1">
        <f t="shared" si="30"/>
        <v>0</v>
      </c>
      <c r="JA22" s="1">
        <f t="shared" si="30"/>
        <v>0</v>
      </c>
      <c r="JB22" s="1">
        <f t="shared" si="30"/>
        <v>0</v>
      </c>
      <c r="JC22" s="1">
        <f t="shared" si="30"/>
        <v>0</v>
      </c>
      <c r="JD22" s="1">
        <f t="shared" si="30"/>
        <v>0</v>
      </c>
      <c r="JE22" s="1">
        <f t="shared" si="30"/>
        <v>0</v>
      </c>
      <c r="JF22" s="1">
        <f t="shared" si="30"/>
        <v>0</v>
      </c>
      <c r="JG22" s="1">
        <f t="shared" si="30"/>
        <v>0</v>
      </c>
      <c r="JH22" s="1">
        <f t="shared" si="30"/>
        <v>0</v>
      </c>
      <c r="JI22" s="1">
        <f t="shared" si="30"/>
        <v>0</v>
      </c>
      <c r="JJ22" s="1">
        <f t="shared" si="30"/>
        <v>0</v>
      </c>
      <c r="JK22" s="1">
        <f t="shared" si="30"/>
        <v>0</v>
      </c>
      <c r="JL22" s="1">
        <f t="shared" si="30"/>
        <v>0</v>
      </c>
      <c r="JM22" s="1">
        <f t="shared" si="30"/>
        <v>0</v>
      </c>
      <c r="JN22" s="1">
        <f t="shared" si="30"/>
        <v>0</v>
      </c>
      <c r="JO22" s="1">
        <f t="shared" si="30"/>
        <v>0</v>
      </c>
      <c r="JP22" s="1">
        <f t="shared" si="30"/>
        <v>0</v>
      </c>
      <c r="JQ22" s="1">
        <f t="shared" si="30"/>
        <v>0</v>
      </c>
      <c r="JR22" s="1">
        <f t="shared" si="30"/>
        <v>0</v>
      </c>
      <c r="JS22" s="1">
        <f t="shared" si="30"/>
        <v>0</v>
      </c>
      <c r="JT22" s="1">
        <f t="shared" si="30"/>
        <v>0</v>
      </c>
      <c r="JU22" s="1">
        <f t="shared" si="30"/>
        <v>0</v>
      </c>
      <c r="JV22" s="1">
        <f t="shared" si="30"/>
        <v>0</v>
      </c>
      <c r="JW22" s="1">
        <f t="shared" si="30"/>
        <v>0</v>
      </c>
      <c r="JX22" s="1">
        <f t="shared" si="30"/>
        <v>0</v>
      </c>
      <c r="JY22" s="1">
        <f t="shared" si="30"/>
        <v>0</v>
      </c>
      <c r="JZ22" s="1">
        <f t="shared" si="30"/>
        <v>0</v>
      </c>
      <c r="KA22" s="1">
        <f t="shared" si="30"/>
        <v>0</v>
      </c>
      <c r="KB22" s="1">
        <f t="shared" si="30"/>
        <v>0</v>
      </c>
      <c r="KC22" s="1">
        <f t="shared" si="30"/>
        <v>0</v>
      </c>
      <c r="KD22" s="1">
        <f t="shared" si="30"/>
        <v>0</v>
      </c>
      <c r="KE22" s="1">
        <f t="shared" si="30"/>
        <v>0</v>
      </c>
      <c r="KF22" s="1">
        <f t="shared" si="30"/>
        <v>0</v>
      </c>
      <c r="KG22" s="1">
        <f t="shared" si="30"/>
        <v>0</v>
      </c>
      <c r="KH22" s="1">
        <f t="shared" si="30"/>
        <v>0</v>
      </c>
      <c r="KI22" s="1">
        <f t="shared" si="30"/>
        <v>0</v>
      </c>
      <c r="KJ22" s="1">
        <f t="shared" si="30"/>
        <v>0</v>
      </c>
      <c r="KK22" s="1">
        <f t="shared" si="30"/>
        <v>0</v>
      </c>
      <c r="KL22" s="1">
        <f t="shared" si="30"/>
        <v>0</v>
      </c>
      <c r="KM22" s="1">
        <f t="shared" si="30"/>
        <v>0</v>
      </c>
      <c r="KN22" s="1">
        <f t="shared" si="30"/>
        <v>0</v>
      </c>
      <c r="KO22" s="1">
        <f t="shared" si="30"/>
        <v>0</v>
      </c>
      <c r="KP22" s="1">
        <f t="shared" si="30"/>
        <v>0</v>
      </c>
      <c r="KQ22" s="1">
        <f t="shared" si="30"/>
        <v>0</v>
      </c>
      <c r="KR22" s="1">
        <f t="shared" si="30"/>
        <v>0</v>
      </c>
      <c r="KS22" s="1">
        <f t="shared" si="30"/>
        <v>0</v>
      </c>
      <c r="KT22" s="1">
        <f t="shared" si="30"/>
        <v>0</v>
      </c>
      <c r="KU22" s="1">
        <f t="shared" si="30"/>
        <v>0</v>
      </c>
      <c r="KV22" s="1">
        <f t="shared" si="30"/>
        <v>0</v>
      </c>
      <c r="KW22" s="1">
        <f t="shared" si="30"/>
        <v>0</v>
      </c>
      <c r="KX22" s="1">
        <f t="shared" si="30"/>
        <v>0</v>
      </c>
      <c r="KY22" s="1">
        <f t="shared" si="30"/>
        <v>0</v>
      </c>
      <c r="KZ22" s="1">
        <f t="shared" si="30"/>
        <v>0</v>
      </c>
      <c r="LA22" s="1">
        <f t="shared" si="30"/>
        <v>0</v>
      </c>
      <c r="LB22" s="1">
        <f t="shared" si="30"/>
        <v>0</v>
      </c>
      <c r="LC22" s="1">
        <f t="shared" si="30"/>
        <v>0</v>
      </c>
      <c r="LD22" s="1">
        <f t="shared" si="30"/>
        <v>0</v>
      </c>
      <c r="LE22" s="1">
        <f t="shared" si="30"/>
        <v>0</v>
      </c>
      <c r="LF22" s="1">
        <f t="shared" si="30"/>
        <v>0</v>
      </c>
      <c r="LG22" s="1">
        <f t="shared" si="30"/>
        <v>0</v>
      </c>
      <c r="LH22" s="1">
        <f t="shared" si="30"/>
        <v>0</v>
      </c>
      <c r="LI22" s="1">
        <f t="shared" si="30"/>
        <v>0</v>
      </c>
      <c r="LJ22" s="1">
        <f t="shared" si="30"/>
        <v>0</v>
      </c>
      <c r="LK22" s="1">
        <f t="shared" ref="LK22:NB22" si="31">SUM(LK20:LK21)</f>
        <v>0</v>
      </c>
      <c r="LL22" s="1">
        <f t="shared" si="31"/>
        <v>0</v>
      </c>
      <c r="LM22" s="1">
        <f t="shared" si="31"/>
        <v>0</v>
      </c>
      <c r="LN22" s="1">
        <f t="shared" si="31"/>
        <v>0</v>
      </c>
      <c r="LO22" s="1">
        <f t="shared" si="31"/>
        <v>0</v>
      </c>
      <c r="LP22" s="1">
        <f t="shared" si="31"/>
        <v>0</v>
      </c>
      <c r="LQ22" s="1">
        <f t="shared" si="31"/>
        <v>0</v>
      </c>
      <c r="LR22" s="1">
        <f t="shared" si="31"/>
        <v>0</v>
      </c>
      <c r="LS22" s="1">
        <f t="shared" si="31"/>
        <v>0</v>
      </c>
      <c r="LT22" s="1">
        <f t="shared" si="31"/>
        <v>0</v>
      </c>
      <c r="LU22" s="1">
        <f t="shared" si="31"/>
        <v>0</v>
      </c>
      <c r="LV22" s="1">
        <f t="shared" si="31"/>
        <v>0</v>
      </c>
      <c r="LW22" s="1">
        <f t="shared" si="31"/>
        <v>0</v>
      </c>
      <c r="LX22" s="1">
        <f t="shared" si="31"/>
        <v>0</v>
      </c>
      <c r="LY22" s="1">
        <f t="shared" si="31"/>
        <v>0</v>
      </c>
      <c r="LZ22" s="1">
        <f t="shared" si="31"/>
        <v>0</v>
      </c>
      <c r="MA22" s="1">
        <f t="shared" si="31"/>
        <v>0</v>
      </c>
      <c r="MB22" s="1">
        <f t="shared" si="31"/>
        <v>0</v>
      </c>
      <c r="MC22" s="1">
        <f t="shared" si="31"/>
        <v>0</v>
      </c>
      <c r="MD22" s="1">
        <f t="shared" si="31"/>
        <v>0</v>
      </c>
      <c r="ME22" s="1">
        <f t="shared" si="31"/>
        <v>0</v>
      </c>
      <c r="MF22" s="1">
        <f t="shared" si="31"/>
        <v>0</v>
      </c>
      <c r="MG22" s="1">
        <f t="shared" si="31"/>
        <v>0</v>
      </c>
      <c r="MH22" s="1">
        <f t="shared" si="31"/>
        <v>0</v>
      </c>
      <c r="MI22" s="1">
        <f t="shared" si="31"/>
        <v>0</v>
      </c>
      <c r="MJ22" s="1">
        <f t="shared" si="31"/>
        <v>0</v>
      </c>
      <c r="MK22" s="1">
        <f t="shared" si="31"/>
        <v>0</v>
      </c>
      <c r="ML22" s="1">
        <f t="shared" si="31"/>
        <v>0</v>
      </c>
      <c r="MM22" s="1">
        <f t="shared" si="31"/>
        <v>0</v>
      </c>
      <c r="MN22" s="1">
        <f t="shared" si="31"/>
        <v>0</v>
      </c>
      <c r="MO22" s="1">
        <f t="shared" si="31"/>
        <v>0</v>
      </c>
      <c r="MP22" s="1">
        <f t="shared" si="31"/>
        <v>0</v>
      </c>
      <c r="MQ22" s="1">
        <f t="shared" si="31"/>
        <v>0</v>
      </c>
      <c r="MR22" s="1">
        <f t="shared" si="31"/>
        <v>0</v>
      </c>
      <c r="MS22" s="1">
        <f t="shared" si="31"/>
        <v>0</v>
      </c>
      <c r="MT22" s="1">
        <f t="shared" si="31"/>
        <v>0</v>
      </c>
      <c r="MU22" s="1">
        <f t="shared" si="31"/>
        <v>0</v>
      </c>
      <c r="MV22" s="1">
        <f t="shared" si="31"/>
        <v>0</v>
      </c>
      <c r="MW22" s="1">
        <f t="shared" si="31"/>
        <v>0</v>
      </c>
      <c r="MX22" s="1">
        <f t="shared" si="31"/>
        <v>0</v>
      </c>
      <c r="MY22" s="1">
        <f t="shared" si="31"/>
        <v>0</v>
      </c>
      <c r="MZ22" s="1">
        <f t="shared" si="31"/>
        <v>0</v>
      </c>
      <c r="NA22" s="1">
        <f t="shared" si="31"/>
        <v>0</v>
      </c>
      <c r="NB22" s="1">
        <f t="shared" si="31"/>
        <v>0</v>
      </c>
      <c r="NC22" s="16">
        <f t="shared" si="25"/>
        <v>37790</v>
      </c>
    </row>
    <row r="23" spans="1:367" x14ac:dyDescent="0.3">
      <c r="A23" s="1" t="s">
        <v>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1</v>
      </c>
      <c r="U23" s="8">
        <v>1</v>
      </c>
      <c r="V23" s="8">
        <v>2</v>
      </c>
      <c r="W23" s="8">
        <v>3</v>
      </c>
      <c r="X23" s="8">
        <v>4</v>
      </c>
      <c r="Y23" s="8">
        <v>5</v>
      </c>
      <c r="Z23" s="8">
        <v>6</v>
      </c>
      <c r="AA23" s="8">
        <v>8</v>
      </c>
      <c r="AB23" s="8">
        <v>11</v>
      </c>
      <c r="AC23" s="8">
        <v>15</v>
      </c>
      <c r="AD23" s="8">
        <v>21</v>
      </c>
      <c r="AE23" s="8">
        <v>28</v>
      </c>
      <c r="AF23" s="8">
        <v>35</v>
      </c>
      <c r="AG23" s="8">
        <v>44</v>
      </c>
      <c r="AH23" s="8">
        <v>54</v>
      </c>
      <c r="AI23" s="8">
        <v>67</v>
      </c>
      <c r="AJ23" s="8">
        <v>82</v>
      </c>
      <c r="AK23" s="8">
        <v>97</v>
      </c>
      <c r="AL23" s="8">
        <v>114</v>
      </c>
      <c r="AM23" s="8">
        <v>131</v>
      </c>
      <c r="AN23" s="8">
        <v>161</v>
      </c>
      <c r="AO23" s="8">
        <v>196</v>
      </c>
      <c r="AP23" s="8">
        <v>227</v>
      </c>
      <c r="AQ23" s="8">
        <v>272</v>
      </c>
      <c r="AR23" s="8">
        <v>323</v>
      </c>
      <c r="AS23" s="8">
        <v>378</v>
      </c>
      <c r="AT23" s="8">
        <v>442</v>
      </c>
      <c r="AU23" s="8">
        <v>509</v>
      </c>
      <c r="AV23" s="8">
        <v>586</v>
      </c>
      <c r="AW23" s="8">
        <v>668</v>
      </c>
      <c r="AX23" s="8">
        <v>751</v>
      </c>
      <c r="AY23" s="8">
        <v>848</v>
      </c>
      <c r="AZ23" s="8">
        <v>948</v>
      </c>
      <c r="BA23" s="8">
        <v>1075</v>
      </c>
      <c r="BB23" s="8">
        <v>1194</v>
      </c>
      <c r="BC23" s="8">
        <v>1309</v>
      </c>
      <c r="BD23" s="8">
        <v>1431</v>
      </c>
      <c r="BE23" s="8">
        <v>1572</v>
      </c>
      <c r="BF23" s="8">
        <v>1726</v>
      </c>
      <c r="BG23" s="8">
        <v>1888</v>
      </c>
      <c r="BH23" s="8">
        <v>2043</v>
      </c>
      <c r="BI23" s="8">
        <v>2202</v>
      </c>
      <c r="BJ23" s="8">
        <v>2381</v>
      </c>
      <c r="BK23" s="8">
        <v>2569</v>
      </c>
      <c r="BL23" s="8">
        <v>2768</v>
      </c>
      <c r="BM23" s="8">
        <v>3001</v>
      </c>
      <c r="BN23" s="8">
        <v>3220</v>
      </c>
      <c r="BO23" s="8">
        <v>3434</v>
      </c>
      <c r="BP23" s="8">
        <v>3655</v>
      </c>
      <c r="BQ23" s="8">
        <v>3881</v>
      </c>
      <c r="BR23" s="8">
        <v>4116</v>
      </c>
      <c r="BS23" s="8">
        <v>4361</v>
      </c>
      <c r="BT23" s="8">
        <v>4614</v>
      </c>
      <c r="BU23" s="8">
        <v>4857</v>
      </c>
      <c r="BV23" s="8">
        <v>5074</v>
      </c>
      <c r="BW23" s="8">
        <v>5307</v>
      </c>
      <c r="BX23" s="8">
        <v>5540</v>
      </c>
      <c r="BY23" s="8">
        <v>5766</v>
      </c>
      <c r="BZ23" s="8">
        <v>5954</v>
      </c>
      <c r="CA23" s="8">
        <v>6135</v>
      </c>
      <c r="CB23" s="8">
        <v>6304</v>
      </c>
      <c r="CC23" s="8">
        <v>6468</v>
      </c>
      <c r="CD23" s="8">
        <v>6618</v>
      </c>
      <c r="CE23" s="8">
        <v>6764</v>
      </c>
      <c r="CF23" s="8">
        <v>6882</v>
      </c>
      <c r="CG23" s="8">
        <v>6993</v>
      </c>
      <c r="CH23" s="8">
        <v>7065</v>
      </c>
      <c r="CI23" s="8">
        <v>7121</v>
      </c>
      <c r="CJ23" s="8">
        <v>7173</v>
      </c>
      <c r="CK23" s="8">
        <v>7221</v>
      </c>
      <c r="CL23" s="8">
        <v>7249</v>
      </c>
      <c r="CM23" s="8">
        <v>7263</v>
      </c>
      <c r="CN23" s="8">
        <v>7271</v>
      </c>
      <c r="CO23" s="8">
        <v>7248</v>
      </c>
      <c r="CP23" s="8">
        <v>7224</v>
      </c>
      <c r="CQ23" s="8">
        <v>7175</v>
      </c>
      <c r="CR23" s="8">
        <v>7121</v>
      </c>
      <c r="CS23" s="8">
        <v>7037</v>
      </c>
      <c r="CT23" s="8">
        <v>6942</v>
      </c>
      <c r="CU23" s="8">
        <v>6821</v>
      </c>
      <c r="CV23" s="8">
        <v>6700</v>
      </c>
      <c r="CW23" s="8">
        <v>6558</v>
      </c>
      <c r="CX23" s="8">
        <v>6407</v>
      </c>
      <c r="CY23" s="8">
        <v>6240</v>
      </c>
      <c r="CZ23" s="8">
        <v>6061</v>
      </c>
      <c r="DA23" s="8">
        <v>5883</v>
      </c>
      <c r="DB23" s="8">
        <v>5691</v>
      </c>
      <c r="DC23" s="8">
        <v>5495</v>
      </c>
      <c r="DD23" s="8">
        <v>5280</v>
      </c>
      <c r="DE23" s="8">
        <v>5056</v>
      </c>
      <c r="DF23" s="8">
        <v>4830</v>
      </c>
      <c r="DG23" s="8">
        <v>4607</v>
      </c>
      <c r="DH23" s="8">
        <v>4384</v>
      </c>
      <c r="DI23" s="8">
        <v>4181</v>
      </c>
      <c r="DJ23" s="8">
        <v>3989</v>
      </c>
      <c r="DK23" s="8">
        <v>3798</v>
      </c>
      <c r="DL23" s="8">
        <v>3615</v>
      </c>
      <c r="DM23" s="8">
        <v>3448</v>
      </c>
      <c r="DN23" s="8">
        <v>3286</v>
      </c>
      <c r="DO23" s="8">
        <v>3120</v>
      </c>
      <c r="DP23" s="8">
        <v>2965</v>
      </c>
      <c r="DQ23" s="8">
        <v>2824</v>
      </c>
      <c r="DR23" s="8">
        <v>2694</v>
      </c>
      <c r="DS23" s="8">
        <v>2571</v>
      </c>
      <c r="DT23" s="8">
        <v>2458</v>
      </c>
      <c r="DU23" s="8">
        <v>2344</v>
      </c>
      <c r="DV23" s="8">
        <v>2240</v>
      </c>
      <c r="DW23" s="8">
        <v>2140</v>
      </c>
      <c r="DX23" s="8">
        <v>2035</v>
      </c>
      <c r="DY23" s="8">
        <v>1929</v>
      </c>
      <c r="DZ23" s="8">
        <v>1831</v>
      </c>
      <c r="EA23" s="8">
        <v>1741</v>
      </c>
      <c r="EB23" s="8">
        <v>1656</v>
      </c>
      <c r="EC23" s="8">
        <v>1570</v>
      </c>
      <c r="ED23" s="8">
        <v>1490</v>
      </c>
      <c r="EE23" s="8">
        <v>1405</v>
      </c>
      <c r="EF23" s="8">
        <v>1321</v>
      </c>
      <c r="EG23" s="8">
        <v>1251</v>
      </c>
      <c r="EH23" s="8">
        <v>1193</v>
      </c>
      <c r="EI23" s="8">
        <v>1136</v>
      </c>
      <c r="EJ23" s="8">
        <v>1085</v>
      </c>
      <c r="EK23" s="8">
        <v>1031</v>
      </c>
      <c r="EL23" s="8">
        <v>978</v>
      </c>
      <c r="EM23" s="8">
        <v>934</v>
      </c>
      <c r="EN23" s="8">
        <v>895</v>
      </c>
      <c r="EO23" s="8">
        <v>853</v>
      </c>
      <c r="EP23" s="8">
        <v>809</v>
      </c>
      <c r="EQ23" s="8">
        <v>766</v>
      </c>
      <c r="ER23" s="8">
        <v>728</v>
      </c>
      <c r="ES23" s="8">
        <v>691</v>
      </c>
      <c r="ET23" s="8">
        <v>660</v>
      </c>
      <c r="EU23" s="8">
        <v>625</v>
      </c>
      <c r="EV23" s="8">
        <v>587</v>
      </c>
      <c r="EW23" s="8">
        <v>553</v>
      </c>
      <c r="EX23" s="8">
        <v>521</v>
      </c>
      <c r="EY23" s="8">
        <v>493</v>
      </c>
      <c r="EZ23" s="8">
        <v>467</v>
      </c>
      <c r="FA23" s="8">
        <v>441</v>
      </c>
      <c r="FB23" s="8">
        <v>416</v>
      </c>
      <c r="FC23" s="8">
        <v>392</v>
      </c>
      <c r="FD23" s="8">
        <v>366</v>
      </c>
      <c r="FE23" s="8">
        <v>343</v>
      </c>
      <c r="FF23" s="8">
        <v>324</v>
      </c>
      <c r="FG23" s="8">
        <v>303</v>
      </c>
      <c r="FH23" s="8">
        <v>282</v>
      </c>
      <c r="FI23" s="8">
        <v>262</v>
      </c>
      <c r="FJ23" s="8">
        <v>245</v>
      </c>
      <c r="FK23" s="8">
        <v>227</v>
      </c>
      <c r="FL23" s="8">
        <v>208</v>
      </c>
      <c r="FM23" s="8">
        <v>191</v>
      </c>
      <c r="FN23" s="8">
        <v>177</v>
      </c>
      <c r="FO23" s="8">
        <v>164</v>
      </c>
      <c r="FP23" s="8">
        <v>151</v>
      </c>
      <c r="FQ23" s="8">
        <v>137</v>
      </c>
      <c r="FR23" s="8">
        <v>125</v>
      </c>
      <c r="FS23" s="8">
        <v>116</v>
      </c>
      <c r="FT23" s="8">
        <v>107</v>
      </c>
      <c r="FU23" s="8">
        <v>99</v>
      </c>
      <c r="FV23" s="8">
        <v>90</v>
      </c>
      <c r="FW23" s="8">
        <v>83</v>
      </c>
      <c r="FX23" s="8">
        <v>75</v>
      </c>
      <c r="FY23" s="8">
        <v>69</v>
      </c>
      <c r="FZ23" s="8">
        <v>63</v>
      </c>
      <c r="GA23" s="8">
        <v>56</v>
      </c>
      <c r="GB23" s="8">
        <v>49</v>
      </c>
      <c r="GC23" s="8">
        <v>41</v>
      </c>
      <c r="GD23" s="8">
        <v>35</v>
      </c>
      <c r="GE23" s="8">
        <v>32</v>
      </c>
      <c r="GF23" s="8">
        <v>30</v>
      </c>
      <c r="GG23" s="8">
        <v>26</v>
      </c>
      <c r="GH23" s="8">
        <v>21</v>
      </c>
      <c r="GI23" s="8">
        <v>18</v>
      </c>
      <c r="GJ23" s="8">
        <v>16</v>
      </c>
      <c r="GK23" s="8">
        <v>14</v>
      </c>
      <c r="GL23" s="8">
        <v>12</v>
      </c>
      <c r="GM23" s="8">
        <v>10</v>
      </c>
      <c r="GN23" s="8">
        <v>8</v>
      </c>
      <c r="GO23" s="8">
        <v>7</v>
      </c>
      <c r="GP23" s="8">
        <v>6</v>
      </c>
      <c r="GQ23" s="8">
        <v>5</v>
      </c>
      <c r="GR23" s="8">
        <v>5</v>
      </c>
      <c r="GS23" s="8">
        <v>4</v>
      </c>
      <c r="GT23" s="8">
        <v>3</v>
      </c>
      <c r="GU23" s="8">
        <v>4</v>
      </c>
      <c r="GV23" s="8">
        <v>4</v>
      </c>
      <c r="GW23" s="8">
        <v>4</v>
      </c>
      <c r="GX23" s="8">
        <v>3</v>
      </c>
      <c r="GY23" s="8">
        <v>2</v>
      </c>
      <c r="GZ23" s="8">
        <v>2</v>
      </c>
      <c r="HA23" s="8">
        <v>1</v>
      </c>
      <c r="HB23" s="8">
        <v>1</v>
      </c>
      <c r="HC23" s="8">
        <v>1</v>
      </c>
      <c r="HD23" s="8">
        <v>1</v>
      </c>
      <c r="HE23" s="8">
        <v>1</v>
      </c>
      <c r="HF23" s="8">
        <v>1</v>
      </c>
      <c r="HG23" s="8">
        <v>1</v>
      </c>
      <c r="HH23" s="8">
        <v>1</v>
      </c>
      <c r="HI23" s="8">
        <v>0</v>
      </c>
      <c r="HJ23" s="8">
        <v>0</v>
      </c>
      <c r="HK23" s="8">
        <v>0</v>
      </c>
      <c r="HL23" s="8">
        <v>0</v>
      </c>
      <c r="HM23" s="8">
        <v>0</v>
      </c>
      <c r="HN23" s="8">
        <v>0</v>
      </c>
      <c r="HO23" s="8">
        <v>0</v>
      </c>
      <c r="HP23" s="8">
        <v>0</v>
      </c>
      <c r="HQ23" s="8">
        <v>0</v>
      </c>
      <c r="HR23" s="8">
        <v>0</v>
      </c>
      <c r="HS23" s="8">
        <v>0</v>
      </c>
      <c r="HT23" s="8">
        <v>0</v>
      </c>
      <c r="HU23" s="8">
        <v>0</v>
      </c>
      <c r="HV23" s="8">
        <v>0</v>
      </c>
      <c r="HW23" s="8">
        <v>0</v>
      </c>
      <c r="HX23" s="8">
        <v>0</v>
      </c>
      <c r="HY23" s="8">
        <v>0</v>
      </c>
      <c r="HZ23" s="8">
        <v>0</v>
      </c>
      <c r="IA23" s="8">
        <v>0</v>
      </c>
      <c r="IB23" s="8">
        <v>0</v>
      </c>
      <c r="IC23" s="8">
        <v>0</v>
      </c>
      <c r="ID23" s="8">
        <v>0</v>
      </c>
      <c r="IE23" s="8">
        <v>0</v>
      </c>
      <c r="IF23" s="8">
        <v>0</v>
      </c>
      <c r="IG23" s="8">
        <v>0</v>
      </c>
      <c r="IH23" s="8">
        <v>0</v>
      </c>
      <c r="II23" s="8">
        <v>0</v>
      </c>
      <c r="IJ23" s="8">
        <v>0</v>
      </c>
      <c r="IK23" s="8">
        <v>0</v>
      </c>
      <c r="IL23" s="8">
        <v>0</v>
      </c>
      <c r="IM23" s="8">
        <v>0</v>
      </c>
      <c r="IN23" s="8">
        <v>0</v>
      </c>
      <c r="IO23" s="8">
        <v>0</v>
      </c>
      <c r="IP23" s="8">
        <v>0</v>
      </c>
      <c r="IQ23" s="8">
        <v>0</v>
      </c>
      <c r="IR23" s="8">
        <v>0</v>
      </c>
      <c r="IS23" s="8">
        <v>0</v>
      </c>
      <c r="IT23" s="8">
        <v>0</v>
      </c>
      <c r="IU23" s="8">
        <v>0</v>
      </c>
      <c r="IV23" s="8">
        <v>0</v>
      </c>
      <c r="IW23" s="8">
        <v>0</v>
      </c>
      <c r="IX23" s="8">
        <v>0</v>
      </c>
      <c r="IY23" s="8">
        <v>0</v>
      </c>
      <c r="IZ23" s="8">
        <v>0</v>
      </c>
      <c r="JA23" s="8">
        <v>0</v>
      </c>
      <c r="JB23" s="8">
        <v>0</v>
      </c>
      <c r="JC23" s="8">
        <v>0</v>
      </c>
      <c r="JD23" s="8">
        <v>0</v>
      </c>
      <c r="JE23" s="8">
        <v>0</v>
      </c>
      <c r="JF23" s="8">
        <v>0</v>
      </c>
      <c r="JG23" s="8">
        <v>0</v>
      </c>
      <c r="JH23" s="8">
        <v>0</v>
      </c>
      <c r="JI23" s="8">
        <v>0</v>
      </c>
      <c r="JJ23" s="8">
        <v>0</v>
      </c>
      <c r="JK23" s="8">
        <v>0</v>
      </c>
      <c r="JL23" s="8">
        <v>0</v>
      </c>
      <c r="JM23" s="8">
        <v>0</v>
      </c>
      <c r="JN23" s="8">
        <v>0</v>
      </c>
      <c r="JO23" s="8">
        <v>0</v>
      </c>
      <c r="JP23" s="8">
        <v>0</v>
      </c>
      <c r="JQ23" s="8">
        <v>0</v>
      </c>
      <c r="JR23" s="8">
        <v>0</v>
      </c>
      <c r="JS23" s="8">
        <v>0</v>
      </c>
      <c r="JT23" s="8">
        <v>0</v>
      </c>
      <c r="JU23" s="8">
        <v>0</v>
      </c>
      <c r="JV23" s="8">
        <v>0</v>
      </c>
      <c r="JW23" s="8">
        <v>0</v>
      </c>
      <c r="JX23" s="8">
        <v>0</v>
      </c>
      <c r="JY23" s="8">
        <v>0</v>
      </c>
      <c r="JZ23" s="8">
        <v>0</v>
      </c>
      <c r="KA23" s="8">
        <v>0</v>
      </c>
      <c r="KB23" s="8">
        <v>0</v>
      </c>
      <c r="KC23" s="8">
        <v>0</v>
      </c>
      <c r="KD23" s="8">
        <v>0</v>
      </c>
      <c r="KE23" s="8">
        <v>0</v>
      </c>
      <c r="KF23" s="8">
        <v>0</v>
      </c>
      <c r="KG23" s="8">
        <v>0</v>
      </c>
      <c r="KH23" s="8">
        <v>0</v>
      </c>
      <c r="KI23" s="8">
        <v>0</v>
      </c>
      <c r="KJ23" s="8">
        <v>0</v>
      </c>
      <c r="KK23" s="8">
        <v>0</v>
      </c>
      <c r="KL23" s="8">
        <v>0</v>
      </c>
      <c r="KM23" s="8">
        <v>0</v>
      </c>
      <c r="KN23" s="8">
        <v>0</v>
      </c>
      <c r="KO23" s="8">
        <v>0</v>
      </c>
      <c r="KP23" s="8">
        <v>0</v>
      </c>
      <c r="KQ23" s="8">
        <v>0</v>
      </c>
      <c r="KR23" s="8">
        <v>0</v>
      </c>
      <c r="KS23" s="8">
        <v>0</v>
      </c>
      <c r="KT23" s="8">
        <v>0</v>
      </c>
      <c r="KU23" s="8">
        <v>0</v>
      </c>
      <c r="KV23" s="8">
        <v>0</v>
      </c>
      <c r="KW23" s="8">
        <v>0</v>
      </c>
      <c r="KX23" s="8">
        <v>0</v>
      </c>
      <c r="KY23" s="8">
        <v>0</v>
      </c>
      <c r="KZ23" s="8">
        <v>0</v>
      </c>
      <c r="LA23" s="8">
        <v>0</v>
      </c>
      <c r="LB23" s="8">
        <v>0</v>
      </c>
      <c r="LC23" s="8">
        <v>0</v>
      </c>
      <c r="LD23" s="8">
        <v>0</v>
      </c>
      <c r="LE23" s="8">
        <v>0</v>
      </c>
      <c r="LF23" s="8">
        <v>0</v>
      </c>
      <c r="LG23" s="8">
        <v>0</v>
      </c>
      <c r="LH23" s="8">
        <v>0</v>
      </c>
      <c r="LI23" s="8">
        <v>0</v>
      </c>
      <c r="LJ23" s="8">
        <v>0</v>
      </c>
      <c r="LK23" s="8">
        <v>0</v>
      </c>
      <c r="LL23" s="8">
        <v>0</v>
      </c>
      <c r="LM23" s="8">
        <v>0</v>
      </c>
      <c r="LN23" s="8">
        <v>0</v>
      </c>
      <c r="LO23" s="8">
        <v>0</v>
      </c>
      <c r="LP23" s="8">
        <v>0</v>
      </c>
      <c r="LQ23" s="8">
        <v>0</v>
      </c>
      <c r="LR23" s="8">
        <v>0</v>
      </c>
      <c r="LS23" s="8">
        <v>0</v>
      </c>
      <c r="LT23" s="8">
        <v>0</v>
      </c>
      <c r="LU23" s="8">
        <v>0</v>
      </c>
      <c r="LV23" s="8">
        <v>0</v>
      </c>
      <c r="LW23" s="8">
        <v>0</v>
      </c>
      <c r="LX23" s="8">
        <v>0</v>
      </c>
      <c r="LY23" s="8">
        <v>0</v>
      </c>
      <c r="LZ23" s="8">
        <v>0</v>
      </c>
      <c r="MA23" s="8">
        <v>0</v>
      </c>
      <c r="MB23" s="8">
        <v>0</v>
      </c>
      <c r="MC23" s="8">
        <v>0</v>
      </c>
      <c r="MD23" s="8">
        <v>0</v>
      </c>
      <c r="ME23" s="8">
        <v>0</v>
      </c>
      <c r="MF23" s="8">
        <v>0</v>
      </c>
      <c r="MG23" s="8">
        <v>0</v>
      </c>
      <c r="MH23" s="8">
        <v>0</v>
      </c>
      <c r="MI23" s="8">
        <v>0</v>
      </c>
      <c r="MJ23" s="8">
        <v>0</v>
      </c>
      <c r="MK23" s="8">
        <v>0</v>
      </c>
      <c r="ML23" s="8">
        <v>0</v>
      </c>
      <c r="MM23" s="8">
        <v>0</v>
      </c>
      <c r="MN23" s="8">
        <v>0</v>
      </c>
      <c r="MO23" s="8">
        <v>0</v>
      </c>
      <c r="MP23" s="8">
        <v>0</v>
      </c>
      <c r="MQ23" s="8">
        <v>0</v>
      </c>
      <c r="MR23" s="8">
        <v>0</v>
      </c>
      <c r="MS23" s="8">
        <v>0</v>
      </c>
      <c r="MT23" s="8">
        <v>0</v>
      </c>
      <c r="MU23" s="8">
        <v>0</v>
      </c>
      <c r="MV23" s="8">
        <v>0</v>
      </c>
      <c r="MW23" s="8">
        <v>0</v>
      </c>
      <c r="MX23" s="8">
        <v>0</v>
      </c>
      <c r="MY23" s="8">
        <v>0</v>
      </c>
      <c r="MZ23" s="8">
        <v>0</v>
      </c>
      <c r="NA23" s="8">
        <v>0</v>
      </c>
      <c r="NB23" s="8">
        <v>0</v>
      </c>
      <c r="NC23" s="16">
        <f t="shared" si="25"/>
        <v>7271</v>
      </c>
    </row>
    <row r="24" spans="1:367" x14ac:dyDescent="0.3">
      <c r="A24" s="1" t="s">
        <v>5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1</v>
      </c>
      <c r="AI24" s="8">
        <v>1</v>
      </c>
      <c r="AJ24" s="8">
        <v>1</v>
      </c>
      <c r="AK24" s="8">
        <v>1</v>
      </c>
      <c r="AL24" s="8">
        <v>1</v>
      </c>
      <c r="AM24" s="8">
        <v>1</v>
      </c>
      <c r="AN24" s="8">
        <v>1</v>
      </c>
      <c r="AO24" s="8">
        <v>0</v>
      </c>
      <c r="AP24" s="8">
        <v>0</v>
      </c>
      <c r="AQ24" s="8">
        <v>0</v>
      </c>
      <c r="AR24" s="8">
        <v>1</v>
      </c>
      <c r="AS24" s="8">
        <v>2</v>
      </c>
      <c r="AT24" s="8">
        <v>2</v>
      </c>
      <c r="AU24" s="8">
        <v>3</v>
      </c>
      <c r="AV24" s="8">
        <v>4</v>
      </c>
      <c r="AW24" s="8">
        <v>5</v>
      </c>
      <c r="AX24" s="8">
        <v>6</v>
      </c>
      <c r="AY24" s="8">
        <v>9</v>
      </c>
      <c r="AZ24" s="8">
        <v>8</v>
      </c>
      <c r="BA24" s="8">
        <v>9</v>
      </c>
      <c r="BB24" s="8">
        <v>10</v>
      </c>
      <c r="BC24" s="8">
        <v>13</v>
      </c>
      <c r="BD24" s="8">
        <v>15</v>
      </c>
      <c r="BE24" s="8">
        <v>18</v>
      </c>
      <c r="BF24" s="8">
        <v>22</v>
      </c>
      <c r="BG24" s="8">
        <v>27</v>
      </c>
      <c r="BH24" s="8">
        <v>29</v>
      </c>
      <c r="BI24" s="8">
        <v>34</v>
      </c>
      <c r="BJ24" s="8">
        <v>40</v>
      </c>
      <c r="BK24" s="8">
        <v>49</v>
      </c>
      <c r="BL24" s="8">
        <v>57</v>
      </c>
      <c r="BM24" s="8">
        <v>70</v>
      </c>
      <c r="BN24" s="8">
        <v>73</v>
      </c>
      <c r="BO24" s="8">
        <v>83</v>
      </c>
      <c r="BP24" s="8">
        <v>89</v>
      </c>
      <c r="BQ24" s="8">
        <v>98</v>
      </c>
      <c r="BR24" s="8">
        <v>101</v>
      </c>
      <c r="BS24" s="8">
        <v>110</v>
      </c>
      <c r="BT24" s="8">
        <v>127</v>
      </c>
      <c r="BU24" s="8">
        <v>134</v>
      </c>
      <c r="BV24" s="8">
        <v>150</v>
      </c>
      <c r="BW24" s="8">
        <v>167</v>
      </c>
      <c r="BX24" s="8">
        <v>186</v>
      </c>
      <c r="BY24" s="8">
        <v>208</v>
      </c>
      <c r="BZ24" s="8">
        <v>228</v>
      </c>
      <c r="CA24" s="8">
        <v>244</v>
      </c>
      <c r="CB24" s="8">
        <v>250</v>
      </c>
      <c r="CC24" s="8">
        <v>267</v>
      </c>
      <c r="CD24" s="8">
        <v>279</v>
      </c>
      <c r="CE24" s="8">
        <v>292</v>
      </c>
      <c r="CF24" s="8">
        <v>312</v>
      </c>
      <c r="CG24" s="8">
        <v>313</v>
      </c>
      <c r="CH24" s="8">
        <v>310</v>
      </c>
      <c r="CI24" s="8">
        <v>317</v>
      </c>
      <c r="CJ24" s="8">
        <v>346</v>
      </c>
      <c r="CK24" s="8">
        <v>363</v>
      </c>
      <c r="CL24" s="8">
        <v>367</v>
      </c>
      <c r="CM24" s="8">
        <v>373</v>
      </c>
      <c r="CN24" s="8">
        <v>383</v>
      </c>
      <c r="CO24" s="8">
        <v>391</v>
      </c>
      <c r="CP24" s="8">
        <v>404</v>
      </c>
      <c r="CQ24" s="8">
        <v>421</v>
      </c>
      <c r="CR24" s="8">
        <v>426</v>
      </c>
      <c r="CS24" s="8">
        <v>427</v>
      </c>
      <c r="CT24" s="8">
        <v>447</v>
      </c>
      <c r="CU24" s="8">
        <v>448</v>
      </c>
      <c r="CV24" s="8">
        <v>453</v>
      </c>
      <c r="CW24" s="8">
        <v>480</v>
      </c>
      <c r="CX24" s="8">
        <v>475</v>
      </c>
      <c r="CY24" s="8">
        <v>482</v>
      </c>
      <c r="CZ24" s="8">
        <v>496</v>
      </c>
      <c r="DA24" s="8">
        <v>481</v>
      </c>
      <c r="DB24" s="8">
        <v>480</v>
      </c>
      <c r="DC24" s="8">
        <v>478</v>
      </c>
      <c r="DD24" s="8">
        <v>473</v>
      </c>
      <c r="DE24" s="8">
        <v>451</v>
      </c>
      <c r="DF24" s="8">
        <v>448</v>
      </c>
      <c r="DG24" s="8">
        <v>429</v>
      </c>
      <c r="DH24" s="8">
        <v>441</v>
      </c>
      <c r="DI24" s="8">
        <v>429</v>
      </c>
      <c r="DJ24" s="8">
        <v>423</v>
      </c>
      <c r="DK24" s="8">
        <v>406</v>
      </c>
      <c r="DL24" s="8">
        <v>392</v>
      </c>
      <c r="DM24" s="8">
        <v>370</v>
      </c>
      <c r="DN24" s="8">
        <v>361</v>
      </c>
      <c r="DO24" s="8">
        <v>337</v>
      </c>
      <c r="DP24" s="8">
        <v>309</v>
      </c>
      <c r="DQ24" s="8">
        <v>289</v>
      </c>
      <c r="DR24" s="8">
        <v>282</v>
      </c>
      <c r="DS24" s="8">
        <v>264</v>
      </c>
      <c r="DT24" s="8">
        <v>258</v>
      </c>
      <c r="DU24" s="8">
        <v>241</v>
      </c>
      <c r="DV24" s="8">
        <v>230</v>
      </c>
      <c r="DW24" s="8">
        <v>215</v>
      </c>
      <c r="DX24" s="8">
        <v>211</v>
      </c>
      <c r="DY24" s="8">
        <v>199</v>
      </c>
      <c r="DZ24" s="8">
        <v>182</v>
      </c>
      <c r="EA24" s="8">
        <v>171</v>
      </c>
      <c r="EB24" s="8">
        <v>165</v>
      </c>
      <c r="EC24" s="8">
        <v>154</v>
      </c>
      <c r="ED24" s="8">
        <v>153</v>
      </c>
      <c r="EE24" s="8">
        <v>147</v>
      </c>
      <c r="EF24" s="8">
        <v>140</v>
      </c>
      <c r="EG24" s="8">
        <v>131</v>
      </c>
      <c r="EH24" s="8">
        <v>124</v>
      </c>
      <c r="EI24" s="8">
        <v>116</v>
      </c>
      <c r="EJ24" s="8">
        <v>121</v>
      </c>
      <c r="EK24" s="8">
        <v>116</v>
      </c>
      <c r="EL24" s="8">
        <v>108</v>
      </c>
      <c r="EM24" s="8">
        <v>99</v>
      </c>
      <c r="EN24" s="8">
        <v>95</v>
      </c>
      <c r="EO24" s="8">
        <v>95</v>
      </c>
      <c r="EP24" s="8">
        <v>91</v>
      </c>
      <c r="EQ24" s="8">
        <v>87</v>
      </c>
      <c r="ER24" s="8">
        <v>79</v>
      </c>
      <c r="ES24" s="8">
        <v>73</v>
      </c>
      <c r="ET24" s="8">
        <v>66</v>
      </c>
      <c r="EU24" s="8">
        <v>62</v>
      </c>
      <c r="EV24" s="8">
        <v>60</v>
      </c>
      <c r="EW24" s="8">
        <v>56</v>
      </c>
      <c r="EX24" s="8">
        <v>56</v>
      </c>
      <c r="EY24" s="8">
        <v>56</v>
      </c>
      <c r="EZ24" s="8">
        <v>52</v>
      </c>
      <c r="FA24" s="8">
        <v>53</v>
      </c>
      <c r="FB24" s="8">
        <v>54</v>
      </c>
      <c r="FC24" s="8">
        <v>50</v>
      </c>
      <c r="FD24" s="8">
        <v>49</v>
      </c>
      <c r="FE24" s="8">
        <v>44</v>
      </c>
      <c r="FF24" s="8">
        <v>39</v>
      </c>
      <c r="FG24" s="8">
        <v>38</v>
      </c>
      <c r="FH24" s="8">
        <v>36</v>
      </c>
      <c r="FI24" s="8">
        <v>33</v>
      </c>
      <c r="FJ24" s="8">
        <v>29</v>
      </c>
      <c r="FK24" s="8">
        <v>26</v>
      </c>
      <c r="FL24" s="8">
        <v>24</v>
      </c>
      <c r="FM24" s="8">
        <v>21</v>
      </c>
      <c r="FN24" s="8">
        <v>22</v>
      </c>
      <c r="FO24" s="8">
        <v>18</v>
      </c>
      <c r="FP24" s="8">
        <v>17</v>
      </c>
      <c r="FQ24" s="8">
        <v>15</v>
      </c>
      <c r="FR24" s="8">
        <v>12</v>
      </c>
      <c r="FS24" s="8">
        <v>10</v>
      </c>
      <c r="FT24" s="8">
        <v>11</v>
      </c>
      <c r="FU24" s="8">
        <v>9</v>
      </c>
      <c r="FV24" s="8">
        <v>9</v>
      </c>
      <c r="FW24" s="8">
        <v>7</v>
      </c>
      <c r="FX24" s="8">
        <v>7</v>
      </c>
      <c r="FY24" s="8">
        <v>6</v>
      </c>
      <c r="FZ24" s="8">
        <v>6</v>
      </c>
      <c r="GA24" s="8">
        <v>7</v>
      </c>
      <c r="GB24" s="8">
        <v>8</v>
      </c>
      <c r="GC24" s="8">
        <v>9</v>
      </c>
      <c r="GD24" s="8">
        <v>9</v>
      </c>
      <c r="GE24" s="8">
        <v>8</v>
      </c>
      <c r="GF24" s="8">
        <v>7</v>
      </c>
      <c r="GG24" s="8">
        <v>6</v>
      </c>
      <c r="GH24" s="8">
        <v>4</v>
      </c>
      <c r="GI24" s="8">
        <v>4</v>
      </c>
      <c r="GJ24" s="8">
        <v>3</v>
      </c>
      <c r="GK24" s="8">
        <v>3</v>
      </c>
      <c r="GL24" s="8">
        <v>3</v>
      </c>
      <c r="GM24" s="8">
        <v>3</v>
      </c>
      <c r="GN24" s="8">
        <v>4</v>
      </c>
      <c r="GO24" s="8">
        <v>4</v>
      </c>
      <c r="GP24" s="8">
        <v>3</v>
      </c>
      <c r="GQ24" s="8">
        <v>2</v>
      </c>
      <c r="GR24" s="8">
        <v>1</v>
      </c>
      <c r="GS24" s="8">
        <v>1</v>
      </c>
      <c r="GT24" s="8">
        <v>1</v>
      </c>
      <c r="GU24" s="8">
        <v>1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0</v>
      </c>
      <c r="HE24" s="8">
        <v>0</v>
      </c>
      <c r="HF24" s="8">
        <v>0</v>
      </c>
      <c r="HG24" s="8">
        <v>0</v>
      </c>
      <c r="HH24" s="8">
        <v>0</v>
      </c>
      <c r="HI24" s="8">
        <v>0</v>
      </c>
      <c r="HJ24" s="8">
        <v>0</v>
      </c>
      <c r="HK24" s="8">
        <v>0</v>
      </c>
      <c r="HL24" s="8">
        <v>0</v>
      </c>
      <c r="HM24" s="8">
        <v>0</v>
      </c>
      <c r="HN24" s="8">
        <v>0</v>
      </c>
      <c r="HO24" s="8">
        <v>0</v>
      </c>
      <c r="HP24" s="8">
        <v>0</v>
      </c>
      <c r="HQ24" s="8">
        <v>0</v>
      </c>
      <c r="HR24" s="8">
        <v>0</v>
      </c>
      <c r="HS24" s="8">
        <v>0</v>
      </c>
      <c r="HT24" s="8">
        <v>0</v>
      </c>
      <c r="HU24" s="8">
        <v>0</v>
      </c>
      <c r="HV24" s="8">
        <v>0</v>
      </c>
      <c r="HW24" s="8">
        <v>0</v>
      </c>
      <c r="HX24" s="8">
        <v>0</v>
      </c>
      <c r="HY24" s="8">
        <v>0</v>
      </c>
      <c r="HZ24" s="8">
        <v>0</v>
      </c>
      <c r="IA24" s="8">
        <v>0</v>
      </c>
      <c r="IB24" s="8">
        <v>0</v>
      </c>
      <c r="IC24" s="8">
        <v>0</v>
      </c>
      <c r="ID24" s="8">
        <v>0</v>
      </c>
      <c r="IE24" s="8">
        <v>0</v>
      </c>
      <c r="IF24" s="8">
        <v>0</v>
      </c>
      <c r="IG24" s="8">
        <v>0</v>
      </c>
      <c r="IH24" s="8">
        <v>0</v>
      </c>
      <c r="II24" s="8">
        <v>0</v>
      </c>
      <c r="IJ24" s="8">
        <v>0</v>
      </c>
      <c r="IK24" s="8">
        <v>0</v>
      </c>
      <c r="IL24" s="8">
        <v>0</v>
      </c>
      <c r="IM24" s="8">
        <v>0</v>
      </c>
      <c r="IN24" s="8">
        <v>0</v>
      </c>
      <c r="IO24" s="8">
        <v>0</v>
      </c>
      <c r="IP24" s="8">
        <v>0</v>
      </c>
      <c r="IQ24" s="8">
        <v>0</v>
      </c>
      <c r="IR24" s="8">
        <v>0</v>
      </c>
      <c r="IS24" s="8">
        <v>0</v>
      </c>
      <c r="IT24" s="8">
        <v>0</v>
      </c>
      <c r="IU24" s="8">
        <v>0</v>
      </c>
      <c r="IV24" s="8">
        <v>0</v>
      </c>
      <c r="IW24" s="8">
        <v>0</v>
      </c>
      <c r="IX24" s="8">
        <v>0</v>
      </c>
      <c r="IY24" s="8">
        <v>0</v>
      </c>
      <c r="IZ24" s="8">
        <v>0</v>
      </c>
      <c r="JA24" s="8">
        <v>0</v>
      </c>
      <c r="JB24" s="8">
        <v>0</v>
      </c>
      <c r="JC24" s="8">
        <v>0</v>
      </c>
      <c r="JD24" s="8">
        <v>0</v>
      </c>
      <c r="JE24" s="8">
        <v>0</v>
      </c>
      <c r="JF24" s="8">
        <v>0</v>
      </c>
      <c r="JG24" s="8">
        <v>0</v>
      </c>
      <c r="JH24" s="8">
        <v>0</v>
      </c>
      <c r="JI24" s="8">
        <v>0</v>
      </c>
      <c r="JJ24" s="8">
        <v>0</v>
      </c>
      <c r="JK24" s="8">
        <v>0</v>
      </c>
      <c r="JL24" s="8">
        <v>0</v>
      </c>
      <c r="JM24" s="8">
        <v>0</v>
      </c>
      <c r="JN24" s="8">
        <v>0</v>
      </c>
      <c r="JO24" s="8">
        <v>0</v>
      </c>
      <c r="JP24" s="8">
        <v>0</v>
      </c>
      <c r="JQ24" s="8">
        <v>0</v>
      </c>
      <c r="JR24" s="8">
        <v>0</v>
      </c>
      <c r="JS24" s="8">
        <v>0</v>
      </c>
      <c r="JT24" s="8">
        <v>0</v>
      </c>
      <c r="JU24" s="8">
        <v>0</v>
      </c>
      <c r="JV24" s="8">
        <v>0</v>
      </c>
      <c r="JW24" s="8">
        <v>0</v>
      </c>
      <c r="JX24" s="8">
        <v>0</v>
      </c>
      <c r="JY24" s="8">
        <v>0</v>
      </c>
      <c r="JZ24" s="8">
        <v>0</v>
      </c>
      <c r="KA24" s="8">
        <v>0</v>
      </c>
      <c r="KB24" s="8">
        <v>0</v>
      </c>
      <c r="KC24" s="8">
        <v>0</v>
      </c>
      <c r="KD24" s="8">
        <v>0</v>
      </c>
      <c r="KE24" s="8">
        <v>0</v>
      </c>
      <c r="KF24" s="8">
        <v>0</v>
      </c>
      <c r="KG24" s="8">
        <v>0</v>
      </c>
      <c r="KH24" s="8">
        <v>0</v>
      </c>
      <c r="KI24" s="8">
        <v>0</v>
      </c>
      <c r="KJ24" s="8">
        <v>0</v>
      </c>
      <c r="KK24" s="8">
        <v>0</v>
      </c>
      <c r="KL24" s="8">
        <v>0</v>
      </c>
      <c r="KM24" s="8">
        <v>0</v>
      </c>
      <c r="KN24" s="8">
        <v>0</v>
      </c>
      <c r="KO24" s="8">
        <v>0</v>
      </c>
      <c r="KP24" s="8">
        <v>0</v>
      </c>
      <c r="KQ24" s="8">
        <v>0</v>
      </c>
      <c r="KR24" s="8">
        <v>0</v>
      </c>
      <c r="KS24" s="8">
        <v>0</v>
      </c>
      <c r="KT24" s="8">
        <v>0</v>
      </c>
      <c r="KU24" s="8">
        <v>0</v>
      </c>
      <c r="KV24" s="8">
        <v>0</v>
      </c>
      <c r="KW24" s="8">
        <v>0</v>
      </c>
      <c r="KX24" s="8">
        <v>0</v>
      </c>
      <c r="KY24" s="8">
        <v>0</v>
      </c>
      <c r="KZ24" s="8">
        <v>0</v>
      </c>
      <c r="LA24" s="8">
        <v>0</v>
      </c>
      <c r="LB24" s="8">
        <v>0</v>
      </c>
      <c r="LC24" s="8">
        <v>0</v>
      </c>
      <c r="LD24" s="8">
        <v>0</v>
      </c>
      <c r="LE24" s="8">
        <v>0</v>
      </c>
      <c r="LF24" s="8">
        <v>0</v>
      </c>
      <c r="LG24" s="8">
        <v>0</v>
      </c>
      <c r="LH24" s="8">
        <v>0</v>
      </c>
      <c r="LI24" s="8">
        <v>0</v>
      </c>
      <c r="LJ24" s="8">
        <v>0</v>
      </c>
      <c r="LK24" s="8">
        <v>0</v>
      </c>
      <c r="LL24" s="8">
        <v>0</v>
      </c>
      <c r="LM24" s="8">
        <v>0</v>
      </c>
      <c r="LN24" s="8">
        <v>0</v>
      </c>
      <c r="LO24" s="8">
        <v>0</v>
      </c>
      <c r="LP24" s="8">
        <v>0</v>
      </c>
      <c r="LQ24" s="8">
        <v>0</v>
      </c>
      <c r="LR24" s="8">
        <v>0</v>
      </c>
      <c r="LS24" s="8">
        <v>0</v>
      </c>
      <c r="LT24" s="8">
        <v>0</v>
      </c>
      <c r="LU24" s="8">
        <v>0</v>
      </c>
      <c r="LV24" s="8">
        <v>0</v>
      </c>
      <c r="LW24" s="8">
        <v>0</v>
      </c>
      <c r="LX24" s="8">
        <v>0</v>
      </c>
      <c r="LY24" s="8">
        <v>0</v>
      </c>
      <c r="LZ24" s="8">
        <v>0</v>
      </c>
      <c r="MA24" s="8">
        <v>0</v>
      </c>
      <c r="MB24" s="8">
        <v>0</v>
      </c>
      <c r="MC24" s="8">
        <v>0</v>
      </c>
      <c r="MD24" s="8">
        <v>0</v>
      </c>
      <c r="ME24" s="8">
        <v>0</v>
      </c>
      <c r="MF24" s="8">
        <v>0</v>
      </c>
      <c r="MG24" s="8">
        <v>0</v>
      </c>
      <c r="MH24" s="8">
        <v>0</v>
      </c>
      <c r="MI24" s="8">
        <v>0</v>
      </c>
      <c r="MJ24" s="8">
        <v>0</v>
      </c>
      <c r="MK24" s="8">
        <v>0</v>
      </c>
      <c r="ML24" s="8">
        <v>0</v>
      </c>
      <c r="MM24" s="8">
        <v>0</v>
      </c>
      <c r="MN24" s="8">
        <v>0</v>
      </c>
      <c r="MO24" s="8">
        <v>0</v>
      </c>
      <c r="MP24" s="8">
        <v>0</v>
      </c>
      <c r="MQ24" s="8">
        <v>0</v>
      </c>
      <c r="MR24" s="8">
        <v>0</v>
      </c>
      <c r="MS24" s="8">
        <v>0</v>
      </c>
      <c r="MT24" s="8">
        <v>0</v>
      </c>
      <c r="MU24" s="8">
        <v>0</v>
      </c>
      <c r="MV24" s="8">
        <v>0</v>
      </c>
      <c r="MW24" s="8">
        <v>0</v>
      </c>
      <c r="MX24" s="8">
        <v>0</v>
      </c>
      <c r="MY24" s="8">
        <v>0</v>
      </c>
      <c r="MZ24" s="8">
        <v>0</v>
      </c>
      <c r="NA24" s="8">
        <v>0</v>
      </c>
      <c r="NB24" s="8">
        <v>0</v>
      </c>
      <c r="NC24" s="16">
        <f t="shared" si="25"/>
        <v>496</v>
      </c>
    </row>
    <row r="25" spans="1:367" x14ac:dyDescent="0.3">
      <c r="A25" s="1" t="s">
        <v>6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1</v>
      </c>
      <c r="AZ25" s="8">
        <v>2</v>
      </c>
      <c r="BA25" s="8">
        <v>2</v>
      </c>
      <c r="BB25" s="8">
        <v>3</v>
      </c>
      <c r="BC25" s="8">
        <v>3</v>
      </c>
      <c r="BD25" s="8">
        <v>5</v>
      </c>
      <c r="BE25" s="8">
        <v>5</v>
      </c>
      <c r="BF25" s="8">
        <v>5</v>
      </c>
      <c r="BG25" s="8">
        <v>8</v>
      </c>
      <c r="BH25" s="8">
        <v>8</v>
      </c>
      <c r="BI25" s="8">
        <v>8</v>
      </c>
      <c r="BJ25" s="8">
        <v>10</v>
      </c>
      <c r="BK25" s="8">
        <v>11</v>
      </c>
      <c r="BL25" s="8">
        <v>14</v>
      </c>
      <c r="BM25" s="8">
        <v>17</v>
      </c>
      <c r="BN25" s="8">
        <v>22</v>
      </c>
      <c r="BO25" s="8">
        <v>24</v>
      </c>
      <c r="BP25" s="8">
        <v>28</v>
      </c>
      <c r="BQ25" s="8">
        <v>32</v>
      </c>
      <c r="BR25" s="8">
        <v>37</v>
      </c>
      <c r="BS25" s="8">
        <v>43</v>
      </c>
      <c r="BT25" s="8">
        <v>46</v>
      </c>
      <c r="BU25" s="8">
        <v>53</v>
      </c>
      <c r="BV25" s="8">
        <v>59</v>
      </c>
      <c r="BW25" s="8">
        <v>65</v>
      </c>
      <c r="BX25" s="8">
        <v>74</v>
      </c>
      <c r="BY25" s="8">
        <v>80</v>
      </c>
      <c r="BZ25" s="8">
        <v>86</v>
      </c>
      <c r="CA25" s="8">
        <v>92</v>
      </c>
      <c r="CB25" s="8">
        <v>101</v>
      </c>
      <c r="CC25" s="8">
        <v>110</v>
      </c>
      <c r="CD25" s="8">
        <v>124</v>
      </c>
      <c r="CE25" s="8">
        <v>137</v>
      </c>
      <c r="CF25" s="8">
        <v>150</v>
      </c>
      <c r="CG25" s="8">
        <v>166</v>
      </c>
      <c r="CH25" s="8">
        <v>184</v>
      </c>
      <c r="CI25" s="8">
        <v>192</v>
      </c>
      <c r="CJ25" s="8">
        <v>203</v>
      </c>
      <c r="CK25" s="8">
        <v>216</v>
      </c>
      <c r="CL25" s="8">
        <v>226</v>
      </c>
      <c r="CM25" s="8">
        <v>230</v>
      </c>
      <c r="CN25" s="8">
        <v>235</v>
      </c>
      <c r="CO25" s="8">
        <v>246</v>
      </c>
      <c r="CP25" s="8">
        <v>258</v>
      </c>
      <c r="CQ25" s="8">
        <v>264</v>
      </c>
      <c r="CR25" s="8">
        <v>276</v>
      </c>
      <c r="CS25" s="8">
        <v>282</v>
      </c>
      <c r="CT25" s="8">
        <v>292</v>
      </c>
      <c r="CU25" s="8">
        <v>295</v>
      </c>
      <c r="CV25" s="8">
        <v>300</v>
      </c>
      <c r="CW25" s="8">
        <v>309</v>
      </c>
      <c r="CX25" s="8">
        <v>313</v>
      </c>
      <c r="CY25" s="8">
        <v>321</v>
      </c>
      <c r="CZ25" s="8">
        <v>333</v>
      </c>
      <c r="DA25" s="8">
        <v>347</v>
      </c>
      <c r="DB25" s="8">
        <v>350</v>
      </c>
      <c r="DC25" s="8">
        <v>356</v>
      </c>
      <c r="DD25" s="8">
        <v>366</v>
      </c>
      <c r="DE25" s="8">
        <v>382</v>
      </c>
      <c r="DF25" s="8">
        <v>392</v>
      </c>
      <c r="DG25" s="8">
        <v>402</v>
      </c>
      <c r="DH25" s="8">
        <v>405</v>
      </c>
      <c r="DI25" s="8">
        <v>403</v>
      </c>
      <c r="DJ25" s="8">
        <v>400</v>
      </c>
      <c r="DK25" s="8">
        <v>405</v>
      </c>
      <c r="DL25" s="8">
        <v>388</v>
      </c>
      <c r="DM25" s="8">
        <v>375</v>
      </c>
      <c r="DN25" s="8">
        <v>362</v>
      </c>
      <c r="DO25" s="8">
        <v>360</v>
      </c>
      <c r="DP25" s="8">
        <v>356</v>
      </c>
      <c r="DQ25" s="8">
        <v>350</v>
      </c>
      <c r="DR25" s="8">
        <v>340</v>
      </c>
      <c r="DS25" s="8">
        <v>327</v>
      </c>
      <c r="DT25" s="8">
        <v>317</v>
      </c>
      <c r="DU25" s="8">
        <v>305</v>
      </c>
      <c r="DV25" s="8">
        <v>290</v>
      </c>
      <c r="DW25" s="8">
        <v>273</v>
      </c>
      <c r="DX25" s="8">
        <v>256</v>
      </c>
      <c r="DY25" s="8">
        <v>240</v>
      </c>
      <c r="DZ25" s="8">
        <v>229</v>
      </c>
      <c r="EA25" s="8">
        <v>215</v>
      </c>
      <c r="EB25" s="8">
        <v>206</v>
      </c>
      <c r="EC25" s="8">
        <v>197</v>
      </c>
      <c r="ED25" s="8">
        <v>185</v>
      </c>
      <c r="EE25" s="8">
        <v>174</v>
      </c>
      <c r="EF25" s="8">
        <v>166</v>
      </c>
      <c r="EG25" s="8">
        <v>154</v>
      </c>
      <c r="EH25" s="8">
        <v>143</v>
      </c>
      <c r="EI25" s="8">
        <v>135</v>
      </c>
      <c r="EJ25" s="8">
        <v>127</v>
      </c>
      <c r="EK25" s="8">
        <v>122</v>
      </c>
      <c r="EL25" s="8">
        <v>116</v>
      </c>
      <c r="EM25" s="8">
        <v>117</v>
      </c>
      <c r="EN25" s="8">
        <v>117</v>
      </c>
      <c r="EO25" s="8">
        <v>109</v>
      </c>
      <c r="EP25" s="8">
        <v>106</v>
      </c>
      <c r="EQ25" s="8">
        <v>98</v>
      </c>
      <c r="ER25" s="8">
        <v>99</v>
      </c>
      <c r="ES25" s="8">
        <v>93</v>
      </c>
      <c r="ET25" s="8">
        <v>86</v>
      </c>
      <c r="EU25" s="8">
        <v>81</v>
      </c>
      <c r="EV25" s="8">
        <v>78</v>
      </c>
      <c r="EW25" s="8">
        <v>77</v>
      </c>
      <c r="EX25" s="8">
        <v>72</v>
      </c>
      <c r="EY25" s="8">
        <v>65</v>
      </c>
      <c r="EZ25" s="8">
        <v>61</v>
      </c>
      <c r="FA25" s="8">
        <v>54</v>
      </c>
      <c r="FB25" s="8">
        <v>51</v>
      </c>
      <c r="FC25" s="8">
        <v>48</v>
      </c>
      <c r="FD25" s="8">
        <v>44</v>
      </c>
      <c r="FE25" s="8">
        <v>41</v>
      </c>
      <c r="FF25" s="8">
        <v>44</v>
      </c>
      <c r="FG25" s="8">
        <v>45</v>
      </c>
      <c r="FH25" s="8">
        <v>45</v>
      </c>
      <c r="FI25" s="8">
        <v>46</v>
      </c>
      <c r="FJ25" s="8">
        <v>44</v>
      </c>
      <c r="FK25" s="8">
        <v>42</v>
      </c>
      <c r="FL25" s="8">
        <v>39</v>
      </c>
      <c r="FM25" s="8">
        <v>40</v>
      </c>
      <c r="FN25" s="8">
        <v>34</v>
      </c>
      <c r="FO25" s="8">
        <v>32</v>
      </c>
      <c r="FP25" s="8">
        <v>28</v>
      </c>
      <c r="FQ25" s="8">
        <v>27</v>
      </c>
      <c r="FR25" s="8">
        <v>25</v>
      </c>
      <c r="FS25" s="8">
        <v>21</v>
      </c>
      <c r="FT25" s="8">
        <v>18</v>
      </c>
      <c r="FU25" s="8">
        <v>17</v>
      </c>
      <c r="FV25" s="8">
        <v>14</v>
      </c>
      <c r="FW25" s="8">
        <v>14</v>
      </c>
      <c r="FX25" s="8">
        <v>13</v>
      </c>
      <c r="FY25" s="8">
        <v>11</v>
      </c>
      <c r="FZ25" s="8">
        <v>9</v>
      </c>
      <c r="GA25" s="8">
        <v>7</v>
      </c>
      <c r="GB25" s="8">
        <v>7</v>
      </c>
      <c r="GC25" s="8">
        <v>6</v>
      </c>
      <c r="GD25" s="8">
        <v>5</v>
      </c>
      <c r="GE25" s="8">
        <v>5</v>
      </c>
      <c r="GF25" s="8">
        <v>5</v>
      </c>
      <c r="GG25" s="8">
        <v>4</v>
      </c>
      <c r="GH25" s="8">
        <v>4</v>
      </c>
      <c r="GI25" s="8">
        <v>5</v>
      </c>
      <c r="GJ25" s="8">
        <v>6</v>
      </c>
      <c r="GK25" s="8">
        <v>6</v>
      </c>
      <c r="GL25" s="8">
        <v>5</v>
      </c>
      <c r="GM25" s="8">
        <v>5</v>
      </c>
      <c r="GN25" s="8">
        <v>4</v>
      </c>
      <c r="GO25" s="8">
        <v>4</v>
      </c>
      <c r="GP25" s="8">
        <v>4</v>
      </c>
      <c r="GQ25" s="8">
        <v>3</v>
      </c>
      <c r="GR25" s="8">
        <v>3</v>
      </c>
      <c r="GS25" s="8">
        <v>2</v>
      </c>
      <c r="GT25" s="8">
        <v>2</v>
      </c>
      <c r="GU25" s="8">
        <v>2</v>
      </c>
      <c r="GV25" s="8">
        <v>3</v>
      </c>
      <c r="GW25" s="8">
        <v>2</v>
      </c>
      <c r="GX25" s="8">
        <v>2</v>
      </c>
      <c r="GY25" s="8">
        <v>2</v>
      </c>
      <c r="GZ25" s="8">
        <v>1</v>
      </c>
      <c r="HA25" s="8">
        <v>1</v>
      </c>
      <c r="HB25" s="8">
        <v>0</v>
      </c>
      <c r="HC25" s="8">
        <v>0</v>
      </c>
      <c r="HD25" s="8">
        <v>0</v>
      </c>
      <c r="HE25" s="8">
        <v>0</v>
      </c>
      <c r="HF25" s="8">
        <v>0</v>
      </c>
      <c r="HG25" s="8">
        <v>0</v>
      </c>
      <c r="HH25" s="8">
        <v>0</v>
      </c>
      <c r="HI25" s="8">
        <v>0</v>
      </c>
      <c r="HJ25" s="8">
        <v>0</v>
      </c>
      <c r="HK25" s="8">
        <v>0</v>
      </c>
      <c r="HL25" s="8">
        <v>0</v>
      </c>
      <c r="HM25" s="8">
        <v>0</v>
      </c>
      <c r="HN25" s="8">
        <v>0</v>
      </c>
      <c r="HO25" s="8">
        <v>0</v>
      </c>
      <c r="HP25" s="8">
        <v>0</v>
      </c>
      <c r="HQ25" s="8">
        <v>0</v>
      </c>
      <c r="HR25" s="8">
        <v>0</v>
      </c>
      <c r="HS25" s="8">
        <v>0</v>
      </c>
      <c r="HT25" s="8">
        <v>0</v>
      </c>
      <c r="HU25" s="8">
        <v>0</v>
      </c>
      <c r="HV25" s="8">
        <v>0</v>
      </c>
      <c r="HW25" s="8">
        <v>0</v>
      </c>
      <c r="HX25" s="8">
        <v>0</v>
      </c>
      <c r="HY25" s="8">
        <v>0</v>
      </c>
      <c r="HZ25" s="8">
        <v>0</v>
      </c>
      <c r="IA25" s="8">
        <v>0</v>
      </c>
      <c r="IB25" s="8">
        <v>0</v>
      </c>
      <c r="IC25" s="8">
        <v>0</v>
      </c>
      <c r="ID25" s="8">
        <v>0</v>
      </c>
      <c r="IE25" s="8">
        <v>0</v>
      </c>
      <c r="IF25" s="8">
        <v>0</v>
      </c>
      <c r="IG25" s="8">
        <v>0</v>
      </c>
      <c r="IH25" s="8">
        <v>0</v>
      </c>
      <c r="II25" s="8">
        <v>0</v>
      </c>
      <c r="IJ25" s="8">
        <v>0</v>
      </c>
      <c r="IK25" s="8">
        <v>0</v>
      </c>
      <c r="IL25" s="8">
        <v>0</v>
      </c>
      <c r="IM25" s="8">
        <v>0</v>
      </c>
      <c r="IN25" s="8">
        <v>0</v>
      </c>
      <c r="IO25" s="8">
        <v>0</v>
      </c>
      <c r="IP25" s="8">
        <v>0</v>
      </c>
      <c r="IQ25" s="8">
        <v>0</v>
      </c>
      <c r="IR25" s="8">
        <v>0</v>
      </c>
      <c r="IS25" s="8">
        <v>0</v>
      </c>
      <c r="IT25" s="8">
        <v>0</v>
      </c>
      <c r="IU25" s="8">
        <v>0</v>
      </c>
      <c r="IV25" s="8">
        <v>0</v>
      </c>
      <c r="IW25" s="8">
        <v>0</v>
      </c>
      <c r="IX25" s="8">
        <v>0</v>
      </c>
      <c r="IY25" s="8">
        <v>0</v>
      </c>
      <c r="IZ25" s="8">
        <v>0</v>
      </c>
      <c r="JA25" s="8">
        <v>0</v>
      </c>
      <c r="JB25" s="8">
        <v>0</v>
      </c>
      <c r="JC25" s="8">
        <v>0</v>
      </c>
      <c r="JD25" s="8">
        <v>0</v>
      </c>
      <c r="JE25" s="8">
        <v>0</v>
      </c>
      <c r="JF25" s="8">
        <v>0</v>
      </c>
      <c r="JG25" s="8">
        <v>0</v>
      </c>
      <c r="JH25" s="8">
        <v>0</v>
      </c>
      <c r="JI25" s="8">
        <v>0</v>
      </c>
      <c r="JJ25" s="8">
        <v>0</v>
      </c>
      <c r="JK25" s="8">
        <v>0</v>
      </c>
      <c r="JL25" s="8">
        <v>0</v>
      </c>
      <c r="JM25" s="8">
        <v>0</v>
      </c>
      <c r="JN25" s="8">
        <v>0</v>
      </c>
      <c r="JO25" s="8">
        <v>0</v>
      </c>
      <c r="JP25" s="8">
        <v>0</v>
      </c>
      <c r="JQ25" s="8">
        <v>0</v>
      </c>
      <c r="JR25" s="8">
        <v>0</v>
      </c>
      <c r="JS25" s="8">
        <v>0</v>
      </c>
      <c r="JT25" s="8">
        <v>0</v>
      </c>
      <c r="JU25" s="8">
        <v>0</v>
      </c>
      <c r="JV25" s="8">
        <v>0</v>
      </c>
      <c r="JW25" s="8">
        <v>0</v>
      </c>
      <c r="JX25" s="8">
        <v>0</v>
      </c>
      <c r="JY25" s="8">
        <v>0</v>
      </c>
      <c r="JZ25" s="8">
        <v>0</v>
      </c>
      <c r="KA25" s="8">
        <v>0</v>
      </c>
      <c r="KB25" s="8">
        <v>0</v>
      </c>
      <c r="KC25" s="8">
        <v>0</v>
      </c>
      <c r="KD25" s="8">
        <v>0</v>
      </c>
      <c r="KE25" s="8">
        <v>0</v>
      </c>
      <c r="KF25" s="8">
        <v>0</v>
      </c>
      <c r="KG25" s="8">
        <v>0</v>
      </c>
      <c r="KH25" s="8">
        <v>0</v>
      </c>
      <c r="KI25" s="8">
        <v>0</v>
      </c>
      <c r="KJ25" s="8">
        <v>0</v>
      </c>
      <c r="KK25" s="8">
        <v>0</v>
      </c>
      <c r="KL25" s="8">
        <v>0</v>
      </c>
      <c r="KM25" s="8">
        <v>0</v>
      </c>
      <c r="KN25" s="8">
        <v>0</v>
      </c>
      <c r="KO25" s="8">
        <v>0</v>
      </c>
      <c r="KP25" s="8">
        <v>0</v>
      </c>
      <c r="KQ25" s="8">
        <v>0</v>
      </c>
      <c r="KR25" s="8">
        <v>0</v>
      </c>
      <c r="KS25" s="8">
        <v>0</v>
      </c>
      <c r="KT25" s="8">
        <v>0</v>
      </c>
      <c r="KU25" s="8">
        <v>0</v>
      </c>
      <c r="KV25" s="8">
        <v>0</v>
      </c>
      <c r="KW25" s="8">
        <v>0</v>
      </c>
      <c r="KX25" s="8">
        <v>0</v>
      </c>
      <c r="KY25" s="8">
        <v>0</v>
      </c>
      <c r="KZ25" s="8">
        <v>0</v>
      </c>
      <c r="LA25" s="8">
        <v>0</v>
      </c>
      <c r="LB25" s="8">
        <v>0</v>
      </c>
      <c r="LC25" s="8">
        <v>0</v>
      </c>
      <c r="LD25" s="8">
        <v>0</v>
      </c>
      <c r="LE25" s="8">
        <v>0</v>
      </c>
      <c r="LF25" s="8">
        <v>0</v>
      </c>
      <c r="LG25" s="8">
        <v>0</v>
      </c>
      <c r="LH25" s="8">
        <v>0</v>
      </c>
      <c r="LI25" s="8">
        <v>0</v>
      </c>
      <c r="LJ25" s="8">
        <v>0</v>
      </c>
      <c r="LK25" s="8">
        <v>0</v>
      </c>
      <c r="LL25" s="8">
        <v>0</v>
      </c>
      <c r="LM25" s="8">
        <v>0</v>
      </c>
      <c r="LN25" s="8">
        <v>0</v>
      </c>
      <c r="LO25" s="8">
        <v>0</v>
      </c>
      <c r="LP25" s="8">
        <v>0</v>
      </c>
      <c r="LQ25" s="8">
        <v>0</v>
      </c>
      <c r="LR25" s="8">
        <v>0</v>
      </c>
      <c r="LS25" s="8">
        <v>0</v>
      </c>
      <c r="LT25" s="8">
        <v>0</v>
      </c>
      <c r="LU25" s="8">
        <v>0</v>
      </c>
      <c r="LV25" s="8">
        <v>0</v>
      </c>
      <c r="LW25" s="8">
        <v>0</v>
      </c>
      <c r="LX25" s="8">
        <v>0</v>
      </c>
      <c r="LY25" s="8">
        <v>0</v>
      </c>
      <c r="LZ25" s="8">
        <v>0</v>
      </c>
      <c r="MA25" s="8">
        <v>0</v>
      </c>
      <c r="MB25" s="8">
        <v>0</v>
      </c>
      <c r="MC25" s="8">
        <v>0</v>
      </c>
      <c r="MD25" s="8">
        <v>0</v>
      </c>
      <c r="ME25" s="8">
        <v>0</v>
      </c>
      <c r="MF25" s="8">
        <v>0</v>
      </c>
      <c r="MG25" s="8">
        <v>0</v>
      </c>
      <c r="MH25" s="8">
        <v>0</v>
      </c>
      <c r="MI25" s="8">
        <v>0</v>
      </c>
      <c r="MJ25" s="8">
        <v>0</v>
      </c>
      <c r="MK25" s="8">
        <v>0</v>
      </c>
      <c r="ML25" s="8">
        <v>0</v>
      </c>
      <c r="MM25" s="8">
        <v>0</v>
      </c>
      <c r="MN25" s="8">
        <v>0</v>
      </c>
      <c r="MO25" s="8">
        <v>0</v>
      </c>
      <c r="MP25" s="8">
        <v>0</v>
      </c>
      <c r="MQ25" s="8">
        <v>0</v>
      </c>
      <c r="MR25" s="8">
        <v>0</v>
      </c>
      <c r="MS25" s="8">
        <v>0</v>
      </c>
      <c r="MT25" s="8">
        <v>0</v>
      </c>
      <c r="MU25" s="8">
        <v>0</v>
      </c>
      <c r="MV25" s="8">
        <v>0</v>
      </c>
      <c r="MW25" s="8">
        <v>0</v>
      </c>
      <c r="MX25" s="8">
        <v>0</v>
      </c>
      <c r="MY25" s="8">
        <v>0</v>
      </c>
      <c r="MZ25" s="8">
        <v>0</v>
      </c>
      <c r="NA25" s="8">
        <v>0</v>
      </c>
      <c r="NB25" s="8">
        <v>0</v>
      </c>
      <c r="NC25" s="16">
        <f t="shared" si="25"/>
        <v>405</v>
      </c>
    </row>
    <row r="26" spans="1:367" x14ac:dyDescent="0.3">
      <c r="A26" s="1" t="s">
        <v>9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1</v>
      </c>
      <c r="BG26" s="8">
        <v>1</v>
      </c>
      <c r="BH26" s="8">
        <v>1</v>
      </c>
      <c r="BI26" s="8">
        <v>1</v>
      </c>
      <c r="BJ26" s="8">
        <v>1</v>
      </c>
      <c r="BK26" s="8">
        <v>1</v>
      </c>
      <c r="BL26" s="8">
        <v>1</v>
      </c>
      <c r="BM26" s="8">
        <v>1</v>
      </c>
      <c r="BN26" s="8">
        <v>1</v>
      </c>
      <c r="BO26" s="8">
        <v>1</v>
      </c>
      <c r="BP26" s="8">
        <v>2</v>
      </c>
      <c r="BQ26" s="8">
        <v>3</v>
      </c>
      <c r="BR26" s="8">
        <v>6</v>
      </c>
      <c r="BS26" s="8">
        <v>7</v>
      </c>
      <c r="BT26" s="8">
        <v>7</v>
      </c>
      <c r="BU26" s="8">
        <v>8</v>
      </c>
      <c r="BV26" s="8">
        <v>10</v>
      </c>
      <c r="BW26" s="8">
        <v>13</v>
      </c>
      <c r="BX26" s="8">
        <v>14</v>
      </c>
      <c r="BY26" s="8">
        <v>16</v>
      </c>
      <c r="BZ26" s="8">
        <v>17</v>
      </c>
      <c r="CA26" s="8">
        <v>18</v>
      </c>
      <c r="CB26" s="8">
        <v>20</v>
      </c>
      <c r="CC26" s="8">
        <v>22</v>
      </c>
      <c r="CD26" s="8">
        <v>26</v>
      </c>
      <c r="CE26" s="8">
        <v>31</v>
      </c>
      <c r="CF26" s="8">
        <v>33</v>
      </c>
      <c r="CG26" s="8">
        <v>37</v>
      </c>
      <c r="CH26" s="8">
        <v>44</v>
      </c>
      <c r="CI26" s="8">
        <v>48</v>
      </c>
      <c r="CJ26" s="8">
        <v>50</v>
      </c>
      <c r="CK26" s="8">
        <v>55</v>
      </c>
      <c r="CL26" s="8">
        <v>68</v>
      </c>
      <c r="CM26" s="8">
        <v>75</v>
      </c>
      <c r="CN26" s="8">
        <v>79</v>
      </c>
      <c r="CO26" s="8">
        <v>88</v>
      </c>
      <c r="CP26" s="8">
        <v>94</v>
      </c>
      <c r="CQ26" s="8">
        <v>107</v>
      </c>
      <c r="CR26" s="8">
        <v>119</v>
      </c>
      <c r="CS26" s="8">
        <v>128</v>
      </c>
      <c r="CT26" s="8">
        <v>138</v>
      </c>
      <c r="CU26" s="8">
        <v>143</v>
      </c>
      <c r="CV26" s="8">
        <v>158</v>
      </c>
      <c r="CW26" s="8">
        <v>169</v>
      </c>
      <c r="CX26" s="8">
        <v>184</v>
      </c>
      <c r="CY26" s="8">
        <v>194</v>
      </c>
      <c r="CZ26" s="8">
        <v>199</v>
      </c>
      <c r="DA26" s="8">
        <v>208</v>
      </c>
      <c r="DB26" s="8">
        <v>220</v>
      </c>
      <c r="DC26" s="8">
        <v>236</v>
      </c>
      <c r="DD26" s="8">
        <v>252</v>
      </c>
      <c r="DE26" s="8">
        <v>263</v>
      </c>
      <c r="DF26" s="8">
        <v>281</v>
      </c>
      <c r="DG26" s="8">
        <v>297</v>
      </c>
      <c r="DH26" s="8">
        <v>311</v>
      </c>
      <c r="DI26" s="8">
        <v>319</v>
      </c>
      <c r="DJ26" s="8">
        <v>337</v>
      </c>
      <c r="DK26" s="8">
        <v>347</v>
      </c>
      <c r="DL26" s="8">
        <v>361</v>
      </c>
      <c r="DM26" s="8">
        <v>375</v>
      </c>
      <c r="DN26" s="8">
        <v>398</v>
      </c>
      <c r="DO26" s="8">
        <v>414</v>
      </c>
      <c r="DP26" s="8">
        <v>431</v>
      </c>
      <c r="DQ26" s="8">
        <v>447</v>
      </c>
      <c r="DR26" s="8">
        <v>465</v>
      </c>
      <c r="DS26" s="8">
        <v>474</v>
      </c>
      <c r="DT26" s="8">
        <v>486</v>
      </c>
      <c r="DU26" s="8">
        <v>500</v>
      </c>
      <c r="DV26" s="8">
        <v>513</v>
      </c>
      <c r="DW26" s="8">
        <v>526</v>
      </c>
      <c r="DX26" s="8">
        <v>535</v>
      </c>
      <c r="DY26" s="8">
        <v>543</v>
      </c>
      <c r="DZ26" s="8">
        <v>552</v>
      </c>
      <c r="EA26" s="8">
        <v>562</v>
      </c>
      <c r="EB26" s="8">
        <v>572</v>
      </c>
      <c r="EC26" s="8">
        <v>585</v>
      </c>
      <c r="ED26" s="8">
        <v>592</v>
      </c>
      <c r="EE26" s="8">
        <v>601</v>
      </c>
      <c r="EF26" s="8">
        <v>609</v>
      </c>
      <c r="EG26" s="8">
        <v>621</v>
      </c>
      <c r="EH26" s="8">
        <v>626</v>
      </c>
      <c r="EI26" s="8">
        <v>632</v>
      </c>
      <c r="EJ26" s="8">
        <v>639</v>
      </c>
      <c r="EK26" s="8">
        <v>645</v>
      </c>
      <c r="EL26" s="8">
        <v>652</v>
      </c>
      <c r="EM26" s="8">
        <v>658</v>
      </c>
      <c r="EN26" s="8">
        <v>664</v>
      </c>
      <c r="EO26" s="8">
        <v>669</v>
      </c>
      <c r="EP26" s="8">
        <v>675</v>
      </c>
      <c r="EQ26" s="8">
        <v>678</v>
      </c>
      <c r="ER26" s="8">
        <v>684</v>
      </c>
      <c r="ES26" s="8">
        <v>688</v>
      </c>
      <c r="ET26" s="8">
        <v>691</v>
      </c>
      <c r="EU26" s="8">
        <v>696</v>
      </c>
      <c r="EV26" s="8">
        <v>699</v>
      </c>
      <c r="EW26" s="8">
        <v>702</v>
      </c>
      <c r="EX26" s="8">
        <v>705</v>
      </c>
      <c r="EY26" s="8">
        <v>707</v>
      </c>
      <c r="EZ26" s="8">
        <v>712</v>
      </c>
      <c r="FA26" s="8">
        <v>714</v>
      </c>
      <c r="FB26" s="8">
        <v>717</v>
      </c>
      <c r="FC26" s="8">
        <v>718</v>
      </c>
      <c r="FD26" s="8">
        <v>723</v>
      </c>
      <c r="FE26" s="8">
        <v>724</v>
      </c>
      <c r="FF26" s="8">
        <v>725</v>
      </c>
      <c r="FG26" s="8">
        <v>726</v>
      </c>
      <c r="FH26" s="8">
        <v>728</v>
      </c>
      <c r="FI26" s="8">
        <v>728</v>
      </c>
      <c r="FJ26" s="8">
        <v>732</v>
      </c>
      <c r="FK26" s="8">
        <v>733</v>
      </c>
      <c r="FL26" s="8">
        <v>735</v>
      </c>
      <c r="FM26" s="8">
        <v>735</v>
      </c>
      <c r="FN26" s="8">
        <v>738</v>
      </c>
      <c r="FO26" s="8">
        <v>738</v>
      </c>
      <c r="FP26" s="8">
        <v>739</v>
      </c>
      <c r="FQ26" s="8">
        <v>742</v>
      </c>
      <c r="FR26" s="8">
        <v>744</v>
      </c>
      <c r="FS26" s="8">
        <v>748</v>
      </c>
      <c r="FT26" s="8">
        <v>750</v>
      </c>
      <c r="FU26" s="8">
        <v>751</v>
      </c>
      <c r="FV26" s="8">
        <v>751</v>
      </c>
      <c r="FW26" s="8">
        <v>751</v>
      </c>
      <c r="FX26" s="8">
        <v>753</v>
      </c>
      <c r="FY26" s="8">
        <v>753</v>
      </c>
      <c r="FZ26" s="8">
        <v>753</v>
      </c>
      <c r="GA26" s="8">
        <v>753</v>
      </c>
      <c r="GB26" s="8">
        <v>754</v>
      </c>
      <c r="GC26" s="8">
        <v>754</v>
      </c>
      <c r="GD26" s="8">
        <v>754</v>
      </c>
      <c r="GE26" s="8">
        <v>754</v>
      </c>
      <c r="GF26" s="8">
        <v>754</v>
      </c>
      <c r="GG26" s="8">
        <v>754</v>
      </c>
      <c r="GH26" s="8">
        <v>755</v>
      </c>
      <c r="GI26" s="8">
        <v>755</v>
      </c>
      <c r="GJ26" s="8">
        <v>756</v>
      </c>
      <c r="GK26" s="8">
        <v>756</v>
      </c>
      <c r="GL26" s="8">
        <v>756</v>
      </c>
      <c r="GM26" s="8">
        <v>756</v>
      </c>
      <c r="GN26" s="8">
        <v>756</v>
      </c>
      <c r="GO26" s="8">
        <v>756</v>
      </c>
      <c r="GP26" s="8">
        <v>757</v>
      </c>
      <c r="GQ26" s="8">
        <v>757</v>
      </c>
      <c r="GR26" s="8">
        <v>758</v>
      </c>
      <c r="GS26" s="8">
        <v>759</v>
      </c>
      <c r="GT26" s="8">
        <v>759</v>
      </c>
      <c r="GU26" s="8">
        <v>759</v>
      </c>
      <c r="GV26" s="8">
        <v>759</v>
      </c>
      <c r="GW26" s="8">
        <v>759</v>
      </c>
      <c r="GX26" s="8">
        <v>759</v>
      </c>
      <c r="GY26" s="8">
        <v>759</v>
      </c>
      <c r="GZ26" s="8">
        <v>759</v>
      </c>
      <c r="HA26" s="8">
        <v>759</v>
      </c>
      <c r="HB26" s="8">
        <v>760</v>
      </c>
      <c r="HC26" s="8">
        <v>760</v>
      </c>
      <c r="HD26" s="8">
        <v>760</v>
      </c>
      <c r="HE26" s="8">
        <v>760</v>
      </c>
      <c r="HF26" s="8">
        <v>760</v>
      </c>
      <c r="HG26" s="8">
        <v>760</v>
      </c>
      <c r="HH26" s="8">
        <v>760</v>
      </c>
      <c r="HI26" s="8">
        <v>760</v>
      </c>
      <c r="HJ26" s="8">
        <v>760</v>
      </c>
      <c r="HK26" s="8">
        <v>760</v>
      </c>
      <c r="HL26" s="8">
        <v>760</v>
      </c>
      <c r="HM26" s="8">
        <v>760</v>
      </c>
      <c r="HN26" s="8">
        <v>760</v>
      </c>
      <c r="HO26" s="8">
        <v>760</v>
      </c>
      <c r="HP26" s="8">
        <v>760</v>
      </c>
      <c r="HQ26" s="8">
        <v>760</v>
      </c>
      <c r="HR26" s="8">
        <v>760</v>
      </c>
      <c r="HS26" s="8">
        <v>760</v>
      </c>
      <c r="HT26" s="8">
        <v>760</v>
      </c>
      <c r="HU26" s="8">
        <v>760</v>
      </c>
      <c r="HV26" s="8">
        <v>760</v>
      </c>
      <c r="HW26" s="8">
        <v>760</v>
      </c>
      <c r="HX26" s="8">
        <v>760</v>
      </c>
      <c r="HY26" s="8">
        <v>760</v>
      </c>
      <c r="HZ26" s="8">
        <v>760</v>
      </c>
      <c r="IA26" s="8">
        <v>760</v>
      </c>
      <c r="IB26" s="8">
        <v>760</v>
      </c>
      <c r="IC26" s="8">
        <v>760</v>
      </c>
      <c r="ID26" s="8">
        <v>760</v>
      </c>
      <c r="IE26" s="8">
        <v>760</v>
      </c>
      <c r="IF26" s="8">
        <v>760</v>
      </c>
      <c r="IG26" s="8">
        <v>760</v>
      </c>
      <c r="IH26" s="8">
        <v>760</v>
      </c>
      <c r="II26" s="8">
        <v>760</v>
      </c>
      <c r="IJ26" s="8">
        <v>760</v>
      </c>
      <c r="IK26" s="8">
        <v>760</v>
      </c>
      <c r="IL26" s="8">
        <v>760</v>
      </c>
      <c r="IM26" s="8">
        <v>760</v>
      </c>
      <c r="IN26" s="8">
        <v>760</v>
      </c>
      <c r="IO26" s="8">
        <v>760</v>
      </c>
      <c r="IP26" s="8">
        <v>760</v>
      </c>
      <c r="IQ26" s="8">
        <v>760</v>
      </c>
      <c r="IR26" s="8">
        <v>760</v>
      </c>
      <c r="IS26" s="8">
        <v>760</v>
      </c>
      <c r="IT26" s="8">
        <v>760</v>
      </c>
      <c r="IU26" s="8">
        <v>760</v>
      </c>
      <c r="IV26" s="8">
        <v>760</v>
      </c>
      <c r="IW26" s="8">
        <v>760</v>
      </c>
      <c r="IX26" s="8">
        <v>760</v>
      </c>
      <c r="IY26" s="8">
        <v>760</v>
      </c>
      <c r="IZ26" s="8">
        <v>760</v>
      </c>
      <c r="JA26" s="8">
        <v>760</v>
      </c>
      <c r="JB26" s="8">
        <v>760</v>
      </c>
      <c r="JC26" s="8">
        <v>760</v>
      </c>
      <c r="JD26" s="8">
        <v>760</v>
      </c>
      <c r="JE26" s="8">
        <v>760</v>
      </c>
      <c r="JF26" s="8">
        <v>760</v>
      </c>
      <c r="JG26" s="8">
        <v>760</v>
      </c>
      <c r="JH26" s="8">
        <v>760</v>
      </c>
      <c r="JI26" s="8">
        <v>760</v>
      </c>
      <c r="JJ26" s="8">
        <v>760</v>
      </c>
      <c r="JK26" s="8">
        <v>760</v>
      </c>
      <c r="JL26" s="8">
        <v>760</v>
      </c>
      <c r="JM26" s="8">
        <v>760</v>
      </c>
      <c r="JN26" s="8">
        <v>760</v>
      </c>
      <c r="JO26" s="8">
        <v>760</v>
      </c>
      <c r="JP26" s="8">
        <v>760</v>
      </c>
      <c r="JQ26" s="8">
        <v>760</v>
      </c>
      <c r="JR26" s="8">
        <v>760</v>
      </c>
      <c r="JS26" s="8">
        <v>760</v>
      </c>
      <c r="JT26" s="8">
        <v>760</v>
      </c>
      <c r="JU26" s="8">
        <v>760</v>
      </c>
      <c r="JV26" s="8">
        <v>760</v>
      </c>
      <c r="JW26" s="8">
        <v>760</v>
      </c>
      <c r="JX26" s="8">
        <v>760</v>
      </c>
      <c r="JY26" s="8">
        <v>760</v>
      </c>
      <c r="JZ26" s="8">
        <v>760</v>
      </c>
      <c r="KA26" s="8">
        <v>760</v>
      </c>
      <c r="KB26" s="8">
        <v>760</v>
      </c>
      <c r="KC26" s="8">
        <v>760</v>
      </c>
      <c r="KD26" s="8">
        <v>760</v>
      </c>
      <c r="KE26" s="8">
        <v>760</v>
      </c>
      <c r="KF26" s="8">
        <v>760</v>
      </c>
      <c r="KG26" s="8">
        <v>760</v>
      </c>
      <c r="KH26" s="8">
        <v>760</v>
      </c>
      <c r="KI26" s="8">
        <v>760</v>
      </c>
      <c r="KJ26" s="8">
        <v>760</v>
      </c>
      <c r="KK26" s="8">
        <v>760</v>
      </c>
      <c r="KL26" s="8">
        <v>760</v>
      </c>
      <c r="KM26" s="8">
        <v>760</v>
      </c>
      <c r="KN26" s="8">
        <v>760</v>
      </c>
      <c r="KO26" s="8">
        <v>760</v>
      </c>
      <c r="KP26" s="8">
        <v>760</v>
      </c>
      <c r="KQ26" s="8">
        <v>760</v>
      </c>
      <c r="KR26" s="8">
        <v>760</v>
      </c>
      <c r="KS26" s="8">
        <v>760</v>
      </c>
      <c r="KT26" s="8">
        <v>760</v>
      </c>
      <c r="KU26" s="8">
        <v>760</v>
      </c>
      <c r="KV26" s="8">
        <v>760</v>
      </c>
      <c r="KW26" s="8">
        <v>760</v>
      </c>
      <c r="KX26" s="8">
        <v>760</v>
      </c>
      <c r="KY26" s="8">
        <v>760</v>
      </c>
      <c r="KZ26" s="8">
        <v>760</v>
      </c>
      <c r="LA26" s="8">
        <v>760</v>
      </c>
      <c r="LB26" s="8">
        <v>760</v>
      </c>
      <c r="LC26" s="8">
        <v>760</v>
      </c>
      <c r="LD26" s="8">
        <v>760</v>
      </c>
      <c r="LE26" s="8">
        <v>760</v>
      </c>
      <c r="LF26" s="8">
        <v>760</v>
      </c>
      <c r="LG26" s="8">
        <v>760</v>
      </c>
      <c r="LH26" s="8">
        <v>760</v>
      </c>
      <c r="LI26" s="8">
        <v>760</v>
      </c>
      <c r="LJ26" s="8">
        <v>760</v>
      </c>
      <c r="LK26" s="8">
        <v>760</v>
      </c>
      <c r="LL26" s="8">
        <v>760</v>
      </c>
      <c r="LM26" s="8">
        <v>760</v>
      </c>
      <c r="LN26" s="8">
        <v>760</v>
      </c>
      <c r="LO26" s="8">
        <v>760</v>
      </c>
      <c r="LP26" s="8">
        <v>760</v>
      </c>
      <c r="LQ26" s="8">
        <v>760</v>
      </c>
      <c r="LR26" s="8">
        <v>760</v>
      </c>
      <c r="LS26" s="8">
        <v>760</v>
      </c>
      <c r="LT26" s="8">
        <v>760</v>
      </c>
      <c r="LU26" s="8">
        <v>760</v>
      </c>
      <c r="LV26" s="8">
        <v>760</v>
      </c>
      <c r="LW26" s="8">
        <v>760</v>
      </c>
      <c r="LX26" s="8">
        <v>760</v>
      </c>
      <c r="LY26" s="8">
        <v>760</v>
      </c>
      <c r="LZ26" s="8">
        <v>760</v>
      </c>
      <c r="MA26" s="8">
        <v>760</v>
      </c>
      <c r="MB26" s="8">
        <v>760</v>
      </c>
      <c r="MC26" s="8">
        <v>760</v>
      </c>
      <c r="MD26" s="8">
        <v>760</v>
      </c>
      <c r="ME26" s="8">
        <v>760</v>
      </c>
      <c r="MF26" s="8">
        <v>760</v>
      </c>
      <c r="MG26" s="8">
        <v>760</v>
      </c>
      <c r="MH26" s="8">
        <v>760</v>
      </c>
      <c r="MI26" s="8">
        <v>760</v>
      </c>
      <c r="MJ26" s="8">
        <v>760</v>
      </c>
      <c r="MK26" s="8">
        <v>760</v>
      </c>
      <c r="ML26" s="8">
        <v>760</v>
      </c>
      <c r="MM26" s="8">
        <v>760</v>
      </c>
      <c r="MN26" s="8">
        <v>760</v>
      </c>
      <c r="MO26" s="8">
        <v>760</v>
      </c>
      <c r="MP26" s="8">
        <v>760</v>
      </c>
      <c r="MQ26" s="8">
        <v>760</v>
      </c>
      <c r="MR26" s="8">
        <v>760</v>
      </c>
      <c r="MS26" s="8">
        <v>760</v>
      </c>
      <c r="MT26" s="8">
        <v>760</v>
      </c>
      <c r="MU26" s="8">
        <v>760</v>
      </c>
      <c r="MV26" s="8">
        <v>760</v>
      </c>
      <c r="MW26" s="8">
        <v>760</v>
      </c>
      <c r="MX26" s="8">
        <v>760</v>
      </c>
      <c r="MY26" s="8">
        <v>760</v>
      </c>
      <c r="MZ26" s="8">
        <v>760</v>
      </c>
      <c r="NA26" s="8">
        <v>760</v>
      </c>
      <c r="NB26" s="8">
        <v>760</v>
      </c>
      <c r="NC26" s="16">
        <f t="shared" si="25"/>
        <v>760</v>
      </c>
    </row>
    <row r="27" spans="1:367" x14ac:dyDescent="0.3">
      <c r="A27" s="4" t="s">
        <v>10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1</v>
      </c>
      <c r="Q27" s="9">
        <v>1</v>
      </c>
      <c r="R27" s="9">
        <v>1</v>
      </c>
      <c r="S27" s="9">
        <v>1</v>
      </c>
      <c r="T27" s="9">
        <v>2</v>
      </c>
      <c r="U27" s="9">
        <v>2</v>
      </c>
      <c r="V27" s="9">
        <v>2</v>
      </c>
      <c r="W27" s="9">
        <v>2</v>
      </c>
      <c r="X27" s="9">
        <v>2</v>
      </c>
      <c r="Y27" s="9">
        <v>2</v>
      </c>
      <c r="Z27" s="9">
        <v>2</v>
      </c>
      <c r="AA27" s="9">
        <v>2</v>
      </c>
      <c r="AB27" s="9">
        <v>3</v>
      </c>
      <c r="AC27" s="9">
        <v>3</v>
      </c>
      <c r="AD27" s="9">
        <v>3</v>
      </c>
      <c r="AE27" s="9">
        <v>5</v>
      </c>
      <c r="AF27" s="9">
        <v>6</v>
      </c>
      <c r="AG27" s="9">
        <v>8</v>
      </c>
      <c r="AH27" s="9">
        <v>9</v>
      </c>
      <c r="AI27" s="9">
        <v>12</v>
      </c>
      <c r="AJ27" s="9">
        <v>20</v>
      </c>
      <c r="AK27" s="9">
        <v>30</v>
      </c>
      <c r="AL27" s="9">
        <v>38</v>
      </c>
      <c r="AM27" s="9">
        <v>51</v>
      </c>
      <c r="AN27" s="9">
        <v>72</v>
      </c>
      <c r="AO27" s="9">
        <v>96</v>
      </c>
      <c r="AP27" s="9">
        <v>123</v>
      </c>
      <c r="AQ27" s="9">
        <v>158</v>
      </c>
      <c r="AR27" s="9">
        <v>208</v>
      </c>
      <c r="AS27" s="9">
        <v>263</v>
      </c>
      <c r="AT27" s="9">
        <v>330</v>
      </c>
      <c r="AU27" s="9">
        <v>406</v>
      </c>
      <c r="AV27" s="9">
        <v>498</v>
      </c>
      <c r="AW27" s="9">
        <v>605</v>
      </c>
      <c r="AX27" s="9">
        <v>729</v>
      </c>
      <c r="AY27" s="9">
        <v>852</v>
      </c>
      <c r="AZ27" s="9">
        <v>1003</v>
      </c>
      <c r="BA27" s="9">
        <v>1163</v>
      </c>
      <c r="BB27" s="9">
        <v>1351</v>
      </c>
      <c r="BC27" s="9">
        <v>1574</v>
      </c>
      <c r="BD27" s="9">
        <v>1815</v>
      </c>
      <c r="BE27" s="9">
        <v>2108</v>
      </c>
      <c r="BF27" s="9">
        <v>2440</v>
      </c>
      <c r="BG27" s="9">
        <v>2816</v>
      </c>
      <c r="BH27" s="9">
        <v>3228</v>
      </c>
      <c r="BI27" s="9">
        <v>3698</v>
      </c>
      <c r="BJ27" s="9">
        <v>4218</v>
      </c>
      <c r="BK27" s="9">
        <v>4793</v>
      </c>
      <c r="BL27" s="9">
        <v>5415</v>
      </c>
      <c r="BM27" s="9">
        <v>6100</v>
      </c>
      <c r="BN27" s="9">
        <v>6855</v>
      </c>
      <c r="BO27" s="9">
        <v>7664</v>
      </c>
      <c r="BP27" s="9">
        <v>8514</v>
      </c>
      <c r="BQ27" s="9">
        <v>9427</v>
      </c>
      <c r="BR27" s="9">
        <v>10421</v>
      </c>
      <c r="BS27" s="9">
        <v>11511</v>
      </c>
      <c r="BT27" s="9">
        <v>12636</v>
      </c>
      <c r="BU27" s="9">
        <v>13869</v>
      </c>
      <c r="BV27" s="9">
        <v>15143</v>
      </c>
      <c r="BW27" s="9">
        <v>16498</v>
      </c>
      <c r="BX27" s="9">
        <v>17934</v>
      </c>
      <c r="BY27" s="9">
        <v>19481</v>
      </c>
      <c r="BZ27" s="9">
        <v>21129</v>
      </c>
      <c r="CA27" s="9">
        <v>22871</v>
      </c>
      <c r="CB27" s="9">
        <v>24644</v>
      </c>
      <c r="CC27" s="9">
        <v>26442</v>
      </c>
      <c r="CD27" s="9">
        <v>28344</v>
      </c>
      <c r="CE27" s="9">
        <v>30352</v>
      </c>
      <c r="CF27" s="9">
        <v>32395</v>
      </c>
      <c r="CG27" s="9">
        <v>34518</v>
      </c>
      <c r="CH27" s="9">
        <v>36724</v>
      </c>
      <c r="CI27" s="9">
        <v>39018</v>
      </c>
      <c r="CJ27" s="9">
        <v>41327</v>
      </c>
      <c r="CK27" s="9">
        <v>43636</v>
      </c>
      <c r="CL27" s="9">
        <v>46002</v>
      </c>
      <c r="CM27" s="9">
        <v>48423</v>
      </c>
      <c r="CN27" s="9">
        <v>50863</v>
      </c>
      <c r="CO27" s="9">
        <v>53319</v>
      </c>
      <c r="CP27" s="9">
        <v>55757</v>
      </c>
      <c r="CQ27" s="9">
        <v>58217</v>
      </c>
      <c r="CR27" s="9">
        <v>60636</v>
      </c>
      <c r="CS27" s="9">
        <v>63089</v>
      </c>
      <c r="CT27" s="9">
        <v>65441</v>
      </c>
      <c r="CU27" s="9">
        <v>67788</v>
      </c>
      <c r="CV27" s="9">
        <v>70090</v>
      </c>
      <c r="CW27" s="9">
        <v>72340</v>
      </c>
      <c r="CX27" s="9">
        <v>74622</v>
      </c>
      <c r="CY27" s="9">
        <v>76861</v>
      </c>
      <c r="CZ27" s="9">
        <v>79084</v>
      </c>
      <c r="DA27" s="9">
        <v>81261</v>
      </c>
      <c r="DB27" s="9">
        <v>83364</v>
      </c>
      <c r="DC27" s="9">
        <v>85457</v>
      </c>
      <c r="DD27" s="9">
        <v>87493</v>
      </c>
      <c r="DE27" s="9">
        <v>89471</v>
      </c>
      <c r="DF27" s="9">
        <v>91380</v>
      </c>
      <c r="DG27" s="9">
        <v>93192</v>
      </c>
      <c r="DH27" s="9">
        <v>94888</v>
      </c>
      <c r="DI27" s="9">
        <v>96553</v>
      </c>
      <c r="DJ27" s="9">
        <v>98140</v>
      </c>
      <c r="DK27" s="9">
        <v>99669</v>
      </c>
      <c r="DL27" s="9">
        <v>101160</v>
      </c>
      <c r="DM27" s="9">
        <v>102605</v>
      </c>
      <c r="DN27" s="9">
        <v>103958</v>
      </c>
      <c r="DO27" s="9">
        <v>105305</v>
      </c>
      <c r="DP27" s="9">
        <v>106607</v>
      </c>
      <c r="DQ27" s="9">
        <v>107816</v>
      </c>
      <c r="DR27" s="9">
        <v>108953</v>
      </c>
      <c r="DS27" s="9">
        <v>110028</v>
      </c>
      <c r="DT27" s="9">
        <v>111031</v>
      </c>
      <c r="DU27" s="9">
        <v>111988</v>
      </c>
      <c r="DV27" s="9">
        <v>112904</v>
      </c>
      <c r="DW27" s="9">
        <v>113757</v>
      </c>
      <c r="DX27" s="9">
        <v>114581</v>
      </c>
      <c r="DY27" s="9">
        <v>115361</v>
      </c>
      <c r="DZ27" s="9">
        <v>116104</v>
      </c>
      <c r="EA27" s="9">
        <v>116833</v>
      </c>
      <c r="EB27" s="9">
        <v>117540</v>
      </c>
      <c r="EC27" s="9">
        <v>118192</v>
      </c>
      <c r="ED27" s="9">
        <v>118811</v>
      </c>
      <c r="EE27" s="9">
        <v>119393</v>
      </c>
      <c r="EF27" s="9">
        <v>119949</v>
      </c>
      <c r="EG27" s="9">
        <v>120485</v>
      </c>
      <c r="EH27" s="9">
        <v>120979</v>
      </c>
      <c r="EI27" s="9">
        <v>121425</v>
      </c>
      <c r="EJ27" s="9">
        <v>121847</v>
      </c>
      <c r="EK27" s="9">
        <v>122252</v>
      </c>
      <c r="EL27" s="9">
        <v>122644</v>
      </c>
      <c r="EM27" s="9">
        <v>123011</v>
      </c>
      <c r="EN27" s="9">
        <v>123352</v>
      </c>
      <c r="EO27" s="9">
        <v>123694</v>
      </c>
      <c r="EP27" s="9">
        <v>124000</v>
      </c>
      <c r="EQ27" s="9">
        <v>124315</v>
      </c>
      <c r="ER27" s="9">
        <v>124596</v>
      </c>
      <c r="ES27" s="9">
        <v>124864</v>
      </c>
      <c r="ET27" s="9">
        <v>125118</v>
      </c>
      <c r="EU27" s="9">
        <v>125357</v>
      </c>
      <c r="EV27" s="9">
        <v>125594</v>
      </c>
      <c r="EW27" s="9">
        <v>125818</v>
      </c>
      <c r="EX27" s="9">
        <v>126034</v>
      </c>
      <c r="EY27" s="9">
        <v>126235</v>
      </c>
      <c r="EZ27" s="9">
        <v>126413</v>
      </c>
      <c r="FA27" s="9">
        <v>126593</v>
      </c>
      <c r="FB27" s="9">
        <v>126759</v>
      </c>
      <c r="FC27" s="9">
        <v>126918</v>
      </c>
      <c r="FD27" s="9">
        <v>127064</v>
      </c>
      <c r="FE27" s="9">
        <v>127202</v>
      </c>
      <c r="FF27" s="9">
        <v>127329</v>
      </c>
      <c r="FG27" s="9">
        <v>127451</v>
      </c>
      <c r="FH27" s="9">
        <v>127568</v>
      </c>
      <c r="FI27" s="9">
        <v>127683</v>
      </c>
      <c r="FJ27" s="9">
        <v>127787</v>
      </c>
      <c r="FK27" s="9">
        <v>127887</v>
      </c>
      <c r="FL27" s="9">
        <v>127984</v>
      </c>
      <c r="FM27" s="9">
        <v>128078</v>
      </c>
      <c r="FN27" s="9">
        <v>128167</v>
      </c>
      <c r="FO27" s="9">
        <v>128243</v>
      </c>
      <c r="FP27" s="9">
        <v>128314</v>
      </c>
      <c r="FQ27" s="9">
        <v>128375</v>
      </c>
      <c r="FR27" s="9">
        <v>128437</v>
      </c>
      <c r="FS27" s="9">
        <v>128495</v>
      </c>
      <c r="FT27" s="9">
        <v>128546</v>
      </c>
      <c r="FU27" s="9">
        <v>128588</v>
      </c>
      <c r="FV27" s="9">
        <v>128628</v>
      </c>
      <c r="FW27" s="9">
        <v>128668</v>
      </c>
      <c r="FX27" s="9">
        <v>128698</v>
      </c>
      <c r="FY27" s="9">
        <v>128729</v>
      </c>
      <c r="FZ27" s="9">
        <v>128758</v>
      </c>
      <c r="GA27" s="9">
        <v>128784</v>
      </c>
      <c r="GB27" s="9">
        <v>128805</v>
      </c>
      <c r="GC27" s="9">
        <v>128828</v>
      </c>
      <c r="GD27" s="9">
        <v>128849</v>
      </c>
      <c r="GE27" s="9">
        <v>128867</v>
      </c>
      <c r="GF27" s="9">
        <v>128880</v>
      </c>
      <c r="GG27" s="9">
        <v>128895</v>
      </c>
      <c r="GH27" s="9">
        <v>128910</v>
      </c>
      <c r="GI27" s="9">
        <v>128920</v>
      </c>
      <c r="GJ27" s="9">
        <v>128929</v>
      </c>
      <c r="GK27" s="9">
        <v>128939</v>
      </c>
      <c r="GL27" s="9">
        <v>128949</v>
      </c>
      <c r="GM27" s="9">
        <v>128958</v>
      </c>
      <c r="GN27" s="9">
        <v>128965</v>
      </c>
      <c r="GO27" s="9">
        <v>128973</v>
      </c>
      <c r="GP27" s="9">
        <v>128978</v>
      </c>
      <c r="GQ27" s="9">
        <v>128983</v>
      </c>
      <c r="GR27" s="9">
        <v>128987</v>
      </c>
      <c r="GS27" s="9">
        <v>128991</v>
      </c>
      <c r="GT27" s="9">
        <v>128996</v>
      </c>
      <c r="GU27" s="9">
        <v>128998</v>
      </c>
      <c r="GV27" s="9">
        <v>129000</v>
      </c>
      <c r="GW27" s="9">
        <v>129003</v>
      </c>
      <c r="GX27" s="9">
        <v>129005</v>
      </c>
      <c r="GY27" s="9">
        <v>129007</v>
      </c>
      <c r="GZ27" s="9">
        <v>129008</v>
      </c>
      <c r="HA27" s="9">
        <v>129010</v>
      </c>
      <c r="HB27" s="9">
        <v>129011</v>
      </c>
      <c r="HC27" s="9">
        <v>129013</v>
      </c>
      <c r="HD27" s="9">
        <v>129015</v>
      </c>
      <c r="HE27" s="9">
        <v>129015</v>
      </c>
      <c r="HF27" s="9">
        <v>129016</v>
      </c>
      <c r="HG27" s="9">
        <v>129017</v>
      </c>
      <c r="HH27" s="9">
        <v>129017</v>
      </c>
      <c r="HI27" s="9">
        <v>129018</v>
      </c>
      <c r="HJ27" s="9">
        <v>129018</v>
      </c>
      <c r="HK27" s="9">
        <v>129018</v>
      </c>
      <c r="HL27" s="9">
        <v>129018</v>
      </c>
      <c r="HM27" s="9">
        <v>129018</v>
      </c>
      <c r="HN27" s="9">
        <v>129018</v>
      </c>
      <c r="HO27" s="9">
        <v>129018</v>
      </c>
      <c r="HP27" s="9">
        <v>129018</v>
      </c>
      <c r="HQ27" s="9">
        <v>129018</v>
      </c>
      <c r="HR27" s="9">
        <v>129018</v>
      </c>
      <c r="HS27" s="9">
        <v>129018</v>
      </c>
      <c r="HT27" s="9">
        <v>129018</v>
      </c>
      <c r="HU27" s="9">
        <v>129018</v>
      </c>
      <c r="HV27" s="9">
        <v>129018</v>
      </c>
      <c r="HW27" s="9">
        <v>129018</v>
      </c>
      <c r="HX27" s="9">
        <v>129018</v>
      </c>
      <c r="HY27" s="9">
        <v>129018</v>
      </c>
      <c r="HZ27" s="9">
        <v>129018</v>
      </c>
      <c r="IA27" s="9">
        <v>129018</v>
      </c>
      <c r="IB27" s="9">
        <v>129018</v>
      </c>
      <c r="IC27" s="9">
        <v>129018</v>
      </c>
      <c r="ID27" s="9">
        <v>129018</v>
      </c>
      <c r="IE27" s="9">
        <v>129018</v>
      </c>
      <c r="IF27" s="9">
        <v>129018</v>
      </c>
      <c r="IG27" s="9">
        <v>129018</v>
      </c>
      <c r="IH27" s="9">
        <v>129018</v>
      </c>
      <c r="II27" s="9">
        <v>129018</v>
      </c>
      <c r="IJ27" s="9">
        <v>129018</v>
      </c>
      <c r="IK27" s="9">
        <v>129018</v>
      </c>
      <c r="IL27" s="9">
        <v>129018</v>
      </c>
      <c r="IM27" s="9">
        <v>129018</v>
      </c>
      <c r="IN27" s="9">
        <v>129018</v>
      </c>
      <c r="IO27" s="9">
        <v>129018</v>
      </c>
      <c r="IP27" s="9">
        <v>129018</v>
      </c>
      <c r="IQ27" s="9">
        <v>129018</v>
      </c>
      <c r="IR27" s="9">
        <v>129018</v>
      </c>
      <c r="IS27" s="9">
        <v>129018</v>
      </c>
      <c r="IT27" s="9">
        <v>129018</v>
      </c>
      <c r="IU27" s="9">
        <v>129018</v>
      </c>
      <c r="IV27" s="9">
        <v>129018</v>
      </c>
      <c r="IW27" s="9">
        <v>129018</v>
      </c>
      <c r="IX27" s="9">
        <v>129018</v>
      </c>
      <c r="IY27" s="9">
        <v>129018</v>
      </c>
      <c r="IZ27" s="9">
        <v>129018</v>
      </c>
      <c r="JA27" s="9">
        <v>129018</v>
      </c>
      <c r="JB27" s="9">
        <v>129018</v>
      </c>
      <c r="JC27" s="9">
        <v>129018</v>
      </c>
      <c r="JD27" s="9">
        <v>129018</v>
      </c>
      <c r="JE27" s="9">
        <v>129018</v>
      </c>
      <c r="JF27" s="9">
        <v>129018</v>
      </c>
      <c r="JG27" s="9">
        <v>129018</v>
      </c>
      <c r="JH27" s="9">
        <v>129018</v>
      </c>
      <c r="JI27" s="9">
        <v>129018</v>
      </c>
      <c r="JJ27" s="9">
        <v>129018</v>
      </c>
      <c r="JK27" s="9">
        <v>129018</v>
      </c>
      <c r="JL27" s="9">
        <v>129018</v>
      </c>
      <c r="JM27" s="9">
        <v>129018</v>
      </c>
      <c r="JN27" s="9">
        <v>129018</v>
      </c>
      <c r="JO27" s="9">
        <v>129018</v>
      </c>
      <c r="JP27" s="9">
        <v>129018</v>
      </c>
      <c r="JQ27" s="9">
        <v>129018</v>
      </c>
      <c r="JR27" s="9">
        <v>129018</v>
      </c>
      <c r="JS27" s="9">
        <v>129018</v>
      </c>
      <c r="JT27" s="9">
        <v>129018</v>
      </c>
      <c r="JU27" s="9">
        <v>129018</v>
      </c>
      <c r="JV27" s="9">
        <v>129018</v>
      </c>
      <c r="JW27" s="9">
        <v>129018</v>
      </c>
      <c r="JX27" s="9">
        <v>129018</v>
      </c>
      <c r="JY27" s="9">
        <v>129018</v>
      </c>
      <c r="JZ27" s="9">
        <v>129018</v>
      </c>
      <c r="KA27" s="9">
        <v>129018</v>
      </c>
      <c r="KB27" s="9">
        <v>129018</v>
      </c>
      <c r="KC27" s="9">
        <v>129018</v>
      </c>
      <c r="KD27" s="9">
        <v>129018</v>
      </c>
      <c r="KE27" s="9">
        <v>129018</v>
      </c>
      <c r="KF27" s="9">
        <v>129018</v>
      </c>
      <c r="KG27" s="9">
        <v>129018</v>
      </c>
      <c r="KH27" s="9">
        <v>129018</v>
      </c>
      <c r="KI27" s="9">
        <v>129018</v>
      </c>
      <c r="KJ27" s="9">
        <v>129018</v>
      </c>
      <c r="KK27" s="9">
        <v>129018</v>
      </c>
      <c r="KL27" s="9">
        <v>129018</v>
      </c>
      <c r="KM27" s="9">
        <v>129018</v>
      </c>
      <c r="KN27" s="9">
        <v>129018</v>
      </c>
      <c r="KO27" s="9">
        <v>129018</v>
      </c>
      <c r="KP27" s="9">
        <v>129018</v>
      </c>
      <c r="KQ27" s="9">
        <v>129018</v>
      </c>
      <c r="KR27" s="9">
        <v>129018</v>
      </c>
      <c r="KS27" s="9">
        <v>129018</v>
      </c>
      <c r="KT27" s="9">
        <v>129018</v>
      </c>
      <c r="KU27" s="9">
        <v>129018</v>
      </c>
      <c r="KV27" s="9">
        <v>129018</v>
      </c>
      <c r="KW27" s="9">
        <v>129018</v>
      </c>
      <c r="KX27" s="9">
        <v>129018</v>
      </c>
      <c r="KY27" s="9">
        <v>129018</v>
      </c>
      <c r="KZ27" s="9">
        <v>129018</v>
      </c>
      <c r="LA27" s="9">
        <v>129018</v>
      </c>
      <c r="LB27" s="9">
        <v>129018</v>
      </c>
      <c r="LC27" s="9">
        <v>129018</v>
      </c>
      <c r="LD27" s="9">
        <v>129018</v>
      </c>
      <c r="LE27" s="9">
        <v>129018</v>
      </c>
      <c r="LF27" s="9">
        <v>129018</v>
      </c>
      <c r="LG27" s="9">
        <v>129018</v>
      </c>
      <c r="LH27" s="9">
        <v>129018</v>
      </c>
      <c r="LI27" s="9">
        <v>129018</v>
      </c>
      <c r="LJ27" s="9">
        <v>129018</v>
      </c>
      <c r="LK27" s="9">
        <v>129018</v>
      </c>
      <c r="LL27" s="9">
        <v>129018</v>
      </c>
      <c r="LM27" s="9">
        <v>129018</v>
      </c>
      <c r="LN27" s="9">
        <v>129018</v>
      </c>
      <c r="LO27" s="9">
        <v>129018</v>
      </c>
      <c r="LP27" s="9">
        <v>129018</v>
      </c>
      <c r="LQ27" s="9">
        <v>129018</v>
      </c>
      <c r="LR27" s="9">
        <v>129018</v>
      </c>
      <c r="LS27" s="9">
        <v>129018</v>
      </c>
      <c r="LT27" s="9">
        <v>129018</v>
      </c>
      <c r="LU27" s="9">
        <v>129018</v>
      </c>
      <c r="LV27" s="9">
        <v>129018</v>
      </c>
      <c r="LW27" s="9">
        <v>129018</v>
      </c>
      <c r="LX27" s="9">
        <v>129018</v>
      </c>
      <c r="LY27" s="9">
        <v>129018</v>
      </c>
      <c r="LZ27" s="9">
        <v>129018</v>
      </c>
      <c r="MA27" s="9">
        <v>129018</v>
      </c>
      <c r="MB27" s="9">
        <v>129018</v>
      </c>
      <c r="MC27" s="9">
        <v>129018</v>
      </c>
      <c r="MD27" s="9">
        <v>129018</v>
      </c>
      <c r="ME27" s="9">
        <v>129018</v>
      </c>
      <c r="MF27" s="9">
        <v>129018</v>
      </c>
      <c r="MG27" s="9">
        <v>129018</v>
      </c>
      <c r="MH27" s="9">
        <v>129018</v>
      </c>
      <c r="MI27" s="9">
        <v>129018</v>
      </c>
      <c r="MJ27" s="9">
        <v>129018</v>
      </c>
      <c r="MK27" s="9">
        <v>129018</v>
      </c>
      <c r="ML27" s="9">
        <v>129018</v>
      </c>
      <c r="MM27" s="9">
        <v>129018</v>
      </c>
      <c r="MN27" s="9">
        <v>129018</v>
      </c>
      <c r="MO27" s="9">
        <v>129018</v>
      </c>
      <c r="MP27" s="9">
        <v>129018</v>
      </c>
      <c r="MQ27" s="9">
        <v>129018</v>
      </c>
      <c r="MR27" s="9">
        <v>129018</v>
      </c>
      <c r="MS27" s="9">
        <v>129018</v>
      </c>
      <c r="MT27" s="9">
        <v>129018</v>
      </c>
      <c r="MU27" s="9">
        <v>129018</v>
      </c>
      <c r="MV27" s="9">
        <v>129018</v>
      </c>
      <c r="MW27" s="9">
        <v>129018</v>
      </c>
      <c r="MX27" s="9">
        <v>129018</v>
      </c>
      <c r="MY27" s="9">
        <v>129018</v>
      </c>
      <c r="MZ27" s="9">
        <v>129018</v>
      </c>
      <c r="NA27" s="9">
        <v>129018</v>
      </c>
      <c r="NB27" s="9">
        <v>129018</v>
      </c>
      <c r="NC27" s="16">
        <f t="shared" si="25"/>
        <v>129018</v>
      </c>
    </row>
    <row r="28" spans="1:367" x14ac:dyDescent="0.3">
      <c r="A28" s="3" t="s">
        <v>8</v>
      </c>
      <c r="B28" s="1">
        <f>1+SUM(B20,B21,B23,B24,B25,B26,B27)</f>
        <v>2</v>
      </c>
      <c r="C28" s="1">
        <f t="shared" ref="C28" si="32">1+SUM(C20,C21,C23,C24,C25,C26,C27)</f>
        <v>3</v>
      </c>
      <c r="D28" s="1">
        <f t="shared" ref="D28" si="33">1+SUM(D20,D21,D23,D24,D25,D26,D27)</f>
        <v>3</v>
      </c>
      <c r="E28" s="1">
        <f t="shared" ref="E28" si="34">1+SUM(E20,E21,E23,E24,E25,E26,E27)</f>
        <v>3</v>
      </c>
      <c r="F28" s="1">
        <f t="shared" ref="F28" si="35">1+SUM(F20,F21,F23,F24,F25,F26,F27)</f>
        <v>3</v>
      </c>
      <c r="G28" s="1">
        <f t="shared" ref="G28" si="36">1+SUM(G20,G21,G23,G24,G25,G26,G27)</f>
        <v>3</v>
      </c>
      <c r="H28" s="1">
        <f t="shared" ref="H28" si="37">1+SUM(H20,H21,H23,H24,H25,H26,H27)</f>
        <v>3</v>
      </c>
      <c r="I28" s="1">
        <f t="shared" ref="I28" si="38">1+SUM(I20,I21,I23,I24,I25,I26,I27)</f>
        <v>3</v>
      </c>
      <c r="J28" s="1">
        <f t="shared" ref="J28" si="39">1+SUM(J20,J21,J23,J24,J25,J26,J27)</f>
        <v>3</v>
      </c>
      <c r="K28" s="1">
        <f t="shared" ref="K28" si="40">1+SUM(K20,K21,K23,K24,K25,K26,K27)</f>
        <v>4</v>
      </c>
      <c r="L28" s="1">
        <f t="shared" ref="L28" si="41">1+SUM(L20,L21,L23,L24,L25,L26,L27)</f>
        <v>4</v>
      </c>
      <c r="M28" s="1">
        <f t="shared" ref="M28" si="42">1+SUM(M20,M21,M23,M24,M25,M26,M27)</f>
        <v>4</v>
      </c>
      <c r="N28" s="1">
        <f t="shared" ref="N28" si="43">1+SUM(N20,N21,N23,N24,N25,N26,N27)</f>
        <v>8</v>
      </c>
      <c r="O28" s="1">
        <f t="shared" ref="O28" si="44">1+SUM(O20,O21,O23,O24,O25,O26,O27)</f>
        <v>8</v>
      </c>
      <c r="P28" s="1">
        <f t="shared" ref="P28" si="45">1+SUM(P20,P21,P23,P24,P25,P26,P27)</f>
        <v>11</v>
      </c>
      <c r="Q28" s="1">
        <f t="shared" ref="Q28" si="46">1+SUM(Q20,Q21,Q23,Q24,Q25,Q26,Q27)</f>
        <v>14</v>
      </c>
      <c r="R28" s="1">
        <f t="shared" ref="R28" si="47">1+SUM(R20,R21,R23,R24,R25,R26,R27)</f>
        <v>20</v>
      </c>
      <c r="S28" s="1">
        <f t="shared" ref="S28" si="48">1+SUM(S20,S21,S23,S24,S25,S26,S27)</f>
        <v>31</v>
      </c>
      <c r="T28" s="1">
        <f t="shared" ref="T28" si="49">1+SUM(T20,T21,T23,T24,T25,T26,T27)</f>
        <v>43</v>
      </c>
      <c r="U28" s="1">
        <f t="shared" ref="U28" si="50">1+SUM(U20,U21,U23,U24,U25,U26,U27)</f>
        <v>51</v>
      </c>
      <c r="V28" s="1">
        <f t="shared" ref="V28" si="51">1+SUM(V20,V21,V23,V24,V25,V26,V27)</f>
        <v>72</v>
      </c>
      <c r="W28" s="1">
        <f t="shared" ref="W28" si="52">1+SUM(W20,W21,W23,W24,W25,W26,W27)</f>
        <v>106</v>
      </c>
      <c r="X28" s="1">
        <f t="shared" ref="X28" si="53">1+SUM(X20,X21,X23,X24,X25,X26,X27)</f>
        <v>136</v>
      </c>
      <c r="Y28" s="1">
        <f t="shared" ref="Y28" si="54">1+SUM(Y20,Y21,Y23,Y24,Y25,Y26,Y27)</f>
        <v>173</v>
      </c>
      <c r="Z28" s="1">
        <f t="shared" ref="Z28" si="55">1+SUM(Z20,Z21,Z23,Z24,Z25,Z26,Z27)</f>
        <v>220</v>
      </c>
      <c r="AA28" s="1">
        <f t="shared" ref="AA28" si="56">1+SUM(AA20,AA21,AA23,AA24,AA25,AA26,AA27)</f>
        <v>290</v>
      </c>
      <c r="AB28" s="1">
        <f t="shared" ref="AB28" si="57">1+SUM(AB20,AB21,AB23,AB24,AB25,AB26,AB27)</f>
        <v>356</v>
      </c>
      <c r="AC28" s="1">
        <f t="shared" ref="AC28" si="58">1+SUM(AC20,AC21,AC23,AC24,AC25,AC26,AC27)</f>
        <v>444</v>
      </c>
      <c r="AD28" s="1">
        <f t="shared" ref="AD28" si="59">1+SUM(AD20,AD21,AD23,AD24,AD25,AD26,AD27)</f>
        <v>538</v>
      </c>
      <c r="AE28" s="1">
        <f t="shared" ref="AE28" si="60">1+SUM(AE20,AE21,AE23,AE24,AE25,AE26,AE27)</f>
        <v>650</v>
      </c>
      <c r="AF28" s="1">
        <f t="shared" ref="AF28" si="61">1+SUM(AF20,AF21,AF23,AF24,AF25,AF26,AF27)</f>
        <v>780</v>
      </c>
      <c r="AG28" s="1">
        <f t="shared" ref="AG28" si="62">1+SUM(AG20,AG21,AG23,AG24,AG25,AG26,AG27)</f>
        <v>924</v>
      </c>
      <c r="AH28" s="1">
        <f t="shared" ref="AH28" si="63">1+SUM(AH20,AH21,AH23,AH24,AH25,AH26,AH27)</f>
        <v>1083</v>
      </c>
      <c r="AI28" s="1">
        <f t="shared" ref="AI28" si="64">1+SUM(AI20,AI21,AI23,AI24,AI25,AI26,AI27)</f>
        <v>1283</v>
      </c>
      <c r="AJ28" s="1">
        <f t="shared" ref="AJ28" si="65">1+SUM(AJ20,AJ21,AJ23,AJ24,AJ25,AJ26,AJ27)</f>
        <v>1465</v>
      </c>
      <c r="AK28" s="1">
        <f t="shared" ref="AK28" si="66">1+SUM(AK20,AK21,AK23,AK24,AK25,AK26,AK27)</f>
        <v>1717</v>
      </c>
      <c r="AL28" s="1">
        <f t="shared" ref="AL28" si="67">1+SUM(AL20,AL21,AL23,AL24,AL25,AL26,AL27)</f>
        <v>2004</v>
      </c>
      <c r="AM28" s="1">
        <f t="shared" ref="AM28" si="68">1+SUM(AM20,AM21,AM23,AM24,AM25,AM26,AM27)</f>
        <v>2305</v>
      </c>
      <c r="AN28" s="1">
        <f t="shared" ref="AN28" si="69">1+SUM(AN20,AN21,AN23,AN24,AN25,AN26,AN27)</f>
        <v>2681</v>
      </c>
      <c r="AO28" s="1">
        <f t="shared" ref="AO28" si="70">1+SUM(AO20,AO21,AO23,AO24,AO25,AO26,AO27)</f>
        <v>3083</v>
      </c>
      <c r="AP28" s="1">
        <f t="shared" ref="AP28" si="71">1+SUM(AP20,AP21,AP23,AP24,AP25,AP26,AP27)</f>
        <v>3551</v>
      </c>
      <c r="AQ28" s="1">
        <f t="shared" ref="AQ28" si="72">1+SUM(AQ20,AQ21,AQ23,AQ24,AQ25,AQ26,AQ27)</f>
        <v>4026</v>
      </c>
      <c r="AR28" s="1">
        <f t="shared" ref="AR28" si="73">1+SUM(AR20,AR21,AR23,AR24,AR25,AR26,AR27)</f>
        <v>4588</v>
      </c>
      <c r="AS28" s="1">
        <f t="shared" ref="AS28" si="74">1+SUM(AS20,AS21,AS23,AS24,AS25,AS26,AS27)</f>
        <v>5210</v>
      </c>
      <c r="AT28" s="1">
        <f t="shared" ref="AT28" si="75">1+SUM(AT20,AT21,AT23,AT24,AT25,AT26,AT27)</f>
        <v>5875</v>
      </c>
      <c r="AU28" s="1">
        <f t="shared" ref="AU28" si="76">1+SUM(AU20,AU21,AU23,AU24,AU25,AU26,AU27)</f>
        <v>6634</v>
      </c>
      <c r="AV28" s="1">
        <f t="shared" ref="AV28" si="77">1+SUM(AV20,AV21,AV23,AV24,AV25,AV26,AV27)</f>
        <v>7428</v>
      </c>
      <c r="AW28" s="1">
        <f t="shared" ref="AW28" si="78">1+SUM(AW20,AW21,AW23,AW24,AW25,AW26,AW27)</f>
        <v>8288</v>
      </c>
      <c r="AX28" s="1">
        <f t="shared" ref="AX28" si="79">1+SUM(AX20,AX21,AX23,AX24,AX25,AX26,AX27)</f>
        <v>9184</v>
      </c>
      <c r="AY28" s="1">
        <f t="shared" ref="AY28" si="80">1+SUM(AY20,AY21,AY23,AY24,AY25,AY26,AY27)</f>
        <v>10150</v>
      </c>
      <c r="AZ28" s="1">
        <f t="shared" ref="AZ28" si="81">1+SUM(AZ20,AZ21,AZ23,AZ24,AZ25,AZ26,AZ27)</f>
        <v>11221</v>
      </c>
      <c r="BA28" s="1">
        <f t="shared" ref="BA28" si="82">1+SUM(BA20,BA21,BA23,BA24,BA25,BA26,BA27)</f>
        <v>12381</v>
      </c>
      <c r="BB28" s="1">
        <f t="shared" ref="BB28" si="83">1+SUM(BB20,BB21,BB23,BB24,BB25,BB26,BB27)</f>
        <v>13628</v>
      </c>
      <c r="BC28" s="1">
        <f t="shared" ref="BC28" si="84">1+SUM(BC20,BC21,BC23,BC24,BC25,BC26,BC27)</f>
        <v>14846</v>
      </c>
      <c r="BD28" s="1">
        <f t="shared" ref="BD28" si="85">1+SUM(BD20,BD21,BD23,BD24,BD25,BD26,BD27)</f>
        <v>16265</v>
      </c>
      <c r="BE28" s="1">
        <f t="shared" ref="BE28" si="86">1+SUM(BE20,BE21,BE23,BE24,BE25,BE26,BE27)</f>
        <v>17692</v>
      </c>
      <c r="BF28" s="1">
        <f t="shared" ref="BF28" si="87">1+SUM(BF20,BF21,BF23,BF24,BF25,BF26,BF27)</f>
        <v>19232</v>
      </c>
      <c r="BG28" s="1">
        <f t="shared" ref="BG28" si="88">1+SUM(BG20,BG21,BG23,BG24,BG25,BG26,BG27)</f>
        <v>20903</v>
      </c>
      <c r="BH28" s="1">
        <f t="shared" ref="BH28" si="89">1+SUM(BH20,BH21,BH23,BH24,BH25,BH26,BH27)</f>
        <v>22635</v>
      </c>
      <c r="BI28" s="1">
        <f t="shared" ref="BI28" si="90">1+SUM(BI20,BI21,BI23,BI24,BI25,BI26,BI27)</f>
        <v>24476</v>
      </c>
      <c r="BJ28" s="1">
        <f t="shared" ref="BJ28" si="91">1+SUM(BJ20,BJ21,BJ23,BJ24,BJ25,BJ26,BJ27)</f>
        <v>26366</v>
      </c>
      <c r="BK28" s="1">
        <f t="shared" ref="BK28" si="92">1+SUM(BK20,BK21,BK23,BK24,BK25,BK26,BK27)</f>
        <v>28231</v>
      </c>
      <c r="BL28" s="1">
        <f t="shared" ref="BL28" si="93">1+SUM(BL20,BL21,BL23,BL24,BL25,BL26,BL27)</f>
        <v>30150</v>
      </c>
      <c r="BM28" s="1">
        <f t="shared" ref="BM28" si="94">1+SUM(BM20,BM21,BM23,BM24,BM25,BM26,BM27)</f>
        <v>32265</v>
      </c>
      <c r="BN28" s="1">
        <f t="shared" ref="BN28" si="95">1+SUM(BN20,BN21,BN23,BN24,BN25,BN26,BN27)</f>
        <v>34509</v>
      </c>
      <c r="BO28" s="1">
        <f t="shared" ref="BO28" si="96">1+SUM(BO20,BO21,BO23,BO24,BO25,BO26,BO27)</f>
        <v>36693</v>
      </c>
      <c r="BP28" s="1">
        <f t="shared" ref="BP28" si="97">1+SUM(BP20,BP21,BP23,BP24,BP25,BP26,BP27)</f>
        <v>38901</v>
      </c>
      <c r="BQ28" s="1">
        <f t="shared" ref="BQ28" si="98">1+SUM(BQ20,BQ21,BQ23,BQ24,BQ25,BQ26,BQ27)</f>
        <v>41255</v>
      </c>
      <c r="BR28" s="1">
        <f t="shared" ref="BR28" si="99">1+SUM(BR20,BR21,BR23,BR24,BR25,BR26,BR27)</f>
        <v>43702</v>
      </c>
      <c r="BS28" s="1">
        <f t="shared" ref="BS28" si="100">1+SUM(BS20,BS21,BS23,BS24,BS25,BS26,BS27)</f>
        <v>46160</v>
      </c>
      <c r="BT28" s="1">
        <f t="shared" ref="BT28" si="101">1+SUM(BT20,BT21,BT23,BT24,BT25,BT26,BT27)</f>
        <v>48484</v>
      </c>
      <c r="BU28" s="1">
        <f t="shared" ref="BU28" si="102">1+SUM(BU20,BU21,BU23,BU24,BU25,BU26,BU27)</f>
        <v>50967</v>
      </c>
      <c r="BV28" s="1">
        <f t="shared" ref="BV28" si="103">1+SUM(BV20,BV21,BV23,BV24,BV25,BV26,BV27)</f>
        <v>53453</v>
      </c>
      <c r="BW28" s="1">
        <f t="shared" ref="BW28" si="104">1+SUM(BW20,BW21,BW23,BW24,BW25,BW26,BW27)</f>
        <v>55968</v>
      </c>
      <c r="BX28" s="1">
        <f t="shared" ref="BX28" si="105">1+SUM(BX20,BX21,BX23,BX24,BX25,BX26,BX27)</f>
        <v>58485</v>
      </c>
      <c r="BY28" s="1">
        <f t="shared" ref="BY28" si="106">1+SUM(BY20,BY21,BY23,BY24,BY25,BY26,BY27)</f>
        <v>60964</v>
      </c>
      <c r="BZ28" s="1">
        <f t="shared" ref="BZ28" si="107">1+SUM(BZ20,BZ21,BZ23,BZ24,BZ25,BZ26,BZ27)</f>
        <v>63464</v>
      </c>
      <c r="CA28" s="1">
        <f t="shared" ref="CA28" si="108">1+SUM(CA20,CA21,CA23,CA24,CA25,CA26,CA27)</f>
        <v>65885</v>
      </c>
      <c r="CB28" s="1">
        <f t="shared" ref="CB28" si="109">1+SUM(CB20,CB21,CB23,CB24,CB25,CB26,CB27)</f>
        <v>68344</v>
      </c>
      <c r="CC28" s="1">
        <f t="shared" ref="CC28" si="110">1+SUM(CC20,CC21,CC23,CC24,CC25,CC26,CC27)</f>
        <v>70658</v>
      </c>
      <c r="CD28" s="1">
        <f t="shared" ref="CD28" si="111">1+SUM(CD20,CD21,CD23,CD24,CD25,CD26,CD27)</f>
        <v>72948</v>
      </c>
      <c r="CE28" s="1">
        <f t="shared" ref="CE28" si="112">1+SUM(CE20,CE21,CE23,CE24,CE25,CE26,CE27)</f>
        <v>75259</v>
      </c>
      <c r="CF28" s="1">
        <f t="shared" ref="CF28" si="113">1+SUM(CF20,CF21,CF23,CF24,CF25,CF26,CF27)</f>
        <v>77520</v>
      </c>
      <c r="CG28" s="1">
        <f t="shared" ref="CG28" si="114">1+SUM(CG20,CG21,CG23,CG24,CG25,CG26,CG27)</f>
        <v>79818</v>
      </c>
      <c r="CH28" s="1">
        <f t="shared" ref="CH28" si="115">1+SUM(CH20,CH21,CH23,CH24,CH25,CH26,CH27)</f>
        <v>82027</v>
      </c>
      <c r="CI28" s="1">
        <f t="shared" ref="CI28" si="116">1+SUM(CI20,CI21,CI23,CI24,CI25,CI26,CI27)</f>
        <v>84216</v>
      </c>
      <c r="CJ28" s="1">
        <f t="shared" ref="CJ28" si="117">1+SUM(CJ20,CJ21,CJ23,CJ24,CJ25,CJ26,CJ27)</f>
        <v>86315</v>
      </c>
      <c r="CK28" s="1">
        <f t="shared" ref="CK28" si="118">1+SUM(CK20,CK21,CK23,CK24,CK25,CK26,CK27)</f>
        <v>88311</v>
      </c>
      <c r="CL28" s="1">
        <f t="shared" ref="CL28" si="119">1+SUM(CL20,CL21,CL23,CL24,CL25,CL26,CL27)</f>
        <v>90401</v>
      </c>
      <c r="CM28" s="1">
        <f t="shared" ref="CM28" si="120">1+SUM(CM20,CM21,CM23,CM24,CM25,CM26,CM27)</f>
        <v>92334</v>
      </c>
      <c r="CN28" s="1">
        <f t="shared" ref="CN28" si="121">1+SUM(CN20,CN21,CN23,CN24,CN25,CN26,CN27)</f>
        <v>94183</v>
      </c>
      <c r="CO28" s="1">
        <f t="shared" ref="CO28" si="122">1+SUM(CO20,CO21,CO23,CO24,CO25,CO26,CO27)</f>
        <v>95987</v>
      </c>
      <c r="CP28" s="1">
        <f t="shared" ref="CP28" si="123">1+SUM(CP20,CP21,CP23,CP24,CP25,CP26,CP27)</f>
        <v>97642</v>
      </c>
      <c r="CQ28" s="1">
        <f t="shared" ref="CQ28" si="124">1+SUM(CQ20,CQ21,CQ23,CQ24,CQ25,CQ26,CQ27)</f>
        <v>99196</v>
      </c>
      <c r="CR28" s="1">
        <f t="shared" ref="CR28" si="125">1+SUM(CR20,CR21,CR23,CR24,CR25,CR26,CR27)</f>
        <v>100733</v>
      </c>
      <c r="CS28" s="1">
        <f t="shared" ref="CS28" si="126">1+SUM(CS20,CS21,CS23,CS24,CS25,CS26,CS27)</f>
        <v>102200</v>
      </c>
      <c r="CT28" s="1">
        <f t="shared" ref="CT28" si="127">1+SUM(CT20,CT21,CT23,CT24,CT25,CT26,CT27)</f>
        <v>103609</v>
      </c>
      <c r="CU28" s="1">
        <f t="shared" ref="CU28" si="128">1+SUM(CU20,CU21,CU23,CU24,CU25,CU26,CU27)</f>
        <v>105005</v>
      </c>
      <c r="CV28" s="1">
        <f t="shared" ref="CV28" si="129">1+SUM(CV20,CV21,CV23,CV24,CV25,CV26,CV27)</f>
        <v>106324</v>
      </c>
      <c r="CW28" s="1">
        <f t="shared" ref="CW28" si="130">1+SUM(CW20,CW21,CW23,CW24,CW25,CW26,CW27)</f>
        <v>107557</v>
      </c>
      <c r="CX28" s="1">
        <f t="shared" ref="CX28" si="131">1+SUM(CX20,CX21,CX23,CX24,CX25,CX26,CX27)</f>
        <v>108793</v>
      </c>
      <c r="CY28" s="1">
        <f t="shared" ref="CY28" si="132">1+SUM(CY20,CY21,CY23,CY24,CY25,CY26,CY27)</f>
        <v>109951</v>
      </c>
      <c r="CZ28" s="1">
        <f t="shared" ref="CZ28" si="133">1+SUM(CZ20,CZ21,CZ23,CZ24,CZ25,CZ26,CZ27)</f>
        <v>111000</v>
      </c>
      <c r="DA28" s="1">
        <f t="shared" ref="DA28" si="134">1+SUM(DA20,DA21,DA23,DA24,DA25,DA26,DA27)</f>
        <v>112024</v>
      </c>
      <c r="DB28" s="1">
        <f t="shared" ref="DB28" si="135">1+SUM(DB20,DB21,DB23,DB24,DB25,DB26,DB27)</f>
        <v>112937</v>
      </c>
      <c r="DC28" s="1">
        <f t="shared" ref="DC28" si="136">1+SUM(DC20,DC21,DC23,DC24,DC25,DC26,DC27)</f>
        <v>113858</v>
      </c>
      <c r="DD28" s="1">
        <f t="shared" ref="DD28" si="137">1+SUM(DD20,DD21,DD23,DD24,DD25,DD26,DD27)</f>
        <v>114726</v>
      </c>
      <c r="DE28" s="1">
        <f t="shared" ref="DE28" si="138">1+SUM(DE20,DE21,DE23,DE24,DE25,DE26,DE27)</f>
        <v>115556</v>
      </c>
      <c r="DF28" s="1">
        <f t="shared" ref="DF28" si="139">1+SUM(DF20,DF21,DF23,DF24,DF25,DF26,DF27)</f>
        <v>116285</v>
      </c>
      <c r="DG28" s="1">
        <f t="shared" ref="DG28" si="140">1+SUM(DG20,DG21,DG23,DG24,DG25,DG26,DG27)</f>
        <v>117057</v>
      </c>
      <c r="DH28" s="1">
        <f t="shared" ref="DH28" si="141">1+SUM(DH20,DH21,DH23,DH24,DH25,DH26,DH27)</f>
        <v>117740</v>
      </c>
      <c r="DI28" s="1">
        <f t="shared" ref="DI28" si="142">1+SUM(DI20,DI21,DI23,DI24,DI25,DI26,DI27)</f>
        <v>118399</v>
      </c>
      <c r="DJ28" s="1">
        <f t="shared" ref="DJ28" si="143">1+SUM(DJ20,DJ21,DJ23,DJ24,DJ25,DJ26,DJ27)</f>
        <v>119080</v>
      </c>
      <c r="DK28" s="1">
        <f t="shared" ref="DK28" si="144">1+SUM(DK20,DK21,DK23,DK24,DK25,DK26,DK27)</f>
        <v>119754</v>
      </c>
      <c r="DL28" s="1">
        <f t="shared" ref="DL28" si="145">1+SUM(DL20,DL21,DL23,DL24,DL25,DL26,DL27)</f>
        <v>120323</v>
      </c>
      <c r="DM28" s="1">
        <f t="shared" ref="DM28" si="146">1+SUM(DM20,DM21,DM23,DM24,DM25,DM26,DM27)</f>
        <v>120870</v>
      </c>
      <c r="DN28" s="1">
        <f t="shared" ref="DN28" si="147">1+SUM(DN20,DN21,DN23,DN24,DN25,DN26,DN27)</f>
        <v>121376</v>
      </c>
      <c r="DO28" s="1">
        <f t="shared" ref="DO28" si="148">1+SUM(DO20,DO21,DO23,DO24,DO25,DO26,DO27)</f>
        <v>121854</v>
      </c>
      <c r="DP28" s="1">
        <f t="shared" ref="DP28" si="149">1+SUM(DP20,DP21,DP23,DP24,DP25,DP26,DP27)</f>
        <v>122331</v>
      </c>
      <c r="DQ28" s="1">
        <f t="shared" ref="DQ28" si="150">1+SUM(DQ20,DQ21,DQ23,DQ24,DQ25,DQ26,DQ27)</f>
        <v>122742</v>
      </c>
      <c r="DR28" s="1">
        <f t="shared" ref="DR28" si="151">1+SUM(DR20,DR21,DR23,DR24,DR25,DR26,DR27)</f>
        <v>123109</v>
      </c>
      <c r="DS28" s="1">
        <f t="shared" ref="DS28" si="152">1+SUM(DS20,DS21,DS23,DS24,DS25,DS26,DS27)</f>
        <v>123492</v>
      </c>
      <c r="DT28" s="1">
        <f t="shared" ref="DT28" si="153">1+SUM(DT20,DT21,DT23,DT24,DT25,DT26,DT27)</f>
        <v>123845</v>
      </c>
      <c r="DU28" s="1">
        <f t="shared" ref="DU28" si="154">1+SUM(DU20,DU21,DU23,DU24,DU25,DU26,DU27)</f>
        <v>124208</v>
      </c>
      <c r="DV28" s="1">
        <f t="shared" ref="DV28" si="155">1+SUM(DV20,DV21,DV23,DV24,DV25,DV26,DV27)</f>
        <v>124557</v>
      </c>
      <c r="DW28" s="1">
        <f t="shared" ref="DW28" si="156">1+SUM(DW20,DW21,DW23,DW24,DW25,DW26,DW27)</f>
        <v>124861</v>
      </c>
      <c r="DX28" s="1">
        <f t="shared" ref="DX28" si="157">1+SUM(DX20,DX21,DX23,DX24,DX25,DX26,DX27)</f>
        <v>125185</v>
      </c>
      <c r="DY28" s="1">
        <f t="shared" ref="DY28" si="158">1+SUM(DY20,DY21,DY23,DY24,DY25,DY26,DY27)</f>
        <v>125432</v>
      </c>
      <c r="DZ28" s="1">
        <f t="shared" ref="DZ28" si="159">1+SUM(DZ20,DZ21,DZ23,DZ24,DZ25,DZ26,DZ27)</f>
        <v>125722</v>
      </c>
      <c r="EA28" s="1">
        <f t="shared" ref="EA28" si="160">1+SUM(EA20,EA21,EA23,EA24,EA25,EA26,EA27)</f>
        <v>125977</v>
      </c>
      <c r="EB28" s="1">
        <f t="shared" ref="EB28" si="161">1+SUM(EB20,EB21,EB23,EB24,EB25,EB26,EB27)</f>
        <v>126224</v>
      </c>
      <c r="EC28" s="1">
        <f t="shared" ref="EC28" si="162">1+SUM(EC20,EC21,EC23,EC24,EC25,EC26,EC27)</f>
        <v>126439</v>
      </c>
      <c r="ED28" s="1">
        <f t="shared" ref="ED28" si="163">1+SUM(ED20,ED21,ED23,ED24,ED25,ED26,ED27)</f>
        <v>126656</v>
      </c>
      <c r="EE28" s="1">
        <f t="shared" ref="EE28" si="164">1+SUM(EE20,EE21,EE23,EE24,EE25,EE26,EE27)</f>
        <v>126866</v>
      </c>
      <c r="EF28" s="1">
        <f t="shared" ref="EF28" si="165">1+SUM(EF20,EF21,EF23,EF24,EF25,EF26,EF27)</f>
        <v>127054</v>
      </c>
      <c r="EG28" s="1">
        <f t="shared" ref="EG28" si="166">1+SUM(EG20,EG21,EG23,EG24,EG25,EG26,EG27)</f>
        <v>127245</v>
      </c>
      <c r="EH28" s="1">
        <f t="shared" ref="EH28" si="167">1+SUM(EH20,EH21,EH23,EH24,EH25,EH26,EH27)</f>
        <v>127419</v>
      </c>
      <c r="EI28" s="1">
        <f t="shared" ref="EI28" si="168">1+SUM(EI20,EI21,EI23,EI24,EI25,EI26,EI27)</f>
        <v>127566</v>
      </c>
      <c r="EJ28" s="1">
        <f t="shared" ref="EJ28" si="169">1+SUM(EJ20,EJ21,EJ23,EJ24,EJ25,EJ26,EJ27)</f>
        <v>127733</v>
      </c>
      <c r="EK28" s="1">
        <f t="shared" ref="EK28" si="170">1+SUM(EK20,EK21,EK23,EK24,EK25,EK26,EK27)</f>
        <v>127877</v>
      </c>
      <c r="EL28" s="1">
        <f t="shared" ref="EL28" si="171">1+SUM(EL20,EL21,EL23,EL24,EL25,EL26,EL27)</f>
        <v>128015</v>
      </c>
      <c r="EM28" s="1">
        <f t="shared" ref="EM28" si="172">1+SUM(EM20,EM21,EM23,EM24,EM25,EM26,EM27)</f>
        <v>128144</v>
      </c>
      <c r="EN28" s="1">
        <f t="shared" ref="EN28" si="173">1+SUM(EN20,EN21,EN23,EN24,EN25,EN26,EN27)</f>
        <v>128259</v>
      </c>
      <c r="EO28" s="1">
        <f t="shared" ref="EO28" si="174">1+SUM(EO20,EO21,EO23,EO24,EO25,EO26,EO27)</f>
        <v>128372</v>
      </c>
      <c r="EP28" s="1">
        <f t="shared" ref="EP28" si="175">1+SUM(EP20,EP21,EP23,EP24,EP25,EP26,EP27)</f>
        <v>128489</v>
      </c>
      <c r="EQ28" s="1">
        <f t="shared" ref="EQ28" si="176">1+SUM(EQ20,EQ21,EQ23,EQ24,EQ25,EQ26,EQ27)</f>
        <v>128597</v>
      </c>
      <c r="ER28" s="1">
        <f t="shared" ref="ER28" si="177">1+SUM(ER20,ER21,ER23,ER24,ER25,ER26,ER27)</f>
        <v>128702</v>
      </c>
      <c r="ES28" s="1">
        <f t="shared" ref="ES28" si="178">1+SUM(ES20,ES21,ES23,ES24,ES25,ES26,ES27)</f>
        <v>128786</v>
      </c>
      <c r="ET28" s="1">
        <f t="shared" ref="ET28" si="179">1+SUM(ET20,ET21,ET23,ET24,ET25,ET26,ET27)</f>
        <v>128872</v>
      </c>
      <c r="EU28" s="1">
        <f t="shared" ref="EU28" si="180">1+SUM(EU20,EU21,EU23,EU24,EU25,EU26,EU27)</f>
        <v>128954</v>
      </c>
      <c r="EV28" s="1">
        <f t="shared" ref="EV28" si="181">1+SUM(EV20,EV21,EV23,EV24,EV25,EV26,EV27)</f>
        <v>129034</v>
      </c>
      <c r="EW28" s="1">
        <f t="shared" ref="EW28" si="182">1+SUM(EW20,EW21,EW23,EW24,EW25,EW26,EW27)</f>
        <v>129108</v>
      </c>
      <c r="EX28" s="1">
        <f t="shared" ref="EX28" si="183">1+SUM(EX20,EX21,EX23,EX24,EX25,EX26,EX27)</f>
        <v>129155</v>
      </c>
      <c r="EY28" s="1">
        <f t="shared" ref="EY28" si="184">1+SUM(EY20,EY21,EY23,EY24,EY25,EY26,EY27)</f>
        <v>129212</v>
      </c>
      <c r="EZ28" s="1">
        <f t="shared" ref="EZ28" si="185">1+SUM(EZ20,EZ21,EZ23,EZ24,EZ25,EZ26,EZ27)</f>
        <v>129267</v>
      </c>
      <c r="FA28" s="1">
        <f t="shared" ref="FA28" si="186">1+SUM(FA20,FA21,FA23,FA24,FA25,FA26,FA27)</f>
        <v>129318</v>
      </c>
      <c r="FB28" s="1">
        <f t="shared" ref="FB28" si="187">1+SUM(FB20,FB21,FB23,FB24,FB25,FB26,FB27)</f>
        <v>129371</v>
      </c>
      <c r="FC28" s="1">
        <f t="shared" ref="FC28" si="188">1+SUM(FC20,FC21,FC23,FC24,FC25,FC26,FC27)</f>
        <v>129412</v>
      </c>
      <c r="FD28" s="1">
        <f t="shared" ref="FD28" si="189">1+SUM(FD20,FD21,FD23,FD24,FD25,FD26,FD27)</f>
        <v>129444</v>
      </c>
      <c r="FE28" s="1">
        <f t="shared" ref="FE28" si="190">1+SUM(FE20,FE21,FE23,FE24,FE25,FE26,FE27)</f>
        <v>129471</v>
      </c>
      <c r="FF28" s="1">
        <f t="shared" ref="FF28" si="191">1+SUM(FF20,FF21,FF23,FF24,FF25,FF26,FF27)</f>
        <v>129505</v>
      </c>
      <c r="FG28" s="1">
        <f t="shared" ref="FG28" si="192">1+SUM(FG20,FG21,FG23,FG24,FG25,FG26,FG27)</f>
        <v>129529</v>
      </c>
      <c r="FH28" s="1">
        <f t="shared" ref="FH28" si="193">1+SUM(FH20,FH21,FH23,FH24,FH25,FH26,FH27)</f>
        <v>129556</v>
      </c>
      <c r="FI28" s="1">
        <f t="shared" ref="FI28" si="194">1+SUM(FI20,FI21,FI23,FI24,FI25,FI26,FI27)</f>
        <v>129578</v>
      </c>
      <c r="FJ28" s="1">
        <f t="shared" ref="FJ28" si="195">1+SUM(FJ20,FJ21,FJ23,FJ24,FJ25,FJ26,FJ27)</f>
        <v>129597</v>
      </c>
      <c r="FK28" s="1">
        <f t="shared" ref="FK28" si="196">1+SUM(FK20,FK21,FK23,FK24,FK25,FK26,FK27)</f>
        <v>129612</v>
      </c>
      <c r="FL28" s="1">
        <f t="shared" ref="FL28" si="197">1+SUM(FL20,FL21,FL23,FL24,FL25,FL26,FL27)</f>
        <v>129629</v>
      </c>
      <c r="FM28" s="1">
        <f t="shared" ref="FM28" si="198">1+SUM(FM20,FM21,FM23,FM24,FM25,FM26,FM27)</f>
        <v>129647</v>
      </c>
      <c r="FN28" s="1">
        <f t="shared" ref="FN28" si="199">1+SUM(FN20,FN21,FN23,FN24,FN25,FN26,FN27)</f>
        <v>129661</v>
      </c>
      <c r="FO28" s="1">
        <f t="shared" ref="FO28" si="200">1+SUM(FO20,FO21,FO23,FO24,FO25,FO26,FO27)</f>
        <v>129670</v>
      </c>
      <c r="FP28" s="1">
        <f t="shared" ref="FP28" si="201">1+SUM(FP20,FP21,FP23,FP24,FP25,FP26,FP27)</f>
        <v>129682</v>
      </c>
      <c r="FQ28" s="1">
        <f t="shared" ref="FQ28" si="202">1+SUM(FQ20,FQ21,FQ23,FQ24,FQ25,FQ26,FQ27)</f>
        <v>129693</v>
      </c>
      <c r="FR28" s="1">
        <f t="shared" ref="FR28" si="203">1+SUM(FR20,FR21,FR23,FR24,FR25,FR26,FR27)</f>
        <v>129703</v>
      </c>
      <c r="FS28" s="1">
        <f t="shared" ref="FS28" si="204">1+SUM(FS20,FS21,FS23,FS24,FS25,FS26,FS27)</f>
        <v>129710</v>
      </c>
      <c r="FT28" s="1">
        <f t="shared" ref="FT28" si="205">1+SUM(FT20,FT21,FT23,FT24,FT25,FT26,FT27)</f>
        <v>129719</v>
      </c>
      <c r="FU28" s="1">
        <f t="shared" ref="FU28" si="206">1+SUM(FU20,FU21,FU23,FU24,FU25,FU26,FU27)</f>
        <v>129727</v>
      </c>
      <c r="FV28" s="1">
        <f t="shared" ref="FV28" si="207">1+SUM(FV20,FV21,FV23,FV24,FV25,FV26,FV27)</f>
        <v>129733</v>
      </c>
      <c r="FW28" s="1">
        <f t="shared" ref="FW28" si="208">1+SUM(FW20,FW21,FW23,FW24,FW25,FW26,FW27)</f>
        <v>129737</v>
      </c>
      <c r="FX28" s="1">
        <f t="shared" ref="FX28" si="209">1+SUM(FX20,FX21,FX23,FX24,FX25,FX26,FX27)</f>
        <v>129745</v>
      </c>
      <c r="FY28" s="1">
        <f t="shared" ref="FY28" si="210">1+SUM(FY20,FY21,FY23,FY24,FY25,FY26,FY27)</f>
        <v>129748</v>
      </c>
      <c r="FZ28" s="1">
        <f t="shared" ref="FZ28" si="211">1+SUM(FZ20,FZ21,FZ23,FZ24,FZ25,FZ26,FZ27)</f>
        <v>129750</v>
      </c>
      <c r="GA28" s="1">
        <f t="shared" ref="GA28" si="212">1+SUM(GA20,GA21,GA23,GA24,GA25,GA26,GA27)</f>
        <v>129754</v>
      </c>
      <c r="GB28" s="1">
        <f t="shared" ref="GB28" si="213">1+SUM(GB20,GB21,GB23,GB24,GB25,GB26,GB27)</f>
        <v>129757</v>
      </c>
      <c r="GC28" s="1">
        <f t="shared" ref="GC28" si="214">1+SUM(GC20,GC21,GC23,GC24,GC25,GC26,GC27)</f>
        <v>129762</v>
      </c>
      <c r="GD28" s="1">
        <f t="shared" ref="GD28" si="215">1+SUM(GD20,GD21,GD23,GD24,GD25,GD26,GD27)</f>
        <v>129764</v>
      </c>
      <c r="GE28" s="1">
        <f t="shared" ref="GE28" si="216">1+SUM(GE20,GE21,GE23,GE24,GE25,GE26,GE27)</f>
        <v>129767</v>
      </c>
      <c r="GF28" s="1">
        <f t="shared" ref="GF28" si="217">1+SUM(GF20,GF21,GF23,GF24,GF25,GF26,GF27)</f>
        <v>129768</v>
      </c>
      <c r="GG28" s="1">
        <f t="shared" ref="GG28" si="218">1+SUM(GG20,GG21,GG23,GG24,GG25,GG26,GG27)</f>
        <v>129770</v>
      </c>
      <c r="GH28" s="1">
        <f t="shared" ref="GH28" si="219">1+SUM(GH20,GH21,GH23,GH24,GH25,GH26,GH27)</f>
        <v>129770</v>
      </c>
      <c r="GI28" s="1">
        <f t="shared" ref="GI28" si="220">1+SUM(GI20,GI21,GI23,GI24,GI25,GI26,GI27)</f>
        <v>129770</v>
      </c>
      <c r="GJ28" s="1">
        <f t="shared" ref="GJ28" si="221">1+SUM(GJ20,GJ21,GJ23,GJ24,GJ25,GJ26,GJ27)</f>
        <v>129772</v>
      </c>
      <c r="GK28" s="1">
        <f t="shared" ref="GK28" si="222">1+SUM(GK20,GK21,GK23,GK24,GK25,GK26,GK27)</f>
        <v>129773</v>
      </c>
      <c r="GL28" s="1">
        <f t="shared" ref="GL28" si="223">1+SUM(GL20,GL21,GL23,GL24,GL25,GL26,GL27)</f>
        <v>129775</v>
      </c>
      <c r="GM28" s="1">
        <f t="shared" ref="GM28" si="224">1+SUM(GM20,GM21,GM23,GM24,GM25,GM26,GM27)</f>
        <v>129776</v>
      </c>
      <c r="GN28" s="1">
        <f t="shared" ref="GN28" si="225">1+SUM(GN20,GN21,GN23,GN24,GN25,GN26,GN27)</f>
        <v>129776</v>
      </c>
      <c r="GO28" s="1">
        <f t="shared" ref="GO28" si="226">1+SUM(GO20,GO21,GO23,GO24,GO25,GO26,GO27)</f>
        <v>129779</v>
      </c>
      <c r="GP28" s="1">
        <f t="shared" ref="GP28" si="227">1+SUM(GP20,GP21,GP23,GP24,GP25,GP26,GP27)</f>
        <v>129779</v>
      </c>
      <c r="GQ28" s="1">
        <f t="shared" ref="GQ28" si="228">1+SUM(GQ20,GQ21,GQ23,GQ24,GQ25,GQ26,GQ27)</f>
        <v>129779</v>
      </c>
      <c r="GR28" s="1">
        <f t="shared" ref="GR28" si="229">1+SUM(GR20,GR21,GR23,GR24,GR25,GR26,GR27)</f>
        <v>129779</v>
      </c>
      <c r="GS28" s="1">
        <f t="shared" ref="GS28" si="230">1+SUM(GS20,GS21,GS23,GS24,GS25,GS26,GS27)</f>
        <v>129779</v>
      </c>
      <c r="GT28" s="1">
        <f t="shared" ref="GT28" si="231">1+SUM(GT20,GT21,GT23,GT24,GT25,GT26,GT27)</f>
        <v>129779</v>
      </c>
      <c r="GU28" s="1">
        <f t="shared" ref="GU28" si="232">1+SUM(GU20,GU21,GU23,GU24,GU25,GU26,GU27)</f>
        <v>129779</v>
      </c>
      <c r="GV28" s="1">
        <f t="shared" ref="GV28" si="233">1+SUM(GV20,GV21,GV23,GV24,GV25,GV26,GV27)</f>
        <v>129779</v>
      </c>
      <c r="GW28" s="1">
        <f t="shared" ref="GW28" si="234">1+SUM(GW20,GW21,GW23,GW24,GW25,GW26,GW27)</f>
        <v>129779</v>
      </c>
      <c r="GX28" s="1">
        <f t="shared" ref="GX28" si="235">1+SUM(GX20,GX21,GX23,GX24,GX25,GX26,GX27)</f>
        <v>129779</v>
      </c>
      <c r="GY28" s="1">
        <f t="shared" ref="GY28" si="236">1+SUM(GY20,GY21,GY23,GY24,GY25,GY26,GY27)</f>
        <v>129779</v>
      </c>
      <c r="GZ28" s="1">
        <f t="shared" ref="GZ28" si="237">1+SUM(GZ20,GZ21,GZ23,GZ24,GZ25,GZ26,GZ27)</f>
        <v>129779</v>
      </c>
      <c r="HA28" s="1">
        <f t="shared" ref="HA28" si="238">1+SUM(HA20,HA21,HA23,HA24,HA25,HA26,HA27)</f>
        <v>129779</v>
      </c>
      <c r="HB28" s="1">
        <f t="shared" ref="HB28" si="239">1+SUM(HB20,HB21,HB23,HB24,HB25,HB26,HB27)</f>
        <v>129779</v>
      </c>
      <c r="HC28" s="1">
        <f t="shared" ref="HC28" si="240">1+SUM(HC20,HC21,HC23,HC24,HC25,HC26,HC27)</f>
        <v>129779</v>
      </c>
      <c r="HD28" s="1">
        <f t="shared" ref="HD28" si="241">1+SUM(HD20,HD21,HD23,HD24,HD25,HD26,HD27)</f>
        <v>129779</v>
      </c>
      <c r="HE28" s="1">
        <f t="shared" ref="HE28" si="242">1+SUM(HE20,HE21,HE23,HE24,HE25,HE26,HE27)</f>
        <v>129779</v>
      </c>
      <c r="HF28" s="1">
        <f t="shared" ref="HF28" si="243">1+SUM(HF20,HF21,HF23,HF24,HF25,HF26,HF27)</f>
        <v>129779</v>
      </c>
      <c r="HG28" s="1">
        <f t="shared" ref="HG28" si="244">1+SUM(HG20,HG21,HG23,HG24,HG25,HG26,HG27)</f>
        <v>129779</v>
      </c>
      <c r="HH28" s="1">
        <f t="shared" ref="HH28" si="245">1+SUM(HH20,HH21,HH23,HH24,HH25,HH26,HH27)</f>
        <v>129779</v>
      </c>
      <c r="HI28" s="1">
        <f t="shared" ref="HI28" si="246">1+SUM(HI20,HI21,HI23,HI24,HI25,HI26,HI27)</f>
        <v>129779</v>
      </c>
      <c r="HJ28" s="1">
        <f t="shared" ref="HJ28" si="247">1+SUM(HJ20,HJ21,HJ23,HJ24,HJ25,HJ26,HJ27)</f>
        <v>129779</v>
      </c>
      <c r="HK28" s="1">
        <f t="shared" ref="HK28" si="248">1+SUM(HK20,HK21,HK23,HK24,HK25,HK26,HK27)</f>
        <v>129779</v>
      </c>
      <c r="HL28" s="1">
        <f t="shared" ref="HL28" si="249">1+SUM(HL20,HL21,HL23,HL24,HL25,HL26,HL27)</f>
        <v>129779</v>
      </c>
      <c r="HM28" s="1">
        <f t="shared" ref="HM28" si="250">1+SUM(HM20,HM21,HM23,HM24,HM25,HM26,HM27)</f>
        <v>129779</v>
      </c>
      <c r="HN28" s="1">
        <f t="shared" ref="HN28" si="251">1+SUM(HN20,HN21,HN23,HN24,HN25,HN26,HN27)</f>
        <v>129779</v>
      </c>
      <c r="HO28" s="1">
        <f t="shared" ref="HO28" si="252">1+SUM(HO20,HO21,HO23,HO24,HO25,HO26,HO27)</f>
        <v>129779</v>
      </c>
      <c r="HP28" s="1">
        <f t="shared" ref="HP28" si="253">1+SUM(HP20,HP21,HP23,HP24,HP25,HP26,HP27)</f>
        <v>129779</v>
      </c>
      <c r="HQ28" s="1">
        <f t="shared" ref="HQ28" si="254">1+SUM(HQ20,HQ21,HQ23,HQ24,HQ25,HQ26,HQ27)</f>
        <v>129779</v>
      </c>
      <c r="HR28" s="1">
        <f t="shared" ref="HR28" si="255">1+SUM(HR20,HR21,HR23,HR24,HR25,HR26,HR27)</f>
        <v>129779</v>
      </c>
      <c r="HS28" s="1">
        <f t="shared" ref="HS28" si="256">1+SUM(HS20,HS21,HS23,HS24,HS25,HS26,HS27)</f>
        <v>129779</v>
      </c>
      <c r="HT28" s="1">
        <f t="shared" ref="HT28" si="257">1+SUM(HT20,HT21,HT23,HT24,HT25,HT26,HT27)</f>
        <v>129779</v>
      </c>
      <c r="HU28" s="1">
        <f t="shared" ref="HU28" si="258">1+SUM(HU20,HU21,HU23,HU24,HU25,HU26,HU27)</f>
        <v>129779</v>
      </c>
      <c r="HV28" s="1">
        <f t="shared" ref="HV28" si="259">1+SUM(HV20,HV21,HV23,HV24,HV25,HV26,HV27)</f>
        <v>129779</v>
      </c>
      <c r="HW28" s="1">
        <f t="shared" ref="HW28" si="260">1+SUM(HW20,HW21,HW23,HW24,HW25,HW26,HW27)</f>
        <v>129779</v>
      </c>
      <c r="HX28" s="1">
        <f t="shared" ref="HX28" si="261">1+SUM(HX20,HX21,HX23,HX24,HX25,HX26,HX27)</f>
        <v>129779</v>
      </c>
      <c r="HY28" s="1">
        <f t="shared" ref="HY28" si="262">1+SUM(HY20,HY21,HY23,HY24,HY25,HY26,HY27)</f>
        <v>129779</v>
      </c>
      <c r="HZ28" s="1">
        <f t="shared" ref="HZ28" si="263">1+SUM(HZ20,HZ21,HZ23,HZ24,HZ25,HZ26,HZ27)</f>
        <v>129779</v>
      </c>
      <c r="IA28" s="1">
        <f t="shared" ref="IA28" si="264">1+SUM(IA20,IA21,IA23,IA24,IA25,IA26,IA27)</f>
        <v>129779</v>
      </c>
      <c r="IB28" s="1">
        <f t="shared" ref="IB28" si="265">1+SUM(IB20,IB21,IB23,IB24,IB25,IB26,IB27)</f>
        <v>129779</v>
      </c>
      <c r="IC28" s="1">
        <f t="shared" ref="IC28" si="266">1+SUM(IC20,IC21,IC23,IC24,IC25,IC26,IC27)</f>
        <v>129779</v>
      </c>
      <c r="ID28" s="1">
        <f t="shared" ref="ID28" si="267">1+SUM(ID20,ID21,ID23,ID24,ID25,ID26,ID27)</f>
        <v>129779</v>
      </c>
      <c r="IE28" s="1">
        <f t="shared" ref="IE28" si="268">1+SUM(IE20,IE21,IE23,IE24,IE25,IE26,IE27)</f>
        <v>129779</v>
      </c>
      <c r="IF28" s="1">
        <f t="shared" ref="IF28" si="269">1+SUM(IF20,IF21,IF23,IF24,IF25,IF26,IF27)</f>
        <v>129779</v>
      </c>
      <c r="IG28" s="1">
        <f t="shared" ref="IG28" si="270">1+SUM(IG20,IG21,IG23,IG24,IG25,IG26,IG27)</f>
        <v>129779</v>
      </c>
      <c r="IH28" s="1">
        <f t="shared" ref="IH28" si="271">1+SUM(IH20,IH21,IH23,IH24,IH25,IH26,IH27)</f>
        <v>129779</v>
      </c>
      <c r="II28" s="1">
        <f t="shared" ref="II28" si="272">1+SUM(II20,II21,II23,II24,II25,II26,II27)</f>
        <v>129779</v>
      </c>
      <c r="IJ28" s="1">
        <f t="shared" ref="IJ28" si="273">1+SUM(IJ20,IJ21,IJ23,IJ24,IJ25,IJ26,IJ27)</f>
        <v>129779</v>
      </c>
      <c r="IK28" s="1">
        <f t="shared" ref="IK28" si="274">1+SUM(IK20,IK21,IK23,IK24,IK25,IK26,IK27)</f>
        <v>129779</v>
      </c>
      <c r="IL28" s="1">
        <f t="shared" ref="IL28" si="275">1+SUM(IL20,IL21,IL23,IL24,IL25,IL26,IL27)</f>
        <v>129779</v>
      </c>
      <c r="IM28" s="1">
        <f t="shared" ref="IM28" si="276">1+SUM(IM20,IM21,IM23,IM24,IM25,IM26,IM27)</f>
        <v>129779</v>
      </c>
      <c r="IN28" s="1">
        <f t="shared" ref="IN28" si="277">1+SUM(IN20,IN21,IN23,IN24,IN25,IN26,IN27)</f>
        <v>129779</v>
      </c>
      <c r="IO28" s="1">
        <f t="shared" ref="IO28" si="278">1+SUM(IO20,IO21,IO23,IO24,IO25,IO26,IO27)</f>
        <v>129779</v>
      </c>
      <c r="IP28" s="1">
        <f t="shared" ref="IP28" si="279">1+SUM(IP20,IP21,IP23,IP24,IP25,IP26,IP27)</f>
        <v>129779</v>
      </c>
      <c r="IQ28" s="1">
        <f t="shared" ref="IQ28" si="280">1+SUM(IQ20,IQ21,IQ23,IQ24,IQ25,IQ26,IQ27)</f>
        <v>129779</v>
      </c>
      <c r="IR28" s="1">
        <f t="shared" ref="IR28" si="281">1+SUM(IR20,IR21,IR23,IR24,IR25,IR26,IR27)</f>
        <v>129779</v>
      </c>
      <c r="IS28" s="1">
        <f t="shared" ref="IS28" si="282">1+SUM(IS20,IS21,IS23,IS24,IS25,IS26,IS27)</f>
        <v>129779</v>
      </c>
      <c r="IT28" s="1">
        <f t="shared" ref="IT28" si="283">1+SUM(IT20,IT21,IT23,IT24,IT25,IT26,IT27)</f>
        <v>129779</v>
      </c>
      <c r="IU28" s="1">
        <f t="shared" ref="IU28" si="284">1+SUM(IU20,IU21,IU23,IU24,IU25,IU26,IU27)</f>
        <v>129779</v>
      </c>
      <c r="IV28" s="1">
        <f t="shared" ref="IV28" si="285">1+SUM(IV20,IV21,IV23,IV24,IV25,IV26,IV27)</f>
        <v>129779</v>
      </c>
      <c r="IW28" s="1">
        <f t="shared" ref="IW28" si="286">1+SUM(IW20,IW21,IW23,IW24,IW25,IW26,IW27)</f>
        <v>129779</v>
      </c>
      <c r="IX28" s="1">
        <f t="shared" ref="IX28" si="287">1+SUM(IX20,IX21,IX23,IX24,IX25,IX26,IX27)</f>
        <v>129779</v>
      </c>
      <c r="IY28" s="1">
        <f t="shared" ref="IY28" si="288">1+SUM(IY20,IY21,IY23,IY24,IY25,IY26,IY27)</f>
        <v>129779</v>
      </c>
      <c r="IZ28" s="1">
        <f t="shared" ref="IZ28" si="289">1+SUM(IZ20,IZ21,IZ23,IZ24,IZ25,IZ26,IZ27)</f>
        <v>129779</v>
      </c>
      <c r="JA28" s="1">
        <f t="shared" ref="JA28" si="290">1+SUM(JA20,JA21,JA23,JA24,JA25,JA26,JA27)</f>
        <v>129779</v>
      </c>
      <c r="JB28" s="1">
        <f t="shared" ref="JB28" si="291">1+SUM(JB20,JB21,JB23,JB24,JB25,JB26,JB27)</f>
        <v>129779</v>
      </c>
      <c r="JC28" s="1">
        <f t="shared" ref="JC28" si="292">1+SUM(JC20,JC21,JC23,JC24,JC25,JC26,JC27)</f>
        <v>129779</v>
      </c>
      <c r="JD28" s="1">
        <f t="shared" ref="JD28" si="293">1+SUM(JD20,JD21,JD23,JD24,JD25,JD26,JD27)</f>
        <v>129779</v>
      </c>
      <c r="JE28" s="1">
        <f t="shared" ref="JE28" si="294">1+SUM(JE20,JE21,JE23,JE24,JE25,JE26,JE27)</f>
        <v>129779</v>
      </c>
      <c r="JF28" s="1">
        <f t="shared" ref="JF28" si="295">1+SUM(JF20,JF21,JF23,JF24,JF25,JF26,JF27)</f>
        <v>129779</v>
      </c>
      <c r="JG28" s="1">
        <f t="shared" ref="JG28" si="296">1+SUM(JG20,JG21,JG23,JG24,JG25,JG26,JG27)</f>
        <v>129779</v>
      </c>
      <c r="JH28" s="1">
        <f t="shared" ref="JH28" si="297">1+SUM(JH20,JH21,JH23,JH24,JH25,JH26,JH27)</f>
        <v>129779</v>
      </c>
      <c r="JI28" s="1">
        <f t="shared" ref="JI28" si="298">1+SUM(JI20,JI21,JI23,JI24,JI25,JI26,JI27)</f>
        <v>129779</v>
      </c>
      <c r="JJ28" s="1">
        <f t="shared" ref="JJ28" si="299">1+SUM(JJ20,JJ21,JJ23,JJ24,JJ25,JJ26,JJ27)</f>
        <v>129779</v>
      </c>
      <c r="JK28" s="1">
        <f t="shared" ref="JK28" si="300">1+SUM(JK20,JK21,JK23,JK24,JK25,JK26,JK27)</f>
        <v>129779</v>
      </c>
      <c r="JL28" s="1">
        <f t="shared" ref="JL28" si="301">1+SUM(JL20,JL21,JL23,JL24,JL25,JL26,JL27)</f>
        <v>129779</v>
      </c>
      <c r="JM28" s="1">
        <f t="shared" ref="JM28" si="302">1+SUM(JM20,JM21,JM23,JM24,JM25,JM26,JM27)</f>
        <v>129779</v>
      </c>
      <c r="JN28" s="1">
        <f t="shared" ref="JN28" si="303">1+SUM(JN20,JN21,JN23,JN24,JN25,JN26,JN27)</f>
        <v>129779</v>
      </c>
      <c r="JO28" s="1">
        <f t="shared" ref="JO28" si="304">1+SUM(JO20,JO21,JO23,JO24,JO25,JO26,JO27)</f>
        <v>129779</v>
      </c>
      <c r="JP28" s="1">
        <f t="shared" ref="JP28" si="305">1+SUM(JP20,JP21,JP23,JP24,JP25,JP26,JP27)</f>
        <v>129779</v>
      </c>
      <c r="JQ28" s="1">
        <f t="shared" ref="JQ28" si="306">1+SUM(JQ20,JQ21,JQ23,JQ24,JQ25,JQ26,JQ27)</f>
        <v>129779</v>
      </c>
      <c r="JR28" s="1">
        <f t="shared" ref="JR28" si="307">1+SUM(JR20,JR21,JR23,JR24,JR25,JR26,JR27)</f>
        <v>129779</v>
      </c>
      <c r="JS28" s="1">
        <f t="shared" ref="JS28" si="308">1+SUM(JS20,JS21,JS23,JS24,JS25,JS26,JS27)</f>
        <v>129779</v>
      </c>
      <c r="JT28" s="1">
        <f t="shared" ref="JT28" si="309">1+SUM(JT20,JT21,JT23,JT24,JT25,JT26,JT27)</f>
        <v>129779</v>
      </c>
      <c r="JU28" s="1">
        <f t="shared" ref="JU28" si="310">1+SUM(JU20,JU21,JU23,JU24,JU25,JU26,JU27)</f>
        <v>129779</v>
      </c>
      <c r="JV28" s="1">
        <f t="shared" ref="JV28" si="311">1+SUM(JV20,JV21,JV23,JV24,JV25,JV26,JV27)</f>
        <v>129779</v>
      </c>
      <c r="JW28" s="1">
        <f t="shared" ref="JW28" si="312">1+SUM(JW20,JW21,JW23,JW24,JW25,JW26,JW27)</f>
        <v>129779</v>
      </c>
      <c r="JX28" s="1">
        <f t="shared" ref="JX28" si="313">1+SUM(JX20,JX21,JX23,JX24,JX25,JX26,JX27)</f>
        <v>129779</v>
      </c>
      <c r="JY28" s="1">
        <f t="shared" ref="JY28" si="314">1+SUM(JY20,JY21,JY23,JY24,JY25,JY26,JY27)</f>
        <v>129779</v>
      </c>
      <c r="JZ28" s="1">
        <f t="shared" ref="JZ28" si="315">1+SUM(JZ20,JZ21,JZ23,JZ24,JZ25,JZ26,JZ27)</f>
        <v>129779</v>
      </c>
      <c r="KA28" s="1">
        <f t="shared" ref="KA28" si="316">1+SUM(KA20,KA21,KA23,KA24,KA25,KA26,KA27)</f>
        <v>129779</v>
      </c>
      <c r="KB28" s="1">
        <f t="shared" ref="KB28" si="317">1+SUM(KB20,KB21,KB23,KB24,KB25,KB26,KB27)</f>
        <v>129779</v>
      </c>
      <c r="KC28" s="1">
        <f t="shared" ref="KC28" si="318">1+SUM(KC20,KC21,KC23,KC24,KC25,KC26,KC27)</f>
        <v>129779</v>
      </c>
      <c r="KD28" s="1">
        <f t="shared" ref="KD28" si="319">1+SUM(KD20,KD21,KD23,KD24,KD25,KD26,KD27)</f>
        <v>129779</v>
      </c>
      <c r="KE28" s="1">
        <f t="shared" ref="KE28" si="320">1+SUM(KE20,KE21,KE23,KE24,KE25,KE26,KE27)</f>
        <v>129779</v>
      </c>
      <c r="KF28" s="1">
        <f t="shared" ref="KF28" si="321">1+SUM(KF20,KF21,KF23,KF24,KF25,KF26,KF27)</f>
        <v>129779</v>
      </c>
      <c r="KG28" s="1">
        <f t="shared" ref="KG28" si="322">1+SUM(KG20,KG21,KG23,KG24,KG25,KG26,KG27)</f>
        <v>129779</v>
      </c>
      <c r="KH28" s="1">
        <f t="shared" ref="KH28" si="323">1+SUM(KH20,KH21,KH23,KH24,KH25,KH26,KH27)</f>
        <v>129779</v>
      </c>
      <c r="KI28" s="1">
        <f t="shared" ref="KI28" si="324">1+SUM(KI20,KI21,KI23,KI24,KI25,KI26,KI27)</f>
        <v>129779</v>
      </c>
      <c r="KJ28" s="1">
        <f t="shared" ref="KJ28" si="325">1+SUM(KJ20,KJ21,KJ23,KJ24,KJ25,KJ26,KJ27)</f>
        <v>129779</v>
      </c>
      <c r="KK28" s="1">
        <f t="shared" ref="KK28" si="326">1+SUM(KK20,KK21,KK23,KK24,KK25,KK26,KK27)</f>
        <v>129779</v>
      </c>
      <c r="KL28" s="1">
        <f t="shared" ref="KL28" si="327">1+SUM(KL20,KL21,KL23,KL24,KL25,KL26,KL27)</f>
        <v>129779</v>
      </c>
      <c r="KM28" s="1">
        <f t="shared" ref="KM28" si="328">1+SUM(KM20,KM21,KM23,KM24,KM25,KM26,KM27)</f>
        <v>129779</v>
      </c>
      <c r="KN28" s="1">
        <f t="shared" ref="KN28" si="329">1+SUM(KN20,KN21,KN23,KN24,KN25,KN26,KN27)</f>
        <v>129779</v>
      </c>
      <c r="KO28" s="1">
        <f t="shared" ref="KO28" si="330">1+SUM(KO20,KO21,KO23,KO24,KO25,KO26,KO27)</f>
        <v>129779</v>
      </c>
      <c r="KP28" s="1">
        <f t="shared" ref="KP28" si="331">1+SUM(KP20,KP21,KP23,KP24,KP25,KP26,KP27)</f>
        <v>129779</v>
      </c>
      <c r="KQ28" s="1">
        <f t="shared" ref="KQ28" si="332">1+SUM(KQ20,KQ21,KQ23,KQ24,KQ25,KQ26,KQ27)</f>
        <v>129779</v>
      </c>
      <c r="KR28" s="1">
        <f t="shared" ref="KR28" si="333">1+SUM(KR20,KR21,KR23,KR24,KR25,KR26,KR27)</f>
        <v>129779</v>
      </c>
      <c r="KS28" s="1">
        <f t="shared" ref="KS28" si="334">1+SUM(KS20,KS21,KS23,KS24,KS25,KS26,KS27)</f>
        <v>129779</v>
      </c>
      <c r="KT28" s="1">
        <f t="shared" ref="KT28" si="335">1+SUM(KT20,KT21,KT23,KT24,KT25,KT26,KT27)</f>
        <v>129779</v>
      </c>
      <c r="KU28" s="1">
        <f t="shared" ref="KU28" si="336">1+SUM(KU20,KU21,KU23,KU24,KU25,KU26,KU27)</f>
        <v>129779</v>
      </c>
      <c r="KV28" s="1">
        <f t="shared" ref="KV28" si="337">1+SUM(KV20,KV21,KV23,KV24,KV25,KV26,KV27)</f>
        <v>129779</v>
      </c>
      <c r="KW28" s="1">
        <f t="shared" ref="KW28" si="338">1+SUM(KW20,KW21,KW23,KW24,KW25,KW26,KW27)</f>
        <v>129779</v>
      </c>
      <c r="KX28" s="1">
        <f t="shared" ref="KX28" si="339">1+SUM(KX20,KX21,KX23,KX24,KX25,KX26,KX27)</f>
        <v>129779</v>
      </c>
      <c r="KY28" s="1">
        <f t="shared" ref="KY28" si="340">1+SUM(KY20,KY21,KY23,KY24,KY25,KY26,KY27)</f>
        <v>129779</v>
      </c>
      <c r="KZ28" s="1">
        <f t="shared" ref="KZ28" si="341">1+SUM(KZ20,KZ21,KZ23,KZ24,KZ25,KZ26,KZ27)</f>
        <v>129779</v>
      </c>
      <c r="LA28" s="1">
        <f t="shared" ref="LA28" si="342">1+SUM(LA20,LA21,LA23,LA24,LA25,LA26,LA27)</f>
        <v>129779</v>
      </c>
      <c r="LB28" s="1">
        <f t="shared" ref="LB28" si="343">1+SUM(LB20,LB21,LB23,LB24,LB25,LB26,LB27)</f>
        <v>129779</v>
      </c>
      <c r="LC28" s="1">
        <f t="shared" ref="LC28" si="344">1+SUM(LC20,LC21,LC23,LC24,LC25,LC26,LC27)</f>
        <v>129779</v>
      </c>
      <c r="LD28" s="1">
        <f t="shared" ref="LD28" si="345">1+SUM(LD20,LD21,LD23,LD24,LD25,LD26,LD27)</f>
        <v>129779</v>
      </c>
      <c r="LE28" s="1">
        <f t="shared" ref="LE28" si="346">1+SUM(LE20,LE21,LE23,LE24,LE25,LE26,LE27)</f>
        <v>129779</v>
      </c>
      <c r="LF28" s="1">
        <f t="shared" ref="LF28" si="347">1+SUM(LF20,LF21,LF23,LF24,LF25,LF26,LF27)</f>
        <v>129779</v>
      </c>
      <c r="LG28" s="1">
        <f t="shared" ref="LG28" si="348">1+SUM(LG20,LG21,LG23,LG24,LG25,LG26,LG27)</f>
        <v>129779</v>
      </c>
      <c r="LH28" s="1">
        <f t="shared" ref="LH28" si="349">1+SUM(LH20,LH21,LH23,LH24,LH25,LH26,LH27)</f>
        <v>129779</v>
      </c>
      <c r="LI28" s="1">
        <f t="shared" ref="LI28" si="350">1+SUM(LI20,LI21,LI23,LI24,LI25,LI26,LI27)</f>
        <v>129779</v>
      </c>
      <c r="LJ28" s="1">
        <f t="shared" ref="LJ28" si="351">1+SUM(LJ20,LJ21,LJ23,LJ24,LJ25,LJ26,LJ27)</f>
        <v>129779</v>
      </c>
      <c r="LK28" s="1">
        <f t="shared" ref="LK28" si="352">1+SUM(LK20,LK21,LK23,LK24,LK25,LK26,LK27)</f>
        <v>129779</v>
      </c>
      <c r="LL28" s="1">
        <f t="shared" ref="LL28" si="353">1+SUM(LL20,LL21,LL23,LL24,LL25,LL26,LL27)</f>
        <v>129779</v>
      </c>
      <c r="LM28" s="1">
        <f t="shared" ref="LM28" si="354">1+SUM(LM20,LM21,LM23,LM24,LM25,LM26,LM27)</f>
        <v>129779</v>
      </c>
      <c r="LN28" s="1">
        <f t="shared" ref="LN28" si="355">1+SUM(LN20,LN21,LN23,LN24,LN25,LN26,LN27)</f>
        <v>129779</v>
      </c>
      <c r="LO28" s="1">
        <f t="shared" ref="LO28" si="356">1+SUM(LO20,LO21,LO23,LO24,LO25,LO26,LO27)</f>
        <v>129779</v>
      </c>
      <c r="LP28" s="1">
        <f t="shared" ref="LP28" si="357">1+SUM(LP20,LP21,LP23,LP24,LP25,LP26,LP27)</f>
        <v>129779</v>
      </c>
      <c r="LQ28" s="1">
        <f t="shared" ref="LQ28" si="358">1+SUM(LQ20,LQ21,LQ23,LQ24,LQ25,LQ26,LQ27)</f>
        <v>129779</v>
      </c>
      <c r="LR28" s="1">
        <f t="shared" ref="LR28" si="359">1+SUM(LR20,LR21,LR23,LR24,LR25,LR26,LR27)</f>
        <v>129779</v>
      </c>
      <c r="LS28" s="1">
        <f t="shared" ref="LS28" si="360">1+SUM(LS20,LS21,LS23,LS24,LS25,LS26,LS27)</f>
        <v>129779</v>
      </c>
      <c r="LT28" s="1">
        <f t="shared" ref="LT28" si="361">1+SUM(LT20,LT21,LT23,LT24,LT25,LT26,LT27)</f>
        <v>129779</v>
      </c>
      <c r="LU28" s="1">
        <f t="shared" ref="LU28" si="362">1+SUM(LU20,LU21,LU23,LU24,LU25,LU26,LU27)</f>
        <v>129779</v>
      </c>
      <c r="LV28" s="1">
        <f t="shared" ref="LV28" si="363">1+SUM(LV20,LV21,LV23,LV24,LV25,LV26,LV27)</f>
        <v>129779</v>
      </c>
      <c r="LW28" s="1">
        <f t="shared" ref="LW28" si="364">1+SUM(LW20,LW21,LW23,LW24,LW25,LW26,LW27)</f>
        <v>129779</v>
      </c>
      <c r="LX28" s="1">
        <f t="shared" ref="LX28" si="365">1+SUM(LX20,LX21,LX23,LX24,LX25,LX26,LX27)</f>
        <v>129779</v>
      </c>
      <c r="LY28" s="1">
        <f t="shared" ref="LY28" si="366">1+SUM(LY20,LY21,LY23,LY24,LY25,LY26,LY27)</f>
        <v>129779</v>
      </c>
      <c r="LZ28" s="1">
        <f t="shared" ref="LZ28" si="367">1+SUM(LZ20,LZ21,LZ23,LZ24,LZ25,LZ26,LZ27)</f>
        <v>129779</v>
      </c>
      <c r="MA28" s="1">
        <f t="shared" ref="MA28" si="368">1+SUM(MA20,MA21,MA23,MA24,MA25,MA26,MA27)</f>
        <v>129779</v>
      </c>
      <c r="MB28" s="1">
        <f t="shared" ref="MB28" si="369">1+SUM(MB20,MB21,MB23,MB24,MB25,MB26,MB27)</f>
        <v>129779</v>
      </c>
      <c r="MC28" s="1">
        <f t="shared" ref="MC28" si="370">1+SUM(MC20,MC21,MC23,MC24,MC25,MC26,MC27)</f>
        <v>129779</v>
      </c>
      <c r="MD28" s="1">
        <f t="shared" ref="MD28" si="371">1+SUM(MD20,MD21,MD23,MD24,MD25,MD26,MD27)</f>
        <v>129779</v>
      </c>
      <c r="ME28" s="1">
        <f t="shared" ref="ME28" si="372">1+SUM(ME20,ME21,ME23,ME24,ME25,ME26,ME27)</f>
        <v>129779</v>
      </c>
      <c r="MF28" s="1">
        <f t="shared" ref="MF28" si="373">1+SUM(MF20,MF21,MF23,MF24,MF25,MF26,MF27)</f>
        <v>129779</v>
      </c>
      <c r="MG28" s="1">
        <f t="shared" ref="MG28" si="374">1+SUM(MG20,MG21,MG23,MG24,MG25,MG26,MG27)</f>
        <v>129779</v>
      </c>
      <c r="MH28" s="1">
        <f t="shared" ref="MH28" si="375">1+SUM(MH20,MH21,MH23,MH24,MH25,MH26,MH27)</f>
        <v>129779</v>
      </c>
      <c r="MI28" s="1">
        <f t="shared" ref="MI28" si="376">1+SUM(MI20,MI21,MI23,MI24,MI25,MI26,MI27)</f>
        <v>129779</v>
      </c>
      <c r="MJ28" s="1">
        <f t="shared" ref="MJ28" si="377">1+SUM(MJ20,MJ21,MJ23,MJ24,MJ25,MJ26,MJ27)</f>
        <v>129779</v>
      </c>
      <c r="MK28" s="1">
        <f t="shared" ref="MK28" si="378">1+SUM(MK20,MK21,MK23,MK24,MK25,MK26,MK27)</f>
        <v>129779</v>
      </c>
      <c r="ML28" s="1">
        <f t="shared" ref="ML28" si="379">1+SUM(ML20,ML21,ML23,ML24,ML25,ML26,ML27)</f>
        <v>129779</v>
      </c>
      <c r="MM28" s="1">
        <f t="shared" ref="MM28" si="380">1+SUM(MM20,MM21,MM23,MM24,MM25,MM26,MM27)</f>
        <v>129779</v>
      </c>
      <c r="MN28" s="1">
        <f t="shared" ref="MN28" si="381">1+SUM(MN20,MN21,MN23,MN24,MN25,MN26,MN27)</f>
        <v>129779</v>
      </c>
      <c r="MO28" s="1">
        <f t="shared" ref="MO28" si="382">1+SUM(MO20,MO21,MO23,MO24,MO25,MO26,MO27)</f>
        <v>129779</v>
      </c>
      <c r="MP28" s="1">
        <f t="shared" ref="MP28" si="383">1+SUM(MP20,MP21,MP23,MP24,MP25,MP26,MP27)</f>
        <v>129779</v>
      </c>
      <c r="MQ28" s="1">
        <f t="shared" ref="MQ28" si="384">1+SUM(MQ20,MQ21,MQ23,MQ24,MQ25,MQ26,MQ27)</f>
        <v>129779</v>
      </c>
      <c r="MR28" s="1">
        <f t="shared" ref="MR28" si="385">1+SUM(MR20,MR21,MR23,MR24,MR25,MR26,MR27)</f>
        <v>129779</v>
      </c>
      <c r="MS28" s="1">
        <f t="shared" ref="MS28" si="386">1+SUM(MS20,MS21,MS23,MS24,MS25,MS26,MS27)</f>
        <v>129779</v>
      </c>
      <c r="MT28" s="1">
        <f t="shared" ref="MT28" si="387">1+SUM(MT20,MT21,MT23,MT24,MT25,MT26,MT27)</f>
        <v>129779</v>
      </c>
      <c r="MU28" s="1">
        <f t="shared" ref="MU28" si="388">1+SUM(MU20,MU21,MU23,MU24,MU25,MU26,MU27)</f>
        <v>129779</v>
      </c>
      <c r="MV28" s="1">
        <f t="shared" ref="MV28" si="389">1+SUM(MV20,MV21,MV23,MV24,MV25,MV26,MV27)</f>
        <v>129779</v>
      </c>
      <c r="MW28" s="1">
        <f t="shared" ref="MW28" si="390">1+SUM(MW20,MW21,MW23,MW24,MW25,MW26,MW27)</f>
        <v>129779</v>
      </c>
      <c r="MX28" s="1">
        <f t="shared" ref="MX28" si="391">1+SUM(MX20,MX21,MX23,MX24,MX25,MX26,MX27)</f>
        <v>129779</v>
      </c>
      <c r="MY28" s="1">
        <f t="shared" ref="MY28" si="392">1+SUM(MY20,MY21,MY23,MY24,MY25,MY26,MY27)</f>
        <v>129779</v>
      </c>
      <c r="MZ28" s="1">
        <f t="shared" ref="MZ28" si="393">1+SUM(MZ20,MZ21,MZ23,MZ24,MZ25,MZ26,MZ27)</f>
        <v>129779</v>
      </c>
      <c r="NA28" s="1">
        <f t="shared" ref="NA28" si="394">1+SUM(NA20,NA21,NA23,NA24,NA25,NA26,NA27)</f>
        <v>129779</v>
      </c>
      <c r="NB28" s="1">
        <f t="shared" ref="NB28" si="395">1+SUM(NB20,NB21,NB23,NB24,NB25,NB26,NB27)</f>
        <v>129779</v>
      </c>
      <c r="NC28" s="16">
        <f t="shared" si="25"/>
        <v>129779</v>
      </c>
    </row>
    <row r="29" spans="1:367" x14ac:dyDescent="0.3">
      <c r="A29" s="4" t="s">
        <v>7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1</v>
      </c>
      <c r="Q29" s="3">
        <v>1</v>
      </c>
      <c r="R29" s="3">
        <v>1</v>
      </c>
      <c r="S29" s="3">
        <v>1</v>
      </c>
      <c r="T29" s="3">
        <v>2</v>
      </c>
      <c r="U29" s="3">
        <v>2</v>
      </c>
      <c r="V29" s="3">
        <v>2</v>
      </c>
      <c r="W29" s="3">
        <v>2</v>
      </c>
      <c r="X29" s="3">
        <v>2</v>
      </c>
      <c r="Y29" s="3">
        <v>2</v>
      </c>
      <c r="Z29" s="3">
        <v>2</v>
      </c>
      <c r="AA29" s="3">
        <v>2</v>
      </c>
      <c r="AB29" s="3">
        <v>3</v>
      </c>
      <c r="AC29" s="3">
        <v>3</v>
      </c>
      <c r="AD29" s="3">
        <v>3</v>
      </c>
      <c r="AE29" s="3">
        <v>5</v>
      </c>
      <c r="AF29" s="3">
        <v>6</v>
      </c>
      <c r="AG29" s="3">
        <v>8</v>
      </c>
      <c r="AH29" s="3">
        <v>9</v>
      </c>
      <c r="AI29" s="3">
        <v>12</v>
      </c>
      <c r="AJ29" s="3">
        <v>20</v>
      </c>
      <c r="AK29" s="3">
        <v>30</v>
      </c>
      <c r="AL29" s="3">
        <v>38</v>
      </c>
      <c r="AM29" s="3">
        <v>51</v>
      </c>
      <c r="AN29" s="3">
        <v>72</v>
      </c>
      <c r="AO29" s="3">
        <v>96</v>
      </c>
      <c r="AP29" s="3">
        <v>123</v>
      </c>
      <c r="AQ29" s="3">
        <v>158</v>
      </c>
      <c r="AR29" s="3">
        <v>208</v>
      </c>
      <c r="AS29" s="3">
        <v>263</v>
      </c>
      <c r="AT29" s="3">
        <v>330</v>
      </c>
      <c r="AU29" s="3">
        <v>406</v>
      </c>
      <c r="AV29" s="3">
        <v>498</v>
      </c>
      <c r="AW29" s="3">
        <v>605</v>
      </c>
      <c r="AX29" s="3">
        <v>729</v>
      </c>
      <c r="AY29" s="3">
        <v>852</v>
      </c>
      <c r="AZ29" s="3">
        <v>1003</v>
      </c>
      <c r="BA29" s="3">
        <v>1163</v>
      </c>
      <c r="BB29" s="3">
        <v>1351</v>
      </c>
      <c r="BC29" s="3">
        <v>1574</v>
      </c>
      <c r="BD29" s="3">
        <v>1815</v>
      </c>
      <c r="BE29" s="3">
        <v>2108</v>
      </c>
      <c r="BF29" s="3">
        <v>2440</v>
      </c>
      <c r="BG29" s="3">
        <v>2816</v>
      </c>
      <c r="BH29" s="3">
        <v>3228</v>
      </c>
      <c r="BI29" s="3">
        <v>3698</v>
      </c>
      <c r="BJ29" s="3">
        <v>4218</v>
      </c>
      <c r="BK29" s="3">
        <v>4793</v>
      </c>
      <c r="BL29" s="3">
        <v>5415</v>
      </c>
      <c r="BM29" s="3">
        <v>6100</v>
      </c>
      <c r="BN29" s="3">
        <v>6855</v>
      </c>
      <c r="BO29" s="3">
        <v>7664</v>
      </c>
      <c r="BP29" s="3">
        <v>8514</v>
      </c>
      <c r="BQ29" s="3">
        <v>9427</v>
      </c>
      <c r="BR29" s="3">
        <v>10421</v>
      </c>
      <c r="BS29" s="3">
        <v>11511</v>
      </c>
      <c r="BT29" s="3">
        <v>12636</v>
      </c>
      <c r="BU29" s="3">
        <v>13869</v>
      </c>
      <c r="BV29" s="3">
        <v>15143</v>
      </c>
      <c r="BW29" s="3">
        <v>16498</v>
      </c>
      <c r="BX29" s="3">
        <v>17934</v>
      </c>
      <c r="BY29" s="3">
        <v>19481</v>
      </c>
      <c r="BZ29" s="3">
        <v>21129</v>
      </c>
      <c r="CA29" s="3">
        <v>22871</v>
      </c>
      <c r="CB29" s="3">
        <v>24644</v>
      </c>
      <c r="CC29" s="3">
        <v>26442</v>
      </c>
      <c r="CD29" s="3">
        <v>28344</v>
      </c>
      <c r="CE29" s="3">
        <v>30352</v>
      </c>
      <c r="CF29" s="3">
        <v>32395</v>
      </c>
      <c r="CG29" s="3">
        <v>34518</v>
      </c>
      <c r="CH29" s="3">
        <v>36724</v>
      </c>
      <c r="CI29" s="3">
        <v>39018</v>
      </c>
      <c r="CJ29" s="3">
        <v>41327</v>
      </c>
      <c r="CK29" s="3">
        <v>43636</v>
      </c>
      <c r="CL29" s="3">
        <v>46002</v>
      </c>
      <c r="CM29" s="3">
        <v>48423</v>
      </c>
      <c r="CN29" s="3">
        <v>50863</v>
      </c>
      <c r="CO29" s="3">
        <v>53319</v>
      </c>
      <c r="CP29" s="3">
        <v>55757</v>
      </c>
      <c r="CQ29" s="3">
        <v>58217</v>
      </c>
      <c r="CR29" s="3">
        <v>60636</v>
      </c>
      <c r="CS29" s="3">
        <v>63089</v>
      </c>
      <c r="CT29" s="3">
        <v>65441</v>
      </c>
      <c r="CU29" s="3">
        <v>67788</v>
      </c>
      <c r="CV29" s="3">
        <v>70090</v>
      </c>
      <c r="CW29" s="3">
        <v>72340</v>
      </c>
      <c r="CX29" s="3">
        <v>74622</v>
      </c>
      <c r="CY29" s="3">
        <v>76861</v>
      </c>
      <c r="CZ29" s="3">
        <v>79084</v>
      </c>
      <c r="DA29" s="3">
        <v>81261</v>
      </c>
      <c r="DB29" s="3">
        <v>83364</v>
      </c>
      <c r="DC29" s="3">
        <v>85457</v>
      </c>
      <c r="DD29" s="3">
        <v>87493</v>
      </c>
      <c r="DE29" s="3">
        <v>89471</v>
      </c>
      <c r="DF29" s="3">
        <v>91380</v>
      </c>
      <c r="DG29" s="3">
        <v>93192</v>
      </c>
      <c r="DH29" s="3">
        <v>94888</v>
      </c>
      <c r="DI29" s="3">
        <v>96553</v>
      </c>
      <c r="DJ29" s="3">
        <v>98140</v>
      </c>
      <c r="DK29" s="3">
        <v>99669</v>
      </c>
      <c r="DL29" s="3">
        <v>101160</v>
      </c>
      <c r="DM29" s="3">
        <v>102605</v>
      </c>
      <c r="DN29" s="3">
        <v>103958</v>
      </c>
      <c r="DO29" s="3">
        <v>105305</v>
      </c>
      <c r="DP29" s="3">
        <v>106607</v>
      </c>
      <c r="DQ29" s="3">
        <v>107816</v>
      </c>
      <c r="DR29" s="3">
        <v>108953</v>
      </c>
      <c r="DS29" s="3">
        <v>110028</v>
      </c>
      <c r="DT29" s="3">
        <v>111031</v>
      </c>
      <c r="DU29" s="3">
        <v>111988</v>
      </c>
      <c r="DV29" s="3">
        <v>112904</v>
      </c>
      <c r="DW29" s="3">
        <v>113757</v>
      </c>
      <c r="DX29" s="3">
        <v>114581</v>
      </c>
      <c r="DY29" s="3">
        <v>115361</v>
      </c>
      <c r="DZ29" s="3">
        <v>116104</v>
      </c>
      <c r="EA29" s="3">
        <v>116833</v>
      </c>
      <c r="EB29" s="3">
        <v>117540</v>
      </c>
      <c r="EC29" s="3">
        <v>118192</v>
      </c>
      <c r="ED29" s="3">
        <v>118811</v>
      </c>
      <c r="EE29" s="3">
        <v>119393</v>
      </c>
      <c r="EF29" s="3">
        <v>119949</v>
      </c>
      <c r="EG29" s="3">
        <v>120485</v>
      </c>
      <c r="EH29" s="3">
        <v>120979</v>
      </c>
      <c r="EI29" s="3">
        <v>121425</v>
      </c>
      <c r="EJ29" s="3">
        <v>121847</v>
      </c>
      <c r="EK29" s="3">
        <v>122252</v>
      </c>
      <c r="EL29" s="3">
        <v>122644</v>
      </c>
      <c r="EM29" s="3">
        <v>123011</v>
      </c>
      <c r="EN29" s="3">
        <v>123352</v>
      </c>
      <c r="EO29" s="3">
        <v>123694</v>
      </c>
      <c r="EP29" s="3">
        <v>124000</v>
      </c>
      <c r="EQ29" s="3">
        <v>124315</v>
      </c>
      <c r="ER29" s="3">
        <v>124596</v>
      </c>
      <c r="ES29" s="3">
        <v>124864</v>
      </c>
      <c r="ET29" s="3">
        <v>125118</v>
      </c>
      <c r="EU29" s="3">
        <v>125357</v>
      </c>
      <c r="EV29" s="3">
        <v>125594</v>
      </c>
      <c r="EW29" s="3">
        <v>125818</v>
      </c>
      <c r="EX29" s="3">
        <v>126034</v>
      </c>
      <c r="EY29" s="3">
        <v>126235</v>
      </c>
      <c r="EZ29" s="3">
        <v>126413</v>
      </c>
      <c r="FA29" s="3">
        <v>126593</v>
      </c>
      <c r="FB29" s="3">
        <v>126759</v>
      </c>
      <c r="FC29" s="3">
        <v>126918</v>
      </c>
      <c r="FD29" s="3">
        <v>127064</v>
      </c>
      <c r="FE29" s="3">
        <v>127202</v>
      </c>
      <c r="FF29" s="3">
        <v>127329</v>
      </c>
      <c r="FG29" s="3">
        <v>127451</v>
      </c>
      <c r="FH29" s="3">
        <v>127568</v>
      </c>
      <c r="FI29" s="3">
        <v>127683</v>
      </c>
      <c r="FJ29" s="3">
        <v>127787</v>
      </c>
      <c r="FK29" s="3">
        <v>127887</v>
      </c>
      <c r="FL29" s="3">
        <v>127984</v>
      </c>
      <c r="FM29" s="3">
        <v>128078</v>
      </c>
      <c r="FN29" s="3">
        <v>128167</v>
      </c>
      <c r="FO29" s="3">
        <v>128243</v>
      </c>
      <c r="FP29" s="3">
        <v>128314</v>
      </c>
      <c r="FQ29" s="3">
        <v>128375</v>
      </c>
      <c r="FR29" s="3">
        <v>128437</v>
      </c>
      <c r="FS29" s="3">
        <v>128495</v>
      </c>
      <c r="FT29" s="3">
        <v>128546</v>
      </c>
      <c r="FU29" s="3">
        <v>128588</v>
      </c>
      <c r="FV29" s="3">
        <v>128628</v>
      </c>
      <c r="FW29" s="3">
        <v>128668</v>
      </c>
      <c r="FX29" s="3">
        <v>128698</v>
      </c>
      <c r="FY29" s="3">
        <v>128729</v>
      </c>
      <c r="FZ29" s="3">
        <v>128758</v>
      </c>
      <c r="GA29" s="3">
        <v>128784</v>
      </c>
      <c r="GB29" s="3">
        <v>128805</v>
      </c>
      <c r="GC29" s="3">
        <v>128828</v>
      </c>
      <c r="GD29" s="3">
        <v>128849</v>
      </c>
      <c r="GE29" s="3">
        <v>128867</v>
      </c>
      <c r="GF29" s="3">
        <v>128880</v>
      </c>
      <c r="GG29" s="3">
        <v>128895</v>
      </c>
      <c r="GH29" s="3">
        <v>128910</v>
      </c>
      <c r="GI29" s="3">
        <v>128920</v>
      </c>
      <c r="GJ29" s="3">
        <v>128929</v>
      </c>
      <c r="GK29" s="3">
        <v>128939</v>
      </c>
      <c r="GL29" s="3">
        <v>128949</v>
      </c>
      <c r="GM29" s="3">
        <v>128958</v>
      </c>
      <c r="GN29" s="3">
        <v>128965</v>
      </c>
      <c r="GO29" s="3">
        <v>128973</v>
      </c>
      <c r="GP29" s="3">
        <v>128978</v>
      </c>
      <c r="GQ29" s="3">
        <v>128983</v>
      </c>
      <c r="GR29" s="3">
        <v>128987</v>
      </c>
      <c r="GS29" s="3">
        <v>128991</v>
      </c>
      <c r="GT29" s="3">
        <v>128996</v>
      </c>
      <c r="GU29" s="3">
        <v>128998</v>
      </c>
      <c r="GV29" s="3">
        <v>129000</v>
      </c>
      <c r="GW29" s="3">
        <v>129003</v>
      </c>
      <c r="GX29" s="3">
        <v>129005</v>
      </c>
      <c r="GY29" s="3">
        <v>129007</v>
      </c>
      <c r="GZ29" s="3">
        <v>129008</v>
      </c>
      <c r="HA29" s="3">
        <v>129010</v>
      </c>
      <c r="HB29" s="3">
        <v>129011</v>
      </c>
      <c r="HC29" s="3">
        <v>129013</v>
      </c>
      <c r="HD29" s="3">
        <v>129015</v>
      </c>
      <c r="HE29" s="3">
        <v>129015</v>
      </c>
      <c r="HF29" s="3">
        <v>129016</v>
      </c>
      <c r="HG29" s="3">
        <v>129017</v>
      </c>
      <c r="HH29" s="3">
        <v>129017</v>
      </c>
      <c r="HI29" s="3">
        <v>129018</v>
      </c>
      <c r="HJ29" s="3">
        <v>129018</v>
      </c>
      <c r="HK29" s="3">
        <v>129018</v>
      </c>
      <c r="HL29" s="3">
        <v>129018</v>
      </c>
      <c r="HM29" s="3">
        <v>129018</v>
      </c>
      <c r="HN29" s="3">
        <v>129018</v>
      </c>
      <c r="HO29" s="3">
        <v>129018</v>
      </c>
      <c r="HP29" s="3">
        <v>129018</v>
      </c>
      <c r="HQ29" s="3">
        <v>129018</v>
      </c>
      <c r="HR29" s="3">
        <v>129018</v>
      </c>
      <c r="HS29" s="3">
        <v>129018</v>
      </c>
      <c r="HT29" s="3">
        <v>129018</v>
      </c>
      <c r="HU29" s="3">
        <v>129018</v>
      </c>
      <c r="HV29" s="3">
        <v>129018</v>
      </c>
      <c r="HW29" s="3">
        <v>129018</v>
      </c>
      <c r="HX29" s="3">
        <v>129018</v>
      </c>
      <c r="HY29" s="3">
        <v>129018</v>
      </c>
      <c r="HZ29" s="3">
        <v>129018</v>
      </c>
      <c r="IA29" s="3">
        <v>129018</v>
      </c>
      <c r="IB29" s="3">
        <v>129018</v>
      </c>
      <c r="IC29" s="3">
        <v>129018</v>
      </c>
      <c r="ID29" s="3">
        <v>129018</v>
      </c>
      <c r="IE29" s="3">
        <v>129018</v>
      </c>
      <c r="IF29" s="3">
        <v>129018</v>
      </c>
      <c r="IG29" s="3">
        <v>129018</v>
      </c>
      <c r="IH29" s="3">
        <v>129018</v>
      </c>
      <c r="II29" s="3">
        <v>129018</v>
      </c>
      <c r="IJ29" s="3">
        <v>129018</v>
      </c>
      <c r="IK29" s="3">
        <v>129018</v>
      </c>
      <c r="IL29" s="3">
        <v>129018</v>
      </c>
      <c r="IM29" s="3">
        <v>129018</v>
      </c>
      <c r="IN29" s="3">
        <v>129018</v>
      </c>
      <c r="IO29" s="3">
        <v>129018</v>
      </c>
      <c r="IP29" s="3">
        <v>129018</v>
      </c>
      <c r="IQ29" s="3">
        <v>129018</v>
      </c>
      <c r="IR29" s="3">
        <v>129018</v>
      </c>
      <c r="IS29" s="3">
        <v>129018</v>
      </c>
      <c r="IT29" s="3">
        <v>129018</v>
      </c>
      <c r="IU29" s="3">
        <v>129018</v>
      </c>
      <c r="IV29" s="3">
        <v>129018</v>
      </c>
      <c r="IW29" s="3">
        <v>129018</v>
      </c>
      <c r="IX29" s="3">
        <v>129018</v>
      </c>
      <c r="IY29" s="3">
        <v>129018</v>
      </c>
      <c r="IZ29" s="3">
        <v>129018</v>
      </c>
      <c r="JA29" s="3">
        <v>129018</v>
      </c>
      <c r="JB29" s="3">
        <v>129018</v>
      </c>
      <c r="JC29" s="3">
        <v>129018</v>
      </c>
      <c r="JD29" s="3">
        <v>129018</v>
      </c>
      <c r="JE29" s="3">
        <v>129018</v>
      </c>
      <c r="JF29" s="3">
        <v>129018</v>
      </c>
      <c r="JG29" s="3">
        <v>129018</v>
      </c>
      <c r="JH29" s="3">
        <v>129018</v>
      </c>
      <c r="JI29" s="3">
        <v>129018</v>
      </c>
      <c r="JJ29" s="3">
        <v>129018</v>
      </c>
      <c r="JK29" s="3">
        <v>129018</v>
      </c>
      <c r="JL29" s="3">
        <v>129018</v>
      </c>
      <c r="JM29" s="3">
        <v>129018</v>
      </c>
      <c r="JN29" s="3">
        <v>129018</v>
      </c>
      <c r="JO29" s="3">
        <v>129018</v>
      </c>
      <c r="JP29" s="3">
        <v>129018</v>
      </c>
      <c r="JQ29" s="3">
        <v>129018</v>
      </c>
      <c r="JR29" s="3">
        <v>129018</v>
      </c>
      <c r="JS29" s="3">
        <v>129018</v>
      </c>
      <c r="JT29" s="3">
        <v>129018</v>
      </c>
      <c r="JU29" s="3">
        <v>129018</v>
      </c>
      <c r="JV29" s="3">
        <v>129018</v>
      </c>
      <c r="JW29" s="3">
        <v>129018</v>
      </c>
      <c r="JX29" s="3">
        <v>129018</v>
      </c>
      <c r="JY29" s="3">
        <v>129018</v>
      </c>
      <c r="JZ29" s="3">
        <v>129018</v>
      </c>
      <c r="KA29" s="3">
        <v>129018</v>
      </c>
      <c r="KB29" s="3">
        <v>129018</v>
      </c>
      <c r="KC29" s="3">
        <v>129018</v>
      </c>
      <c r="KD29" s="3">
        <v>129018</v>
      </c>
      <c r="KE29" s="3">
        <v>129018</v>
      </c>
      <c r="KF29" s="3">
        <v>129018</v>
      </c>
      <c r="KG29" s="3">
        <v>129018</v>
      </c>
      <c r="KH29" s="3">
        <v>129018</v>
      </c>
      <c r="KI29" s="3">
        <v>129018</v>
      </c>
      <c r="KJ29" s="3">
        <v>129018</v>
      </c>
      <c r="KK29" s="3">
        <v>129018</v>
      </c>
      <c r="KL29" s="3">
        <v>129018</v>
      </c>
      <c r="KM29" s="3">
        <v>129018</v>
      </c>
      <c r="KN29" s="3">
        <v>129018</v>
      </c>
      <c r="KO29" s="3">
        <v>129018</v>
      </c>
      <c r="KP29" s="3">
        <v>129018</v>
      </c>
      <c r="KQ29" s="3">
        <v>129018</v>
      </c>
      <c r="KR29" s="3">
        <v>129018</v>
      </c>
      <c r="KS29" s="3">
        <v>129018</v>
      </c>
      <c r="KT29" s="3">
        <v>129018</v>
      </c>
      <c r="KU29" s="3">
        <v>129018</v>
      </c>
      <c r="KV29" s="3">
        <v>129018</v>
      </c>
      <c r="KW29" s="3">
        <v>129018</v>
      </c>
      <c r="KX29" s="3">
        <v>129018</v>
      </c>
      <c r="KY29" s="3">
        <v>129018</v>
      </c>
      <c r="KZ29" s="3">
        <v>129018</v>
      </c>
      <c r="LA29" s="3">
        <v>129018</v>
      </c>
      <c r="LB29" s="3">
        <v>129018</v>
      </c>
      <c r="LC29" s="3">
        <v>129018</v>
      </c>
      <c r="LD29" s="3">
        <v>129018</v>
      </c>
      <c r="LE29" s="3">
        <v>129018</v>
      </c>
      <c r="LF29" s="3">
        <v>129018</v>
      </c>
      <c r="LG29" s="3">
        <v>129018</v>
      </c>
      <c r="LH29" s="3">
        <v>129018</v>
      </c>
      <c r="LI29" s="3">
        <v>129018</v>
      </c>
      <c r="LJ29" s="3">
        <v>129018</v>
      </c>
      <c r="LK29" s="3">
        <v>129018</v>
      </c>
      <c r="LL29" s="3">
        <v>129018</v>
      </c>
      <c r="LM29" s="3">
        <v>129018</v>
      </c>
      <c r="LN29" s="3">
        <v>129018</v>
      </c>
      <c r="LO29" s="3">
        <v>129018</v>
      </c>
      <c r="LP29" s="3">
        <v>129018</v>
      </c>
      <c r="LQ29" s="3">
        <v>129018</v>
      </c>
      <c r="LR29" s="3">
        <v>129018</v>
      </c>
      <c r="LS29" s="3">
        <v>129018</v>
      </c>
      <c r="LT29" s="3">
        <v>129018</v>
      </c>
      <c r="LU29" s="3">
        <v>129018</v>
      </c>
      <c r="LV29" s="3">
        <v>129018</v>
      </c>
      <c r="LW29" s="3">
        <v>129018</v>
      </c>
      <c r="LX29" s="3">
        <v>129018</v>
      </c>
      <c r="LY29" s="3">
        <v>129018</v>
      </c>
      <c r="LZ29" s="3">
        <v>129018</v>
      </c>
      <c r="MA29" s="3">
        <v>129018</v>
      </c>
      <c r="MB29" s="3">
        <v>129018</v>
      </c>
      <c r="MC29" s="3">
        <v>129018</v>
      </c>
      <c r="MD29" s="3">
        <v>129018</v>
      </c>
      <c r="ME29" s="3">
        <v>129018</v>
      </c>
      <c r="MF29" s="3">
        <v>129018</v>
      </c>
      <c r="MG29" s="3">
        <v>129018</v>
      </c>
      <c r="MH29" s="3">
        <v>129018</v>
      </c>
      <c r="MI29" s="3">
        <v>129018</v>
      </c>
      <c r="MJ29" s="3">
        <v>129018</v>
      </c>
      <c r="MK29" s="3">
        <v>129018</v>
      </c>
      <c r="ML29" s="3">
        <v>129018</v>
      </c>
      <c r="MM29" s="3">
        <v>129018</v>
      </c>
      <c r="MN29" s="3">
        <v>129018</v>
      </c>
      <c r="MO29" s="3">
        <v>129018</v>
      </c>
      <c r="MP29" s="3">
        <v>129018</v>
      </c>
      <c r="MQ29" s="3">
        <v>129018</v>
      </c>
      <c r="MR29" s="3">
        <v>129018</v>
      </c>
      <c r="MS29" s="3">
        <v>129018</v>
      </c>
      <c r="MT29" s="3">
        <v>129018</v>
      </c>
      <c r="MU29" s="3">
        <v>129018</v>
      </c>
      <c r="MV29" s="3">
        <v>129018</v>
      </c>
      <c r="MW29" s="3">
        <v>129018</v>
      </c>
      <c r="MX29" s="3">
        <v>129018</v>
      </c>
      <c r="MY29" s="3">
        <v>129018</v>
      </c>
      <c r="MZ29" s="3">
        <v>129018</v>
      </c>
      <c r="NA29" s="3">
        <v>129018</v>
      </c>
      <c r="NB29" s="3">
        <v>129018</v>
      </c>
      <c r="NC29" s="16">
        <f t="shared" si="25"/>
        <v>129018</v>
      </c>
    </row>
    <row r="30" spans="1:367" x14ac:dyDescent="0.3">
      <c r="A30" s="10" t="s">
        <v>17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</row>
    <row r="31" spans="1:367" x14ac:dyDescent="0.3">
      <c r="A31" s="10" t="s">
        <v>18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</row>
    <row r="34" spans="1:367" x14ac:dyDescent="0.3">
      <c r="A34" s="2" t="s">
        <v>16</v>
      </c>
      <c r="B34" s="1">
        <v>1</v>
      </c>
      <c r="C34" s="1">
        <v>2</v>
      </c>
      <c r="D34" s="1">
        <v>3</v>
      </c>
      <c r="E34" s="1">
        <v>4</v>
      </c>
      <c r="F34" s="1">
        <v>5</v>
      </c>
      <c r="G34" s="1">
        <v>6</v>
      </c>
      <c r="H34" s="1">
        <v>7</v>
      </c>
      <c r="I34" s="1">
        <v>8</v>
      </c>
      <c r="J34" s="1">
        <v>9</v>
      </c>
      <c r="K34" s="1">
        <v>10</v>
      </c>
      <c r="L34" s="1">
        <v>11</v>
      </c>
      <c r="M34" s="1">
        <v>12</v>
      </c>
      <c r="N34" s="1">
        <v>13</v>
      </c>
      <c r="O34" s="1">
        <v>14</v>
      </c>
      <c r="P34" s="1">
        <v>15</v>
      </c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  <c r="X34" s="1">
        <v>23</v>
      </c>
      <c r="Y34" s="1">
        <v>24</v>
      </c>
      <c r="Z34" s="1">
        <v>25</v>
      </c>
      <c r="AA34" s="1">
        <v>26</v>
      </c>
      <c r="AB34" s="1">
        <v>27</v>
      </c>
      <c r="AC34" s="1">
        <v>28</v>
      </c>
      <c r="AD34" s="1">
        <v>29</v>
      </c>
      <c r="AE34" s="1">
        <v>30</v>
      </c>
      <c r="AF34" s="1">
        <v>31</v>
      </c>
      <c r="AG34" s="1">
        <v>32</v>
      </c>
      <c r="AH34" s="1">
        <v>33</v>
      </c>
      <c r="AI34" s="1">
        <v>34</v>
      </c>
      <c r="AJ34" s="1">
        <v>35</v>
      </c>
      <c r="AK34" s="1">
        <v>36</v>
      </c>
      <c r="AL34" s="1">
        <v>37</v>
      </c>
      <c r="AM34" s="1">
        <v>38</v>
      </c>
      <c r="AN34" s="1">
        <v>39</v>
      </c>
      <c r="AO34" s="1">
        <v>40</v>
      </c>
      <c r="AP34" s="1">
        <v>41</v>
      </c>
      <c r="AQ34" s="1">
        <v>42</v>
      </c>
      <c r="AR34" s="1">
        <v>43</v>
      </c>
      <c r="AS34" s="1">
        <v>44</v>
      </c>
      <c r="AT34" s="1">
        <v>45</v>
      </c>
      <c r="AU34" s="1">
        <v>46</v>
      </c>
      <c r="AV34" s="1">
        <v>47</v>
      </c>
      <c r="AW34" s="1">
        <v>48</v>
      </c>
      <c r="AX34" s="1">
        <v>49</v>
      </c>
      <c r="AY34" s="1">
        <v>50</v>
      </c>
      <c r="AZ34" s="1">
        <v>51</v>
      </c>
      <c r="BA34" s="1">
        <v>52</v>
      </c>
      <c r="BB34" s="1">
        <v>53</v>
      </c>
      <c r="BC34" s="1">
        <v>54</v>
      </c>
      <c r="BD34" s="1">
        <v>55</v>
      </c>
      <c r="BE34" s="1">
        <v>56</v>
      </c>
      <c r="BF34" s="1">
        <v>57</v>
      </c>
      <c r="BG34" s="1">
        <v>58</v>
      </c>
      <c r="BH34" s="1">
        <v>59</v>
      </c>
      <c r="BI34" s="1">
        <v>60</v>
      </c>
      <c r="BJ34" s="1">
        <v>61</v>
      </c>
      <c r="BK34" s="1">
        <v>62</v>
      </c>
      <c r="BL34" s="1">
        <v>63</v>
      </c>
      <c r="BM34" s="1">
        <v>64</v>
      </c>
      <c r="BN34" s="1">
        <v>65</v>
      </c>
      <c r="BO34" s="1">
        <v>66</v>
      </c>
      <c r="BP34" s="1">
        <v>67</v>
      </c>
      <c r="BQ34" s="1">
        <v>68</v>
      </c>
      <c r="BR34" s="1">
        <v>69</v>
      </c>
      <c r="BS34" s="1">
        <v>70</v>
      </c>
      <c r="BT34" s="1">
        <v>71</v>
      </c>
      <c r="BU34" s="1">
        <v>72</v>
      </c>
      <c r="BV34" s="1">
        <v>73</v>
      </c>
      <c r="BW34" s="1">
        <v>74</v>
      </c>
      <c r="BX34" s="1">
        <v>75</v>
      </c>
      <c r="BY34" s="1">
        <v>76</v>
      </c>
      <c r="BZ34" s="1">
        <v>77</v>
      </c>
      <c r="CA34" s="1">
        <v>78</v>
      </c>
      <c r="CB34" s="1">
        <v>79</v>
      </c>
      <c r="CC34" s="1">
        <v>80</v>
      </c>
      <c r="CD34" s="1">
        <v>81</v>
      </c>
      <c r="CE34" s="1">
        <v>82</v>
      </c>
      <c r="CF34" s="1">
        <v>83</v>
      </c>
      <c r="CG34" s="1">
        <v>84</v>
      </c>
      <c r="CH34" s="1">
        <v>85</v>
      </c>
      <c r="CI34" s="1">
        <v>86</v>
      </c>
      <c r="CJ34" s="1">
        <v>87</v>
      </c>
      <c r="CK34" s="1">
        <v>88</v>
      </c>
      <c r="CL34" s="1">
        <v>89</v>
      </c>
      <c r="CM34" s="1">
        <v>90</v>
      </c>
      <c r="CN34" s="1">
        <v>91</v>
      </c>
      <c r="CO34" s="1">
        <v>92</v>
      </c>
      <c r="CP34" s="1">
        <v>93</v>
      </c>
      <c r="CQ34" s="1">
        <v>94</v>
      </c>
      <c r="CR34" s="1">
        <v>95</v>
      </c>
      <c r="CS34" s="1">
        <v>96</v>
      </c>
      <c r="CT34" s="1">
        <v>97</v>
      </c>
      <c r="CU34" s="1">
        <v>98</v>
      </c>
      <c r="CV34" s="1">
        <v>99</v>
      </c>
      <c r="CW34" s="1">
        <v>100</v>
      </c>
      <c r="CX34" s="1">
        <v>101</v>
      </c>
      <c r="CY34" s="1">
        <v>102</v>
      </c>
      <c r="CZ34" s="1">
        <v>103</v>
      </c>
      <c r="DA34" s="1">
        <v>104</v>
      </c>
      <c r="DB34" s="1">
        <v>105</v>
      </c>
      <c r="DC34" s="1">
        <v>106</v>
      </c>
      <c r="DD34" s="1">
        <v>107</v>
      </c>
      <c r="DE34" s="1">
        <v>108</v>
      </c>
      <c r="DF34" s="1">
        <v>109</v>
      </c>
      <c r="DG34" s="1">
        <v>110</v>
      </c>
      <c r="DH34" s="1">
        <v>111</v>
      </c>
      <c r="DI34" s="1">
        <v>112</v>
      </c>
      <c r="DJ34" s="1">
        <v>113</v>
      </c>
      <c r="DK34" s="1">
        <v>114</v>
      </c>
      <c r="DL34" s="1">
        <v>115</v>
      </c>
      <c r="DM34" s="1">
        <v>116</v>
      </c>
      <c r="DN34" s="1">
        <v>117</v>
      </c>
      <c r="DO34" s="1">
        <v>118</v>
      </c>
      <c r="DP34" s="1">
        <v>119</v>
      </c>
      <c r="DQ34" s="1">
        <v>120</v>
      </c>
      <c r="DR34" s="1">
        <v>121</v>
      </c>
      <c r="DS34" s="1">
        <v>122</v>
      </c>
      <c r="DT34" s="1">
        <v>123</v>
      </c>
      <c r="DU34" s="1">
        <v>124</v>
      </c>
      <c r="DV34" s="1">
        <v>125</v>
      </c>
      <c r="DW34" s="1">
        <v>126</v>
      </c>
      <c r="DX34" s="1">
        <v>127</v>
      </c>
      <c r="DY34" s="1">
        <v>128</v>
      </c>
      <c r="DZ34" s="1">
        <v>129</v>
      </c>
      <c r="EA34" s="1">
        <v>130</v>
      </c>
      <c r="EB34" s="1">
        <v>131</v>
      </c>
      <c r="EC34" s="1">
        <v>132</v>
      </c>
      <c r="ED34" s="1">
        <v>133</v>
      </c>
      <c r="EE34" s="1">
        <v>134</v>
      </c>
      <c r="EF34" s="1">
        <v>135</v>
      </c>
      <c r="EG34" s="1">
        <v>136</v>
      </c>
      <c r="EH34" s="1">
        <v>137</v>
      </c>
      <c r="EI34" s="1">
        <v>138</v>
      </c>
      <c r="EJ34" s="1">
        <v>139</v>
      </c>
      <c r="EK34" s="1">
        <v>140</v>
      </c>
      <c r="EL34" s="1">
        <v>141</v>
      </c>
      <c r="EM34" s="1">
        <v>142</v>
      </c>
      <c r="EN34" s="1">
        <v>143</v>
      </c>
      <c r="EO34" s="1">
        <v>144</v>
      </c>
      <c r="EP34" s="1">
        <v>145</v>
      </c>
      <c r="EQ34" s="1">
        <v>146</v>
      </c>
      <c r="ER34" s="1">
        <v>147</v>
      </c>
      <c r="ES34" s="1">
        <v>148</v>
      </c>
      <c r="ET34" s="1">
        <v>149</v>
      </c>
      <c r="EU34" s="1">
        <v>150</v>
      </c>
      <c r="EV34" s="1">
        <v>151</v>
      </c>
      <c r="EW34" s="1">
        <v>152</v>
      </c>
      <c r="EX34" s="1">
        <v>153</v>
      </c>
      <c r="EY34" s="1">
        <v>154</v>
      </c>
      <c r="EZ34" s="1">
        <v>155</v>
      </c>
      <c r="FA34" s="1">
        <v>156</v>
      </c>
      <c r="FB34" s="1">
        <v>157</v>
      </c>
      <c r="FC34" s="1">
        <v>158</v>
      </c>
      <c r="FD34" s="1">
        <v>159</v>
      </c>
      <c r="FE34" s="1">
        <v>160</v>
      </c>
      <c r="FF34" s="1">
        <v>161</v>
      </c>
      <c r="FG34" s="1">
        <v>162</v>
      </c>
      <c r="FH34" s="1">
        <v>163</v>
      </c>
      <c r="FI34" s="1">
        <v>164</v>
      </c>
      <c r="FJ34" s="1">
        <v>165</v>
      </c>
      <c r="FK34" s="1">
        <v>166</v>
      </c>
      <c r="FL34" s="1">
        <v>167</v>
      </c>
      <c r="FM34" s="1">
        <v>168</v>
      </c>
      <c r="FN34" s="1">
        <v>169</v>
      </c>
      <c r="FO34" s="1">
        <v>170</v>
      </c>
      <c r="FP34" s="1">
        <v>171</v>
      </c>
      <c r="FQ34" s="1">
        <v>172</v>
      </c>
      <c r="FR34" s="1">
        <v>173</v>
      </c>
      <c r="FS34" s="1">
        <v>174</v>
      </c>
      <c r="FT34" s="1">
        <v>175</v>
      </c>
      <c r="FU34" s="1">
        <v>176</v>
      </c>
      <c r="FV34" s="1">
        <v>177</v>
      </c>
      <c r="FW34" s="1">
        <v>178</v>
      </c>
      <c r="FX34" s="1">
        <v>179</v>
      </c>
      <c r="FY34" s="1">
        <v>180</v>
      </c>
      <c r="FZ34" s="1">
        <v>181</v>
      </c>
      <c r="GA34" s="1">
        <v>182</v>
      </c>
      <c r="GB34" s="1">
        <v>183</v>
      </c>
      <c r="GC34" s="1">
        <v>184</v>
      </c>
      <c r="GD34" s="1">
        <v>185</v>
      </c>
      <c r="GE34" s="1">
        <v>186</v>
      </c>
      <c r="GF34" s="1">
        <v>187</v>
      </c>
      <c r="GG34" s="1">
        <v>188</v>
      </c>
      <c r="GH34" s="1">
        <v>189</v>
      </c>
      <c r="GI34" s="1">
        <v>190</v>
      </c>
      <c r="GJ34" s="1">
        <v>191</v>
      </c>
      <c r="GK34" s="1">
        <v>192</v>
      </c>
      <c r="GL34" s="1">
        <v>193</v>
      </c>
      <c r="GM34" s="1">
        <v>194</v>
      </c>
      <c r="GN34" s="1">
        <v>195</v>
      </c>
      <c r="GO34" s="1">
        <v>196</v>
      </c>
      <c r="GP34" s="1">
        <v>197</v>
      </c>
      <c r="GQ34" s="1">
        <v>198</v>
      </c>
      <c r="GR34" s="1">
        <v>199</v>
      </c>
      <c r="GS34" s="1">
        <v>200</v>
      </c>
      <c r="GT34" s="1">
        <v>201</v>
      </c>
      <c r="GU34" s="1">
        <v>202</v>
      </c>
      <c r="GV34" s="1">
        <v>203</v>
      </c>
      <c r="GW34" s="1">
        <v>204</v>
      </c>
      <c r="GX34" s="1">
        <v>205</v>
      </c>
      <c r="GY34" s="1">
        <v>206</v>
      </c>
      <c r="GZ34" s="1">
        <v>207</v>
      </c>
      <c r="HA34" s="1">
        <v>208</v>
      </c>
      <c r="HB34" s="1">
        <v>209</v>
      </c>
      <c r="HC34" s="1">
        <v>210</v>
      </c>
      <c r="HD34" s="1">
        <v>211</v>
      </c>
      <c r="HE34" s="1">
        <v>212</v>
      </c>
      <c r="HF34" s="1">
        <v>213</v>
      </c>
      <c r="HG34" s="1">
        <v>214</v>
      </c>
      <c r="HH34" s="1">
        <v>215</v>
      </c>
      <c r="HI34" s="1">
        <v>216</v>
      </c>
      <c r="HJ34" s="1">
        <v>217</v>
      </c>
      <c r="HK34" s="1">
        <v>218</v>
      </c>
      <c r="HL34" s="1">
        <v>219</v>
      </c>
      <c r="HM34" s="1">
        <v>220</v>
      </c>
      <c r="HN34" s="1">
        <v>221</v>
      </c>
      <c r="HO34" s="1">
        <v>222</v>
      </c>
      <c r="HP34" s="1">
        <v>223</v>
      </c>
      <c r="HQ34" s="1">
        <v>224</v>
      </c>
      <c r="HR34" s="1">
        <v>225</v>
      </c>
      <c r="HS34" s="1">
        <v>226</v>
      </c>
      <c r="HT34" s="1">
        <v>227</v>
      </c>
      <c r="HU34" s="1">
        <v>228</v>
      </c>
      <c r="HV34" s="1">
        <v>229</v>
      </c>
      <c r="HW34" s="1">
        <v>230</v>
      </c>
      <c r="HX34" s="1">
        <v>231</v>
      </c>
      <c r="HY34" s="1">
        <v>232</v>
      </c>
      <c r="HZ34" s="1">
        <v>233</v>
      </c>
      <c r="IA34" s="1">
        <v>234</v>
      </c>
      <c r="IB34" s="1">
        <v>235</v>
      </c>
      <c r="IC34" s="1">
        <v>236</v>
      </c>
      <c r="ID34" s="1">
        <v>237</v>
      </c>
      <c r="IE34" s="1">
        <v>238</v>
      </c>
      <c r="IF34" s="1">
        <v>239</v>
      </c>
      <c r="IG34" s="1">
        <v>240</v>
      </c>
      <c r="IH34" s="1">
        <v>241</v>
      </c>
      <c r="II34" s="1">
        <v>242</v>
      </c>
      <c r="IJ34" s="1">
        <v>243</v>
      </c>
      <c r="IK34" s="1">
        <v>244</v>
      </c>
      <c r="IL34" s="1">
        <v>245</v>
      </c>
      <c r="IM34" s="1">
        <v>246</v>
      </c>
      <c r="IN34" s="1">
        <v>247</v>
      </c>
      <c r="IO34" s="1">
        <v>248</v>
      </c>
      <c r="IP34" s="1">
        <v>249</v>
      </c>
      <c r="IQ34" s="1">
        <v>250</v>
      </c>
      <c r="IR34" s="1">
        <v>251</v>
      </c>
      <c r="IS34" s="1">
        <v>252</v>
      </c>
      <c r="IT34" s="1">
        <v>253</v>
      </c>
      <c r="IU34" s="1">
        <v>254</v>
      </c>
      <c r="IV34" s="1">
        <v>255</v>
      </c>
      <c r="IW34" s="1">
        <v>256</v>
      </c>
      <c r="IX34" s="1">
        <v>257</v>
      </c>
      <c r="IY34" s="1">
        <v>258</v>
      </c>
      <c r="IZ34" s="1">
        <v>259</v>
      </c>
      <c r="JA34" s="1">
        <v>260</v>
      </c>
      <c r="JB34" s="1">
        <v>261</v>
      </c>
      <c r="JC34" s="1">
        <v>262</v>
      </c>
      <c r="JD34" s="1">
        <v>263</v>
      </c>
      <c r="JE34" s="1">
        <v>264</v>
      </c>
      <c r="JF34" s="1">
        <v>265</v>
      </c>
      <c r="JG34" s="1">
        <v>266</v>
      </c>
      <c r="JH34" s="1">
        <v>267</v>
      </c>
      <c r="JI34" s="1">
        <v>268</v>
      </c>
      <c r="JJ34" s="1">
        <v>269</v>
      </c>
      <c r="JK34" s="1">
        <v>270</v>
      </c>
      <c r="JL34" s="1">
        <v>271</v>
      </c>
      <c r="JM34" s="1">
        <v>272</v>
      </c>
      <c r="JN34" s="1">
        <v>273</v>
      </c>
      <c r="JO34" s="1">
        <v>274</v>
      </c>
      <c r="JP34" s="1">
        <v>275</v>
      </c>
      <c r="JQ34" s="1">
        <v>276</v>
      </c>
      <c r="JR34" s="1">
        <v>277</v>
      </c>
      <c r="JS34" s="1">
        <v>278</v>
      </c>
      <c r="JT34" s="1">
        <v>279</v>
      </c>
      <c r="JU34" s="1">
        <v>280</v>
      </c>
      <c r="JV34" s="1">
        <v>281</v>
      </c>
      <c r="JW34" s="1">
        <v>282</v>
      </c>
      <c r="JX34" s="1">
        <v>283</v>
      </c>
      <c r="JY34" s="1">
        <v>284</v>
      </c>
      <c r="JZ34" s="1">
        <v>285</v>
      </c>
      <c r="KA34" s="1">
        <v>286</v>
      </c>
      <c r="KB34" s="1">
        <v>287</v>
      </c>
      <c r="KC34" s="1">
        <v>288</v>
      </c>
      <c r="KD34" s="1">
        <v>289</v>
      </c>
      <c r="KE34" s="1">
        <v>290</v>
      </c>
      <c r="KF34" s="1">
        <v>291</v>
      </c>
      <c r="KG34" s="1">
        <v>292</v>
      </c>
      <c r="KH34" s="1">
        <v>293</v>
      </c>
      <c r="KI34" s="1">
        <v>294</v>
      </c>
      <c r="KJ34" s="1">
        <v>295</v>
      </c>
      <c r="KK34" s="1">
        <v>296</v>
      </c>
      <c r="KL34" s="1">
        <v>297</v>
      </c>
      <c r="KM34" s="1">
        <v>298</v>
      </c>
      <c r="KN34" s="1">
        <v>299</v>
      </c>
      <c r="KO34" s="1">
        <v>300</v>
      </c>
      <c r="KP34" s="1">
        <v>301</v>
      </c>
      <c r="KQ34" s="1">
        <v>302</v>
      </c>
      <c r="KR34" s="1">
        <v>303</v>
      </c>
      <c r="KS34" s="1">
        <v>304</v>
      </c>
      <c r="KT34" s="1">
        <v>305</v>
      </c>
      <c r="KU34" s="1">
        <v>306</v>
      </c>
      <c r="KV34" s="1">
        <v>307</v>
      </c>
      <c r="KW34" s="1">
        <v>308</v>
      </c>
      <c r="KX34" s="1">
        <v>309</v>
      </c>
      <c r="KY34" s="1">
        <v>310</v>
      </c>
      <c r="KZ34" s="1">
        <v>311</v>
      </c>
      <c r="LA34" s="1">
        <v>312</v>
      </c>
      <c r="LB34" s="1">
        <v>313</v>
      </c>
      <c r="LC34" s="1">
        <v>314</v>
      </c>
      <c r="LD34" s="1">
        <v>315</v>
      </c>
      <c r="LE34" s="1">
        <v>316</v>
      </c>
      <c r="LF34" s="1">
        <v>317</v>
      </c>
      <c r="LG34" s="1">
        <v>318</v>
      </c>
      <c r="LH34" s="1">
        <v>319</v>
      </c>
      <c r="LI34" s="1">
        <v>320</v>
      </c>
      <c r="LJ34" s="1">
        <v>321</v>
      </c>
      <c r="LK34" s="1">
        <v>322</v>
      </c>
      <c r="LL34" s="1">
        <v>323</v>
      </c>
      <c r="LM34" s="1">
        <v>324</v>
      </c>
      <c r="LN34" s="1">
        <v>325</v>
      </c>
      <c r="LO34" s="1">
        <v>326</v>
      </c>
      <c r="LP34" s="1">
        <v>327</v>
      </c>
      <c r="LQ34" s="1">
        <v>328</v>
      </c>
      <c r="LR34" s="1">
        <v>329</v>
      </c>
      <c r="LS34" s="1">
        <v>330</v>
      </c>
      <c r="LT34" s="1">
        <v>331</v>
      </c>
      <c r="LU34" s="1">
        <v>332</v>
      </c>
      <c r="LV34" s="1">
        <v>333</v>
      </c>
      <c r="LW34" s="1">
        <v>334</v>
      </c>
      <c r="LX34" s="1">
        <v>335</v>
      </c>
      <c r="LY34" s="1">
        <v>336</v>
      </c>
      <c r="LZ34" s="1">
        <v>337</v>
      </c>
      <c r="MA34" s="1">
        <v>338</v>
      </c>
      <c r="MB34" s="1">
        <v>339</v>
      </c>
      <c r="MC34" s="1">
        <v>340</v>
      </c>
      <c r="MD34" s="1">
        <v>341</v>
      </c>
      <c r="ME34" s="1">
        <v>342</v>
      </c>
      <c r="MF34" s="1">
        <v>343</v>
      </c>
      <c r="MG34" s="1">
        <v>344</v>
      </c>
      <c r="MH34" s="1">
        <v>345</v>
      </c>
      <c r="MI34" s="1">
        <v>346</v>
      </c>
      <c r="MJ34" s="1">
        <v>347</v>
      </c>
      <c r="MK34" s="1">
        <v>348</v>
      </c>
      <c r="ML34" s="1">
        <v>349</v>
      </c>
      <c r="MM34" s="1">
        <v>350</v>
      </c>
      <c r="MN34" s="1">
        <v>351</v>
      </c>
      <c r="MO34" s="1">
        <v>352</v>
      </c>
      <c r="MP34" s="1">
        <v>353</v>
      </c>
      <c r="MQ34" s="1">
        <v>354</v>
      </c>
      <c r="MR34" s="1">
        <v>355</v>
      </c>
      <c r="MS34" s="1">
        <v>356</v>
      </c>
      <c r="MT34" s="1">
        <v>357</v>
      </c>
      <c r="MU34" s="1">
        <v>358</v>
      </c>
      <c r="MV34" s="1">
        <v>359</v>
      </c>
      <c r="MW34" s="1">
        <v>360</v>
      </c>
      <c r="MX34" s="1">
        <v>361</v>
      </c>
      <c r="MY34" s="1">
        <v>362</v>
      </c>
      <c r="MZ34" s="1">
        <v>363</v>
      </c>
      <c r="NA34" s="1">
        <v>364</v>
      </c>
      <c r="NB34" s="1">
        <v>365</v>
      </c>
    </row>
    <row r="35" spans="1:367" x14ac:dyDescent="0.3">
      <c r="A35" s="1" t="s">
        <v>0</v>
      </c>
      <c r="B35" s="1">
        <f>548322-SUM(B36:B37,B39:B43)</f>
        <v>548321</v>
      </c>
      <c r="C35" s="1">
        <f t="shared" ref="C35:BN35" si="396">548322-SUM(C36:C37,C39:C43)</f>
        <v>548321</v>
      </c>
      <c r="D35" s="1">
        <f t="shared" si="396"/>
        <v>548321</v>
      </c>
      <c r="E35" s="1">
        <f t="shared" si="396"/>
        <v>548321</v>
      </c>
      <c r="F35" s="1">
        <f t="shared" si="396"/>
        <v>548321</v>
      </c>
      <c r="G35" s="1">
        <f t="shared" si="396"/>
        <v>548320</v>
      </c>
      <c r="H35" s="1">
        <f t="shared" si="396"/>
        <v>548320</v>
      </c>
      <c r="I35" s="1">
        <f t="shared" si="396"/>
        <v>548317</v>
      </c>
      <c r="J35" s="1">
        <f t="shared" si="396"/>
        <v>548315</v>
      </c>
      <c r="K35" s="1">
        <f t="shared" si="396"/>
        <v>548310</v>
      </c>
      <c r="L35" s="1">
        <f t="shared" si="396"/>
        <v>548303</v>
      </c>
      <c r="M35" s="1">
        <f t="shared" si="396"/>
        <v>548297</v>
      </c>
      <c r="N35" s="1">
        <f t="shared" si="396"/>
        <v>548294</v>
      </c>
      <c r="O35" s="1">
        <f t="shared" si="396"/>
        <v>548282</v>
      </c>
      <c r="P35" s="1">
        <f t="shared" si="396"/>
        <v>548274</v>
      </c>
      <c r="Q35" s="1">
        <f t="shared" si="396"/>
        <v>548267</v>
      </c>
      <c r="R35" s="1">
        <f t="shared" si="396"/>
        <v>548253</v>
      </c>
      <c r="S35" s="1">
        <f t="shared" si="396"/>
        <v>548233</v>
      </c>
      <c r="T35" s="1">
        <f t="shared" si="396"/>
        <v>548222</v>
      </c>
      <c r="U35" s="1">
        <f t="shared" si="396"/>
        <v>548199</v>
      </c>
      <c r="V35" s="1">
        <f t="shared" si="396"/>
        <v>548185</v>
      </c>
      <c r="W35" s="1">
        <f t="shared" si="396"/>
        <v>548154</v>
      </c>
      <c r="X35" s="1">
        <f t="shared" si="396"/>
        <v>548124</v>
      </c>
      <c r="Y35" s="1">
        <f t="shared" si="396"/>
        <v>548089</v>
      </c>
      <c r="Z35" s="1">
        <f t="shared" si="396"/>
        <v>548055</v>
      </c>
      <c r="AA35" s="1">
        <f t="shared" si="396"/>
        <v>548023</v>
      </c>
      <c r="AB35" s="1">
        <f t="shared" si="396"/>
        <v>547985</v>
      </c>
      <c r="AC35" s="1">
        <f t="shared" si="396"/>
        <v>547953</v>
      </c>
      <c r="AD35" s="1">
        <f t="shared" si="396"/>
        <v>547901</v>
      </c>
      <c r="AE35" s="1">
        <f t="shared" si="396"/>
        <v>547853</v>
      </c>
      <c r="AF35" s="1">
        <f t="shared" si="396"/>
        <v>547805</v>
      </c>
      <c r="AG35" s="1">
        <f t="shared" si="396"/>
        <v>547737</v>
      </c>
      <c r="AH35" s="1">
        <f t="shared" si="396"/>
        <v>547653</v>
      </c>
      <c r="AI35" s="1">
        <f t="shared" si="396"/>
        <v>547559</v>
      </c>
      <c r="AJ35" s="1">
        <f t="shared" si="396"/>
        <v>547468</v>
      </c>
      <c r="AK35" s="1">
        <f t="shared" si="396"/>
        <v>547361</v>
      </c>
      <c r="AL35" s="1">
        <f t="shared" si="396"/>
        <v>547252</v>
      </c>
      <c r="AM35" s="1">
        <f t="shared" si="396"/>
        <v>547134</v>
      </c>
      <c r="AN35" s="1">
        <f t="shared" si="396"/>
        <v>547025</v>
      </c>
      <c r="AO35" s="1">
        <f t="shared" si="396"/>
        <v>546881</v>
      </c>
      <c r="AP35" s="1">
        <f t="shared" si="396"/>
        <v>546767</v>
      </c>
      <c r="AQ35" s="1">
        <f t="shared" si="396"/>
        <v>546645</v>
      </c>
      <c r="AR35" s="1">
        <f t="shared" si="396"/>
        <v>546492</v>
      </c>
      <c r="AS35" s="1">
        <f t="shared" si="396"/>
        <v>546333</v>
      </c>
      <c r="AT35" s="1">
        <f t="shared" si="396"/>
        <v>546174</v>
      </c>
      <c r="AU35" s="1">
        <f t="shared" si="396"/>
        <v>546014</v>
      </c>
      <c r="AV35" s="1">
        <f t="shared" si="396"/>
        <v>545818</v>
      </c>
      <c r="AW35" s="1">
        <f t="shared" si="396"/>
        <v>545631</v>
      </c>
      <c r="AX35" s="1">
        <f t="shared" si="396"/>
        <v>545403</v>
      </c>
      <c r="AY35" s="1">
        <f t="shared" si="396"/>
        <v>545172</v>
      </c>
      <c r="AZ35" s="1">
        <f t="shared" si="396"/>
        <v>544954</v>
      </c>
      <c r="BA35" s="1">
        <f t="shared" si="396"/>
        <v>544709</v>
      </c>
      <c r="BB35" s="1">
        <f t="shared" si="396"/>
        <v>544465</v>
      </c>
      <c r="BC35" s="1">
        <f t="shared" si="396"/>
        <v>544201</v>
      </c>
      <c r="BD35" s="1">
        <f t="shared" si="396"/>
        <v>543933</v>
      </c>
      <c r="BE35" s="1">
        <f t="shared" si="396"/>
        <v>543651</v>
      </c>
      <c r="BF35" s="1">
        <f t="shared" si="396"/>
        <v>543344</v>
      </c>
      <c r="BG35" s="1">
        <f t="shared" si="396"/>
        <v>543013</v>
      </c>
      <c r="BH35" s="1">
        <f t="shared" si="396"/>
        <v>542698</v>
      </c>
      <c r="BI35" s="1">
        <f t="shared" si="396"/>
        <v>542364</v>
      </c>
      <c r="BJ35" s="1">
        <f t="shared" si="396"/>
        <v>542027</v>
      </c>
      <c r="BK35" s="1">
        <f t="shared" si="396"/>
        <v>541651</v>
      </c>
      <c r="BL35" s="1">
        <f t="shared" si="396"/>
        <v>541271</v>
      </c>
      <c r="BM35" s="1">
        <f t="shared" si="396"/>
        <v>540894</v>
      </c>
      <c r="BN35" s="1">
        <f t="shared" si="396"/>
        <v>540513</v>
      </c>
      <c r="BO35" s="1">
        <f t="shared" ref="BO35:DZ35" si="397">548322-SUM(BO36:BO37,BO39:BO43)</f>
        <v>540108</v>
      </c>
      <c r="BP35" s="1">
        <f t="shared" si="397"/>
        <v>539689</v>
      </c>
      <c r="BQ35" s="1">
        <f t="shared" si="397"/>
        <v>539273</v>
      </c>
      <c r="BR35" s="1">
        <f t="shared" si="397"/>
        <v>538796</v>
      </c>
      <c r="BS35" s="1">
        <f t="shared" si="397"/>
        <v>538334</v>
      </c>
      <c r="BT35" s="1">
        <f t="shared" si="397"/>
        <v>537828</v>
      </c>
      <c r="BU35" s="1">
        <f t="shared" si="397"/>
        <v>537351</v>
      </c>
      <c r="BV35" s="1">
        <f t="shared" si="397"/>
        <v>536828</v>
      </c>
      <c r="BW35" s="1">
        <f t="shared" si="397"/>
        <v>536324</v>
      </c>
      <c r="BX35" s="1">
        <f t="shared" si="397"/>
        <v>535856</v>
      </c>
      <c r="BY35" s="1">
        <f t="shared" si="397"/>
        <v>535325</v>
      </c>
      <c r="BZ35" s="1">
        <f t="shared" si="397"/>
        <v>534810</v>
      </c>
      <c r="CA35" s="1">
        <f t="shared" si="397"/>
        <v>534332</v>
      </c>
      <c r="CB35" s="1">
        <f t="shared" si="397"/>
        <v>533812</v>
      </c>
      <c r="CC35" s="1">
        <f t="shared" si="397"/>
        <v>533356</v>
      </c>
      <c r="CD35" s="1">
        <f t="shared" si="397"/>
        <v>532815</v>
      </c>
      <c r="CE35" s="1">
        <f t="shared" si="397"/>
        <v>532329</v>
      </c>
      <c r="CF35" s="1">
        <f t="shared" si="397"/>
        <v>531804</v>
      </c>
      <c r="CG35" s="1">
        <f t="shared" si="397"/>
        <v>531251</v>
      </c>
      <c r="CH35" s="1">
        <f t="shared" si="397"/>
        <v>530764</v>
      </c>
      <c r="CI35" s="1">
        <f t="shared" si="397"/>
        <v>530246</v>
      </c>
      <c r="CJ35" s="1">
        <f t="shared" si="397"/>
        <v>529759</v>
      </c>
      <c r="CK35" s="1">
        <f t="shared" si="397"/>
        <v>529249</v>
      </c>
      <c r="CL35" s="1">
        <f t="shared" si="397"/>
        <v>528787</v>
      </c>
      <c r="CM35" s="1">
        <f t="shared" si="397"/>
        <v>528248</v>
      </c>
      <c r="CN35" s="1">
        <f t="shared" si="397"/>
        <v>527764</v>
      </c>
      <c r="CO35" s="1">
        <f t="shared" si="397"/>
        <v>527291</v>
      </c>
      <c r="CP35" s="1">
        <f t="shared" si="397"/>
        <v>526826</v>
      </c>
      <c r="CQ35" s="1">
        <f t="shared" si="397"/>
        <v>526361</v>
      </c>
      <c r="CR35" s="1">
        <f t="shared" si="397"/>
        <v>525908</v>
      </c>
      <c r="CS35" s="1">
        <f t="shared" si="397"/>
        <v>525478</v>
      </c>
      <c r="CT35" s="1">
        <f t="shared" si="397"/>
        <v>525042</v>
      </c>
      <c r="CU35" s="1">
        <f t="shared" si="397"/>
        <v>524618</v>
      </c>
      <c r="CV35" s="1">
        <f t="shared" si="397"/>
        <v>524184</v>
      </c>
      <c r="CW35" s="1">
        <f t="shared" si="397"/>
        <v>523784</v>
      </c>
      <c r="CX35" s="1">
        <f t="shared" si="397"/>
        <v>523396</v>
      </c>
      <c r="CY35" s="1">
        <f t="shared" si="397"/>
        <v>523025</v>
      </c>
      <c r="CZ35" s="1">
        <f t="shared" si="397"/>
        <v>522681</v>
      </c>
      <c r="DA35" s="1">
        <f t="shared" si="397"/>
        <v>522328</v>
      </c>
      <c r="DB35" s="1">
        <f t="shared" si="397"/>
        <v>521981</v>
      </c>
      <c r="DC35" s="1">
        <f t="shared" si="397"/>
        <v>521615</v>
      </c>
      <c r="DD35" s="1">
        <f t="shared" si="397"/>
        <v>521311</v>
      </c>
      <c r="DE35" s="1">
        <f t="shared" si="397"/>
        <v>520973</v>
      </c>
      <c r="DF35" s="1">
        <f t="shared" si="397"/>
        <v>520708</v>
      </c>
      <c r="DG35" s="1">
        <f t="shared" si="397"/>
        <v>520392</v>
      </c>
      <c r="DH35" s="1">
        <f t="shared" si="397"/>
        <v>520100</v>
      </c>
      <c r="DI35" s="1">
        <f t="shared" si="397"/>
        <v>519810</v>
      </c>
      <c r="DJ35" s="1">
        <f t="shared" si="397"/>
        <v>519559</v>
      </c>
      <c r="DK35" s="1">
        <f t="shared" si="397"/>
        <v>519292</v>
      </c>
      <c r="DL35" s="1">
        <f t="shared" si="397"/>
        <v>519067</v>
      </c>
      <c r="DM35" s="1">
        <f t="shared" si="397"/>
        <v>518842</v>
      </c>
      <c r="DN35" s="1">
        <f t="shared" si="397"/>
        <v>518630</v>
      </c>
      <c r="DO35" s="1">
        <f t="shared" si="397"/>
        <v>518429</v>
      </c>
      <c r="DP35" s="1">
        <f t="shared" si="397"/>
        <v>518210</v>
      </c>
      <c r="DQ35" s="1">
        <f t="shared" si="397"/>
        <v>518030</v>
      </c>
      <c r="DR35" s="1">
        <f t="shared" si="397"/>
        <v>517835</v>
      </c>
      <c r="DS35" s="1">
        <f t="shared" si="397"/>
        <v>517652</v>
      </c>
      <c r="DT35" s="1">
        <f t="shared" si="397"/>
        <v>517492</v>
      </c>
      <c r="DU35" s="1">
        <f t="shared" si="397"/>
        <v>517303</v>
      </c>
      <c r="DV35" s="1">
        <f t="shared" si="397"/>
        <v>517150</v>
      </c>
      <c r="DW35" s="1">
        <f t="shared" si="397"/>
        <v>516985</v>
      </c>
      <c r="DX35" s="1">
        <f t="shared" si="397"/>
        <v>516819</v>
      </c>
      <c r="DY35" s="1">
        <f t="shared" si="397"/>
        <v>516670</v>
      </c>
      <c r="DZ35" s="1">
        <f t="shared" si="397"/>
        <v>516548</v>
      </c>
      <c r="EA35" s="1">
        <f t="shared" ref="EA35:GL35" si="398">548322-SUM(EA36:EA37,EA39:EA43)</f>
        <v>516416</v>
      </c>
      <c r="EB35" s="1">
        <f t="shared" si="398"/>
        <v>516301</v>
      </c>
      <c r="EC35" s="1">
        <f t="shared" si="398"/>
        <v>516170</v>
      </c>
      <c r="ED35" s="1">
        <f t="shared" si="398"/>
        <v>516073</v>
      </c>
      <c r="EE35" s="1">
        <f t="shared" si="398"/>
        <v>515974</v>
      </c>
      <c r="EF35" s="1">
        <f t="shared" si="398"/>
        <v>515876</v>
      </c>
      <c r="EG35" s="1">
        <f t="shared" si="398"/>
        <v>515790</v>
      </c>
      <c r="EH35" s="1">
        <f t="shared" si="398"/>
        <v>515690</v>
      </c>
      <c r="EI35" s="1">
        <f t="shared" si="398"/>
        <v>515601</v>
      </c>
      <c r="EJ35" s="1">
        <f t="shared" si="398"/>
        <v>515529</v>
      </c>
      <c r="EK35" s="1">
        <f t="shared" si="398"/>
        <v>515457</v>
      </c>
      <c r="EL35" s="1">
        <f t="shared" si="398"/>
        <v>515392</v>
      </c>
      <c r="EM35" s="1">
        <f t="shared" si="398"/>
        <v>515317</v>
      </c>
      <c r="EN35" s="1">
        <f t="shared" si="398"/>
        <v>515273</v>
      </c>
      <c r="EO35" s="1">
        <f t="shared" si="398"/>
        <v>515226</v>
      </c>
      <c r="EP35" s="1">
        <f t="shared" si="398"/>
        <v>515159</v>
      </c>
      <c r="EQ35" s="1">
        <f t="shared" si="398"/>
        <v>515120</v>
      </c>
      <c r="ER35" s="1">
        <f t="shared" si="398"/>
        <v>515067</v>
      </c>
      <c r="ES35" s="1">
        <f t="shared" si="398"/>
        <v>515028</v>
      </c>
      <c r="ET35" s="1">
        <f t="shared" si="398"/>
        <v>514982</v>
      </c>
      <c r="EU35" s="1">
        <f t="shared" si="398"/>
        <v>514941</v>
      </c>
      <c r="EV35" s="1">
        <f t="shared" si="398"/>
        <v>514897</v>
      </c>
      <c r="EW35" s="1">
        <f t="shared" si="398"/>
        <v>514867</v>
      </c>
      <c r="EX35" s="1">
        <f t="shared" si="398"/>
        <v>514834</v>
      </c>
      <c r="EY35" s="1">
        <f t="shared" si="398"/>
        <v>514809</v>
      </c>
      <c r="EZ35" s="1">
        <f t="shared" si="398"/>
        <v>514775</v>
      </c>
      <c r="FA35" s="1">
        <f t="shared" si="398"/>
        <v>514748</v>
      </c>
      <c r="FB35" s="1">
        <f t="shared" si="398"/>
        <v>514722</v>
      </c>
      <c r="FC35" s="1">
        <f t="shared" si="398"/>
        <v>514703</v>
      </c>
      <c r="FD35" s="1">
        <f t="shared" si="398"/>
        <v>514687</v>
      </c>
      <c r="FE35" s="1">
        <f t="shared" si="398"/>
        <v>514670</v>
      </c>
      <c r="FF35" s="1">
        <f t="shared" si="398"/>
        <v>514640</v>
      </c>
      <c r="FG35" s="1">
        <f t="shared" si="398"/>
        <v>514623</v>
      </c>
      <c r="FH35" s="1">
        <f t="shared" si="398"/>
        <v>514606</v>
      </c>
      <c r="FI35" s="1">
        <f t="shared" si="398"/>
        <v>514595</v>
      </c>
      <c r="FJ35" s="1">
        <f t="shared" si="398"/>
        <v>514579</v>
      </c>
      <c r="FK35" s="1">
        <f t="shared" si="398"/>
        <v>514566</v>
      </c>
      <c r="FL35" s="1">
        <f t="shared" si="398"/>
        <v>514554</v>
      </c>
      <c r="FM35" s="1">
        <f t="shared" si="398"/>
        <v>514545</v>
      </c>
      <c r="FN35" s="1">
        <f t="shared" si="398"/>
        <v>514529</v>
      </c>
      <c r="FO35" s="1">
        <f t="shared" si="398"/>
        <v>514512</v>
      </c>
      <c r="FP35" s="1">
        <f t="shared" si="398"/>
        <v>514498</v>
      </c>
      <c r="FQ35" s="1">
        <f t="shared" si="398"/>
        <v>514484</v>
      </c>
      <c r="FR35" s="1">
        <f t="shared" si="398"/>
        <v>514475</v>
      </c>
      <c r="FS35" s="1">
        <f t="shared" si="398"/>
        <v>514460</v>
      </c>
      <c r="FT35" s="1">
        <f t="shared" si="398"/>
        <v>514453</v>
      </c>
      <c r="FU35" s="1">
        <f t="shared" si="398"/>
        <v>514442</v>
      </c>
      <c r="FV35" s="1">
        <f t="shared" si="398"/>
        <v>514433</v>
      </c>
      <c r="FW35" s="1">
        <f t="shared" si="398"/>
        <v>514426</v>
      </c>
      <c r="FX35" s="1">
        <f t="shared" si="398"/>
        <v>514420</v>
      </c>
      <c r="FY35" s="1">
        <f t="shared" si="398"/>
        <v>514410</v>
      </c>
      <c r="FZ35" s="1">
        <f t="shared" si="398"/>
        <v>514404</v>
      </c>
      <c r="GA35" s="1">
        <f t="shared" si="398"/>
        <v>514401</v>
      </c>
      <c r="GB35" s="1">
        <f t="shared" si="398"/>
        <v>514398</v>
      </c>
      <c r="GC35" s="1">
        <f t="shared" si="398"/>
        <v>514397</v>
      </c>
      <c r="GD35" s="1">
        <f t="shared" si="398"/>
        <v>514393</v>
      </c>
      <c r="GE35" s="1">
        <f t="shared" si="398"/>
        <v>514389</v>
      </c>
      <c r="GF35" s="1">
        <f t="shared" si="398"/>
        <v>514386</v>
      </c>
      <c r="GG35" s="1">
        <f t="shared" si="398"/>
        <v>514384</v>
      </c>
      <c r="GH35" s="1">
        <f t="shared" si="398"/>
        <v>514381</v>
      </c>
      <c r="GI35" s="1">
        <f t="shared" si="398"/>
        <v>514377</v>
      </c>
      <c r="GJ35" s="1">
        <f t="shared" si="398"/>
        <v>514371</v>
      </c>
      <c r="GK35" s="1">
        <f t="shared" si="398"/>
        <v>514368</v>
      </c>
      <c r="GL35" s="1">
        <f t="shared" si="398"/>
        <v>514367</v>
      </c>
      <c r="GM35" s="1">
        <f t="shared" ref="GM35:IX35" si="399">548322-SUM(GM36:GM37,GM39:GM43)</f>
        <v>514365</v>
      </c>
      <c r="GN35" s="1">
        <f t="shared" si="399"/>
        <v>514362</v>
      </c>
      <c r="GO35" s="1">
        <f t="shared" si="399"/>
        <v>514358</v>
      </c>
      <c r="GP35" s="1">
        <f t="shared" si="399"/>
        <v>514357</v>
      </c>
      <c r="GQ35" s="1">
        <f t="shared" si="399"/>
        <v>514357</v>
      </c>
      <c r="GR35" s="1">
        <f t="shared" si="399"/>
        <v>514357</v>
      </c>
      <c r="GS35" s="1">
        <f t="shared" si="399"/>
        <v>514355</v>
      </c>
      <c r="GT35" s="1">
        <f t="shared" si="399"/>
        <v>514355</v>
      </c>
      <c r="GU35" s="1">
        <f t="shared" si="399"/>
        <v>514354</v>
      </c>
      <c r="GV35" s="1">
        <f t="shared" si="399"/>
        <v>514354</v>
      </c>
      <c r="GW35" s="1">
        <f t="shared" si="399"/>
        <v>514353</v>
      </c>
      <c r="GX35" s="1">
        <f t="shared" si="399"/>
        <v>514353</v>
      </c>
      <c r="GY35" s="1">
        <f t="shared" si="399"/>
        <v>514353</v>
      </c>
      <c r="GZ35" s="1">
        <f t="shared" si="399"/>
        <v>514352</v>
      </c>
      <c r="HA35" s="1">
        <f t="shared" si="399"/>
        <v>514352</v>
      </c>
      <c r="HB35" s="1">
        <f t="shared" si="399"/>
        <v>514350</v>
      </c>
      <c r="HC35" s="1">
        <f t="shared" si="399"/>
        <v>514350</v>
      </c>
      <c r="HD35" s="1">
        <f t="shared" si="399"/>
        <v>514350</v>
      </c>
      <c r="HE35" s="1">
        <f t="shared" si="399"/>
        <v>514350</v>
      </c>
      <c r="HF35" s="1">
        <f t="shared" si="399"/>
        <v>514350</v>
      </c>
      <c r="HG35" s="1">
        <f t="shared" si="399"/>
        <v>514350</v>
      </c>
      <c r="HH35" s="1">
        <f t="shared" si="399"/>
        <v>514350</v>
      </c>
      <c r="HI35" s="1">
        <f t="shared" si="399"/>
        <v>514350</v>
      </c>
      <c r="HJ35" s="1">
        <f t="shared" si="399"/>
        <v>514350</v>
      </c>
      <c r="HK35" s="1">
        <f t="shared" si="399"/>
        <v>514350</v>
      </c>
      <c r="HL35" s="1">
        <f t="shared" si="399"/>
        <v>514350</v>
      </c>
      <c r="HM35" s="1">
        <f t="shared" si="399"/>
        <v>514350</v>
      </c>
      <c r="HN35" s="1">
        <f t="shared" si="399"/>
        <v>514350</v>
      </c>
      <c r="HO35" s="1">
        <f t="shared" si="399"/>
        <v>514350</v>
      </c>
      <c r="HP35" s="1">
        <f t="shared" si="399"/>
        <v>514350</v>
      </c>
      <c r="HQ35" s="1">
        <f t="shared" si="399"/>
        <v>514350</v>
      </c>
      <c r="HR35" s="1">
        <f t="shared" si="399"/>
        <v>514350</v>
      </c>
      <c r="HS35" s="1">
        <f t="shared" si="399"/>
        <v>514350</v>
      </c>
      <c r="HT35" s="1">
        <f t="shared" si="399"/>
        <v>514350</v>
      </c>
      <c r="HU35" s="1">
        <f t="shared" si="399"/>
        <v>514350</v>
      </c>
      <c r="HV35" s="1">
        <f t="shared" si="399"/>
        <v>514350</v>
      </c>
      <c r="HW35" s="1">
        <f t="shared" si="399"/>
        <v>514350</v>
      </c>
      <c r="HX35" s="1">
        <f t="shared" si="399"/>
        <v>514350</v>
      </c>
      <c r="HY35" s="1">
        <f t="shared" si="399"/>
        <v>514350</v>
      </c>
      <c r="HZ35" s="1">
        <f t="shared" si="399"/>
        <v>514350</v>
      </c>
      <c r="IA35" s="1">
        <f t="shared" si="399"/>
        <v>514350</v>
      </c>
      <c r="IB35" s="1">
        <f t="shared" si="399"/>
        <v>514350</v>
      </c>
      <c r="IC35" s="1">
        <f t="shared" si="399"/>
        <v>514350</v>
      </c>
      <c r="ID35" s="1">
        <f t="shared" si="399"/>
        <v>514350</v>
      </c>
      <c r="IE35" s="1">
        <f t="shared" si="399"/>
        <v>514350</v>
      </c>
      <c r="IF35" s="1">
        <f t="shared" si="399"/>
        <v>514350</v>
      </c>
      <c r="IG35" s="1">
        <f t="shared" si="399"/>
        <v>514350</v>
      </c>
      <c r="IH35" s="1">
        <f t="shared" si="399"/>
        <v>514350</v>
      </c>
      <c r="II35" s="1">
        <f t="shared" si="399"/>
        <v>514350</v>
      </c>
      <c r="IJ35" s="1">
        <f t="shared" si="399"/>
        <v>514350</v>
      </c>
      <c r="IK35" s="1">
        <f t="shared" si="399"/>
        <v>514350</v>
      </c>
      <c r="IL35" s="1">
        <f t="shared" si="399"/>
        <v>514350</v>
      </c>
      <c r="IM35" s="1">
        <f t="shared" si="399"/>
        <v>514350</v>
      </c>
      <c r="IN35" s="1">
        <f t="shared" si="399"/>
        <v>514350</v>
      </c>
      <c r="IO35" s="1">
        <f t="shared" si="399"/>
        <v>514350</v>
      </c>
      <c r="IP35" s="1">
        <f t="shared" si="399"/>
        <v>514350</v>
      </c>
      <c r="IQ35" s="1">
        <f t="shared" si="399"/>
        <v>514350</v>
      </c>
      <c r="IR35" s="1">
        <f t="shared" si="399"/>
        <v>514350</v>
      </c>
      <c r="IS35" s="1">
        <f t="shared" si="399"/>
        <v>514350</v>
      </c>
      <c r="IT35" s="1">
        <f t="shared" si="399"/>
        <v>514350</v>
      </c>
      <c r="IU35" s="1">
        <f t="shared" si="399"/>
        <v>514350</v>
      </c>
      <c r="IV35" s="1">
        <f t="shared" si="399"/>
        <v>514350</v>
      </c>
      <c r="IW35" s="1">
        <f t="shared" si="399"/>
        <v>514350</v>
      </c>
      <c r="IX35" s="1">
        <f t="shared" si="399"/>
        <v>514350</v>
      </c>
      <c r="IY35" s="1">
        <f t="shared" ref="IY35:LJ35" si="400">548322-SUM(IY36:IY37,IY39:IY43)</f>
        <v>514350</v>
      </c>
      <c r="IZ35" s="1">
        <f t="shared" si="400"/>
        <v>514350</v>
      </c>
      <c r="JA35" s="1">
        <f t="shared" si="400"/>
        <v>514350</v>
      </c>
      <c r="JB35" s="1">
        <f t="shared" si="400"/>
        <v>514350</v>
      </c>
      <c r="JC35" s="1">
        <f t="shared" si="400"/>
        <v>514350</v>
      </c>
      <c r="JD35" s="1">
        <f t="shared" si="400"/>
        <v>514350</v>
      </c>
      <c r="JE35" s="1">
        <f t="shared" si="400"/>
        <v>514350</v>
      </c>
      <c r="JF35" s="1">
        <f t="shared" si="400"/>
        <v>514350</v>
      </c>
      <c r="JG35" s="1">
        <f t="shared" si="400"/>
        <v>514350</v>
      </c>
      <c r="JH35" s="1">
        <f t="shared" si="400"/>
        <v>514350</v>
      </c>
      <c r="JI35" s="1">
        <f t="shared" si="400"/>
        <v>514350</v>
      </c>
      <c r="JJ35" s="1">
        <f t="shared" si="400"/>
        <v>514350</v>
      </c>
      <c r="JK35" s="1">
        <f t="shared" si="400"/>
        <v>514350</v>
      </c>
      <c r="JL35" s="1">
        <f t="shared" si="400"/>
        <v>514350</v>
      </c>
      <c r="JM35" s="1">
        <f t="shared" si="400"/>
        <v>514350</v>
      </c>
      <c r="JN35" s="1">
        <f t="shared" si="400"/>
        <v>514350</v>
      </c>
      <c r="JO35" s="1">
        <f t="shared" si="400"/>
        <v>514350</v>
      </c>
      <c r="JP35" s="1">
        <f t="shared" si="400"/>
        <v>514350</v>
      </c>
      <c r="JQ35" s="1">
        <f t="shared" si="400"/>
        <v>514350</v>
      </c>
      <c r="JR35" s="1">
        <f t="shared" si="400"/>
        <v>514350</v>
      </c>
      <c r="JS35" s="1">
        <f t="shared" si="400"/>
        <v>514350</v>
      </c>
      <c r="JT35" s="1">
        <f t="shared" si="400"/>
        <v>514350</v>
      </c>
      <c r="JU35" s="1">
        <f t="shared" si="400"/>
        <v>514350</v>
      </c>
      <c r="JV35" s="1">
        <f t="shared" si="400"/>
        <v>514350</v>
      </c>
      <c r="JW35" s="1">
        <f t="shared" si="400"/>
        <v>514350</v>
      </c>
      <c r="JX35" s="1">
        <f t="shared" si="400"/>
        <v>514350</v>
      </c>
      <c r="JY35" s="1">
        <f t="shared" si="400"/>
        <v>514350</v>
      </c>
      <c r="JZ35" s="1">
        <f t="shared" si="400"/>
        <v>514350</v>
      </c>
      <c r="KA35" s="1">
        <f t="shared" si="400"/>
        <v>514350</v>
      </c>
      <c r="KB35" s="1">
        <f t="shared" si="400"/>
        <v>514350</v>
      </c>
      <c r="KC35" s="1">
        <f t="shared" si="400"/>
        <v>514350</v>
      </c>
      <c r="KD35" s="1">
        <f t="shared" si="400"/>
        <v>514350</v>
      </c>
      <c r="KE35" s="1">
        <f t="shared" si="400"/>
        <v>514350</v>
      </c>
      <c r="KF35" s="1">
        <f t="shared" si="400"/>
        <v>514350</v>
      </c>
      <c r="KG35" s="1">
        <f t="shared" si="400"/>
        <v>514350</v>
      </c>
      <c r="KH35" s="1">
        <f t="shared" si="400"/>
        <v>514350</v>
      </c>
      <c r="KI35" s="1">
        <f t="shared" si="400"/>
        <v>514350</v>
      </c>
      <c r="KJ35" s="1">
        <f t="shared" si="400"/>
        <v>514350</v>
      </c>
      <c r="KK35" s="1">
        <f t="shared" si="400"/>
        <v>514350</v>
      </c>
      <c r="KL35" s="1">
        <f t="shared" si="400"/>
        <v>514350</v>
      </c>
      <c r="KM35" s="1">
        <f t="shared" si="400"/>
        <v>514350</v>
      </c>
      <c r="KN35" s="1">
        <f t="shared" si="400"/>
        <v>514350</v>
      </c>
      <c r="KO35" s="1">
        <f t="shared" si="400"/>
        <v>514350</v>
      </c>
      <c r="KP35" s="1">
        <f t="shared" si="400"/>
        <v>514350</v>
      </c>
      <c r="KQ35" s="1">
        <f t="shared" si="400"/>
        <v>514350</v>
      </c>
      <c r="KR35" s="1">
        <f t="shared" si="400"/>
        <v>514350</v>
      </c>
      <c r="KS35" s="1">
        <f t="shared" si="400"/>
        <v>514350</v>
      </c>
      <c r="KT35" s="1">
        <f t="shared" si="400"/>
        <v>514350</v>
      </c>
      <c r="KU35" s="1">
        <f t="shared" si="400"/>
        <v>514350</v>
      </c>
      <c r="KV35" s="1">
        <f t="shared" si="400"/>
        <v>514350</v>
      </c>
      <c r="KW35" s="1">
        <f t="shared" si="400"/>
        <v>514350</v>
      </c>
      <c r="KX35" s="1">
        <f t="shared" si="400"/>
        <v>514350</v>
      </c>
      <c r="KY35" s="1">
        <f t="shared" si="400"/>
        <v>514350</v>
      </c>
      <c r="KZ35" s="1">
        <f t="shared" si="400"/>
        <v>514350</v>
      </c>
      <c r="LA35" s="1">
        <f t="shared" si="400"/>
        <v>514350</v>
      </c>
      <c r="LB35" s="1">
        <f t="shared" si="400"/>
        <v>514350</v>
      </c>
      <c r="LC35" s="1">
        <f t="shared" si="400"/>
        <v>514350</v>
      </c>
      <c r="LD35" s="1">
        <f t="shared" si="400"/>
        <v>514350</v>
      </c>
      <c r="LE35" s="1">
        <f t="shared" si="400"/>
        <v>514350</v>
      </c>
      <c r="LF35" s="1">
        <f t="shared" si="400"/>
        <v>514350</v>
      </c>
      <c r="LG35" s="1">
        <f t="shared" si="400"/>
        <v>514350</v>
      </c>
      <c r="LH35" s="1">
        <f t="shared" si="400"/>
        <v>514350</v>
      </c>
      <c r="LI35" s="1">
        <f t="shared" si="400"/>
        <v>514350</v>
      </c>
      <c r="LJ35" s="1">
        <f t="shared" si="400"/>
        <v>514350</v>
      </c>
      <c r="LK35" s="1">
        <f t="shared" ref="LK35:NB35" si="401">548322-SUM(LK36:LK37,LK39:LK43)</f>
        <v>514350</v>
      </c>
      <c r="LL35" s="1">
        <f t="shared" si="401"/>
        <v>514350</v>
      </c>
      <c r="LM35" s="1">
        <f t="shared" si="401"/>
        <v>514350</v>
      </c>
      <c r="LN35" s="1">
        <f t="shared" si="401"/>
        <v>514350</v>
      </c>
      <c r="LO35" s="1">
        <f t="shared" si="401"/>
        <v>514350</v>
      </c>
      <c r="LP35" s="1">
        <f t="shared" si="401"/>
        <v>514350</v>
      </c>
      <c r="LQ35" s="1">
        <f t="shared" si="401"/>
        <v>514350</v>
      </c>
      <c r="LR35" s="1">
        <f t="shared" si="401"/>
        <v>514350</v>
      </c>
      <c r="LS35" s="1">
        <f t="shared" si="401"/>
        <v>514350</v>
      </c>
      <c r="LT35" s="1">
        <f t="shared" si="401"/>
        <v>514350</v>
      </c>
      <c r="LU35" s="1">
        <f t="shared" si="401"/>
        <v>514350</v>
      </c>
      <c r="LV35" s="1">
        <f t="shared" si="401"/>
        <v>514350</v>
      </c>
      <c r="LW35" s="1">
        <f t="shared" si="401"/>
        <v>514350</v>
      </c>
      <c r="LX35" s="1">
        <f t="shared" si="401"/>
        <v>514350</v>
      </c>
      <c r="LY35" s="1">
        <f t="shared" si="401"/>
        <v>514350</v>
      </c>
      <c r="LZ35" s="1">
        <f t="shared" si="401"/>
        <v>514350</v>
      </c>
      <c r="MA35" s="1">
        <f t="shared" si="401"/>
        <v>514350</v>
      </c>
      <c r="MB35" s="1">
        <f t="shared" si="401"/>
        <v>514350</v>
      </c>
      <c r="MC35" s="1">
        <f t="shared" si="401"/>
        <v>514350</v>
      </c>
      <c r="MD35" s="1">
        <f t="shared" si="401"/>
        <v>514350</v>
      </c>
      <c r="ME35" s="1">
        <f t="shared" si="401"/>
        <v>514350</v>
      </c>
      <c r="MF35" s="1">
        <f t="shared" si="401"/>
        <v>514350</v>
      </c>
      <c r="MG35" s="1">
        <f t="shared" si="401"/>
        <v>514350</v>
      </c>
      <c r="MH35" s="1">
        <f t="shared" si="401"/>
        <v>514350</v>
      </c>
      <c r="MI35" s="1">
        <f t="shared" si="401"/>
        <v>514350</v>
      </c>
      <c r="MJ35" s="1">
        <f t="shared" si="401"/>
        <v>514350</v>
      </c>
      <c r="MK35" s="1">
        <f t="shared" si="401"/>
        <v>514350</v>
      </c>
      <c r="ML35" s="1">
        <f t="shared" si="401"/>
        <v>514350</v>
      </c>
      <c r="MM35" s="1">
        <f t="shared" si="401"/>
        <v>514350</v>
      </c>
      <c r="MN35" s="1">
        <f t="shared" si="401"/>
        <v>514350</v>
      </c>
      <c r="MO35" s="1">
        <f t="shared" si="401"/>
        <v>514350</v>
      </c>
      <c r="MP35" s="1">
        <f t="shared" si="401"/>
        <v>514350</v>
      </c>
      <c r="MQ35" s="1">
        <f t="shared" si="401"/>
        <v>514350</v>
      </c>
      <c r="MR35" s="1">
        <f t="shared" si="401"/>
        <v>514350</v>
      </c>
      <c r="MS35" s="1">
        <f t="shared" si="401"/>
        <v>514350</v>
      </c>
      <c r="MT35" s="1">
        <f t="shared" si="401"/>
        <v>514350</v>
      </c>
      <c r="MU35" s="1">
        <f t="shared" si="401"/>
        <v>514350</v>
      </c>
      <c r="MV35" s="1">
        <f t="shared" si="401"/>
        <v>514350</v>
      </c>
      <c r="MW35" s="1">
        <f t="shared" si="401"/>
        <v>514350</v>
      </c>
      <c r="MX35" s="1">
        <f t="shared" si="401"/>
        <v>514350</v>
      </c>
      <c r="MY35" s="1">
        <f t="shared" si="401"/>
        <v>514350</v>
      </c>
      <c r="MZ35" s="1">
        <f t="shared" si="401"/>
        <v>514350</v>
      </c>
      <c r="NA35" s="1">
        <f t="shared" si="401"/>
        <v>514350</v>
      </c>
      <c r="NB35" s="1">
        <f t="shared" si="401"/>
        <v>514350</v>
      </c>
      <c r="NC35" s="16">
        <f>MAX(B35:NB35)</f>
        <v>548321</v>
      </c>
    </row>
    <row r="36" spans="1:367" x14ac:dyDescent="0.3">
      <c r="A36" s="1" t="s">
        <v>1</v>
      </c>
      <c r="B36" s="8">
        <v>1</v>
      </c>
      <c r="C36" s="8">
        <v>1</v>
      </c>
      <c r="D36" s="8">
        <v>1</v>
      </c>
      <c r="E36" s="8">
        <v>1</v>
      </c>
      <c r="F36" s="8">
        <v>1</v>
      </c>
      <c r="G36" s="8">
        <v>1</v>
      </c>
      <c r="H36" s="8">
        <v>1</v>
      </c>
      <c r="I36" s="8">
        <v>4</v>
      </c>
      <c r="J36" s="8">
        <v>6</v>
      </c>
      <c r="K36" s="8">
        <v>10</v>
      </c>
      <c r="L36" s="8">
        <v>17</v>
      </c>
      <c r="M36" s="8">
        <v>21</v>
      </c>
      <c r="N36" s="8">
        <v>22</v>
      </c>
      <c r="O36" s="8">
        <v>32</v>
      </c>
      <c r="P36" s="8">
        <v>35</v>
      </c>
      <c r="Q36" s="8">
        <v>41</v>
      </c>
      <c r="R36" s="8">
        <v>52</v>
      </c>
      <c r="S36" s="8">
        <v>68</v>
      </c>
      <c r="T36" s="8">
        <v>76</v>
      </c>
      <c r="U36" s="8">
        <v>94</v>
      </c>
      <c r="V36" s="8">
        <v>106</v>
      </c>
      <c r="W36" s="8">
        <v>130</v>
      </c>
      <c r="X36" s="8">
        <v>154</v>
      </c>
      <c r="Y36" s="8">
        <v>183</v>
      </c>
      <c r="Z36" s="8">
        <v>205</v>
      </c>
      <c r="AA36" s="8">
        <v>227</v>
      </c>
      <c r="AB36" s="8">
        <v>255</v>
      </c>
      <c r="AC36" s="8">
        <v>278</v>
      </c>
      <c r="AD36" s="8">
        <v>312</v>
      </c>
      <c r="AE36" s="8">
        <v>347</v>
      </c>
      <c r="AF36" s="8">
        <v>375</v>
      </c>
      <c r="AG36" s="8">
        <v>420</v>
      </c>
      <c r="AH36" s="8">
        <v>478</v>
      </c>
      <c r="AI36" s="8">
        <v>542</v>
      </c>
      <c r="AJ36" s="8">
        <v>605</v>
      </c>
      <c r="AK36" s="8">
        <v>682</v>
      </c>
      <c r="AL36" s="8">
        <v>756</v>
      </c>
      <c r="AM36" s="8">
        <v>838</v>
      </c>
      <c r="AN36" s="8">
        <v>908</v>
      </c>
      <c r="AO36" s="8">
        <v>1002</v>
      </c>
      <c r="AP36" s="8">
        <v>1057</v>
      </c>
      <c r="AQ36" s="8">
        <v>1122</v>
      </c>
      <c r="AR36" s="8">
        <v>1214</v>
      </c>
      <c r="AS36" s="8">
        <v>1312</v>
      </c>
      <c r="AT36" s="8">
        <v>1415</v>
      </c>
      <c r="AU36" s="8">
        <v>1516</v>
      </c>
      <c r="AV36" s="8">
        <v>1645</v>
      </c>
      <c r="AW36" s="8">
        <v>1757</v>
      </c>
      <c r="AX36" s="8">
        <v>1892</v>
      </c>
      <c r="AY36" s="8">
        <v>2026</v>
      </c>
      <c r="AZ36" s="8">
        <v>2142</v>
      </c>
      <c r="BA36" s="8">
        <v>2260</v>
      </c>
      <c r="BB36" s="8">
        <v>2374</v>
      </c>
      <c r="BC36" s="8">
        <v>2493</v>
      </c>
      <c r="BD36" s="8">
        <v>2615</v>
      </c>
      <c r="BE36" s="8">
        <v>2752</v>
      </c>
      <c r="BF36" s="8">
        <v>2916</v>
      </c>
      <c r="BG36" s="8">
        <v>3083</v>
      </c>
      <c r="BH36" s="8">
        <v>3248</v>
      </c>
      <c r="BI36" s="8">
        <v>3411</v>
      </c>
      <c r="BJ36" s="8">
        <v>3550</v>
      </c>
      <c r="BK36" s="8">
        <v>3726</v>
      </c>
      <c r="BL36" s="8">
        <v>3912</v>
      </c>
      <c r="BM36" s="8">
        <v>4086</v>
      </c>
      <c r="BN36" s="8">
        <v>4243</v>
      </c>
      <c r="BO36" s="8">
        <v>4388</v>
      </c>
      <c r="BP36" s="8">
        <v>4551</v>
      </c>
      <c r="BQ36" s="8">
        <v>4697</v>
      </c>
      <c r="BR36" s="8">
        <v>4897</v>
      </c>
      <c r="BS36" s="8">
        <v>5074</v>
      </c>
      <c r="BT36" s="8">
        <v>5281</v>
      </c>
      <c r="BU36" s="8">
        <v>5440</v>
      </c>
      <c r="BV36" s="8">
        <v>5653</v>
      </c>
      <c r="BW36" s="8">
        <v>5831</v>
      </c>
      <c r="BX36" s="8">
        <v>5965</v>
      </c>
      <c r="BY36" s="8">
        <v>6138</v>
      </c>
      <c r="BZ36" s="8">
        <v>6291</v>
      </c>
      <c r="CA36" s="8">
        <v>6409</v>
      </c>
      <c r="CB36" s="8">
        <v>6553</v>
      </c>
      <c r="CC36" s="8">
        <v>6624</v>
      </c>
      <c r="CD36" s="8">
        <v>6745</v>
      </c>
      <c r="CE36" s="8">
        <v>6830</v>
      </c>
      <c r="CF36" s="8">
        <v>6944</v>
      </c>
      <c r="CG36" s="8">
        <v>7055</v>
      </c>
      <c r="CH36" s="8">
        <v>7115</v>
      </c>
      <c r="CI36" s="8">
        <v>7188</v>
      </c>
      <c r="CJ36" s="8">
        <v>7220</v>
      </c>
      <c r="CK36" s="8">
        <v>7261</v>
      </c>
      <c r="CL36" s="8">
        <v>7257</v>
      </c>
      <c r="CM36" s="8">
        <v>7281</v>
      </c>
      <c r="CN36" s="8">
        <v>7259</v>
      </c>
      <c r="CO36" s="8">
        <v>7247</v>
      </c>
      <c r="CP36" s="8">
        <v>7201</v>
      </c>
      <c r="CQ36" s="8">
        <v>7164</v>
      </c>
      <c r="CR36" s="8">
        <v>7141</v>
      </c>
      <c r="CS36" s="8">
        <v>7093</v>
      </c>
      <c r="CT36" s="8">
        <v>7063</v>
      </c>
      <c r="CU36" s="8">
        <v>7004</v>
      </c>
      <c r="CV36" s="8">
        <v>6959</v>
      </c>
      <c r="CW36" s="8">
        <v>6865</v>
      </c>
      <c r="CX36" s="8">
        <v>6757</v>
      </c>
      <c r="CY36" s="8">
        <v>6648</v>
      </c>
      <c r="CZ36" s="8">
        <v>6498</v>
      </c>
      <c r="DA36" s="8">
        <v>6367</v>
      </c>
      <c r="DB36" s="8">
        <v>6233</v>
      </c>
      <c r="DC36" s="8">
        <v>6131</v>
      </c>
      <c r="DD36" s="8">
        <v>5968</v>
      </c>
      <c r="DE36" s="8">
        <v>5856</v>
      </c>
      <c r="DF36" s="8">
        <v>5670</v>
      </c>
      <c r="DG36" s="8">
        <v>5544</v>
      </c>
      <c r="DH36" s="8">
        <v>5418</v>
      </c>
      <c r="DI36" s="8">
        <v>5290</v>
      </c>
      <c r="DJ36" s="8">
        <v>5130</v>
      </c>
      <c r="DK36" s="8">
        <v>4979</v>
      </c>
      <c r="DL36" s="8">
        <v>4811</v>
      </c>
      <c r="DM36" s="8">
        <v>4646</v>
      </c>
      <c r="DN36" s="8">
        <v>4498</v>
      </c>
      <c r="DO36" s="8">
        <v>4341</v>
      </c>
      <c r="DP36" s="8">
        <v>4205</v>
      </c>
      <c r="DQ36" s="8">
        <v>4066</v>
      </c>
      <c r="DR36" s="8">
        <v>3939</v>
      </c>
      <c r="DS36" s="8">
        <v>3808</v>
      </c>
      <c r="DT36" s="8">
        <v>3658</v>
      </c>
      <c r="DU36" s="8">
        <v>3556</v>
      </c>
      <c r="DV36" s="8">
        <v>3400</v>
      </c>
      <c r="DW36" s="8">
        <v>3287</v>
      </c>
      <c r="DX36" s="8">
        <v>3163</v>
      </c>
      <c r="DY36" s="8">
        <v>3040</v>
      </c>
      <c r="DZ36" s="8">
        <v>2884</v>
      </c>
      <c r="EA36" s="8">
        <v>2764</v>
      </c>
      <c r="EB36" s="8">
        <v>2636</v>
      </c>
      <c r="EC36" s="8">
        <v>2534</v>
      </c>
      <c r="ED36" s="8">
        <v>2418</v>
      </c>
      <c r="EE36" s="8">
        <v>2304</v>
      </c>
      <c r="EF36" s="8">
        <v>2204</v>
      </c>
      <c r="EG36" s="8">
        <v>2096</v>
      </c>
      <c r="EH36" s="8">
        <v>2015</v>
      </c>
      <c r="EI36" s="8">
        <v>1930</v>
      </c>
      <c r="EJ36" s="8">
        <v>1841</v>
      </c>
      <c r="EK36" s="8">
        <v>1753</v>
      </c>
      <c r="EL36" s="8">
        <v>1652</v>
      </c>
      <c r="EM36" s="8">
        <v>1578</v>
      </c>
      <c r="EN36" s="8">
        <v>1483</v>
      </c>
      <c r="EO36" s="8">
        <v>1392</v>
      </c>
      <c r="EP36" s="8">
        <v>1319</v>
      </c>
      <c r="EQ36" s="8">
        <v>1245</v>
      </c>
      <c r="ER36" s="8">
        <v>1176</v>
      </c>
      <c r="ES36" s="8">
        <v>1107</v>
      </c>
      <c r="ET36" s="8">
        <v>1047</v>
      </c>
      <c r="EU36" s="8">
        <v>992</v>
      </c>
      <c r="EV36" s="8">
        <v>942</v>
      </c>
      <c r="EW36" s="8">
        <v>884</v>
      </c>
      <c r="EX36" s="8">
        <v>835</v>
      </c>
      <c r="EY36" s="8">
        <v>774</v>
      </c>
      <c r="EZ36" s="8">
        <v>732</v>
      </c>
      <c r="FA36" s="8">
        <v>683</v>
      </c>
      <c r="FB36" s="8">
        <v>643</v>
      </c>
      <c r="FC36" s="8">
        <v>603</v>
      </c>
      <c r="FD36" s="8">
        <v>558</v>
      </c>
      <c r="FE36" s="8">
        <v>521</v>
      </c>
      <c r="FF36" s="8">
        <v>508</v>
      </c>
      <c r="FG36" s="8">
        <v>476</v>
      </c>
      <c r="FH36" s="8">
        <v>451</v>
      </c>
      <c r="FI36" s="8">
        <v>420</v>
      </c>
      <c r="FJ36" s="8">
        <v>397</v>
      </c>
      <c r="FK36" s="8">
        <v>369</v>
      </c>
      <c r="FL36" s="8">
        <v>343</v>
      </c>
      <c r="FM36" s="8">
        <v>315</v>
      </c>
      <c r="FN36" s="8">
        <v>297</v>
      </c>
      <c r="FO36" s="8">
        <v>283</v>
      </c>
      <c r="FP36" s="8">
        <v>270</v>
      </c>
      <c r="FQ36" s="8">
        <v>255</v>
      </c>
      <c r="FR36" s="8">
        <v>239</v>
      </c>
      <c r="FS36" s="8">
        <v>229</v>
      </c>
      <c r="FT36" s="8">
        <v>215</v>
      </c>
      <c r="FU36" s="8">
        <v>209</v>
      </c>
      <c r="FV36" s="8">
        <v>202</v>
      </c>
      <c r="FW36" s="8">
        <v>185</v>
      </c>
      <c r="FX36" s="8">
        <v>173</v>
      </c>
      <c r="FY36" s="8">
        <v>167</v>
      </c>
      <c r="FZ36" s="8">
        <v>158</v>
      </c>
      <c r="GA36" s="8">
        <v>149</v>
      </c>
      <c r="GB36" s="8">
        <v>138</v>
      </c>
      <c r="GC36" s="8">
        <v>128</v>
      </c>
      <c r="GD36" s="8">
        <v>123</v>
      </c>
      <c r="GE36" s="8">
        <v>116</v>
      </c>
      <c r="GF36" s="8">
        <v>107</v>
      </c>
      <c r="GG36" s="8">
        <v>98</v>
      </c>
      <c r="GH36" s="8">
        <v>89</v>
      </c>
      <c r="GI36" s="8">
        <v>84</v>
      </c>
      <c r="GJ36" s="8">
        <v>77</v>
      </c>
      <c r="GK36" s="8">
        <v>70</v>
      </c>
      <c r="GL36" s="8">
        <v>62</v>
      </c>
      <c r="GM36" s="8">
        <v>56</v>
      </c>
      <c r="GN36" s="8">
        <v>53</v>
      </c>
      <c r="GO36" s="8">
        <v>50</v>
      </c>
      <c r="GP36" s="8">
        <v>42</v>
      </c>
      <c r="GQ36" s="8">
        <v>37</v>
      </c>
      <c r="GR36" s="8">
        <v>34</v>
      </c>
      <c r="GS36" s="8">
        <v>32</v>
      </c>
      <c r="GT36" s="8">
        <v>31</v>
      </c>
      <c r="GU36" s="8">
        <v>29</v>
      </c>
      <c r="GV36" s="8">
        <v>26</v>
      </c>
      <c r="GW36" s="8">
        <v>25</v>
      </c>
      <c r="GX36" s="8">
        <v>23</v>
      </c>
      <c r="GY36" s="8">
        <v>21</v>
      </c>
      <c r="GZ36" s="8">
        <v>18</v>
      </c>
      <c r="HA36" s="8">
        <v>14</v>
      </c>
      <c r="HB36" s="8">
        <v>11</v>
      </c>
      <c r="HC36" s="8">
        <v>10</v>
      </c>
      <c r="HD36" s="8">
        <v>9</v>
      </c>
      <c r="HE36" s="8">
        <v>7</v>
      </c>
      <c r="HF36" s="8">
        <v>5</v>
      </c>
      <c r="HG36" s="8">
        <v>4</v>
      </c>
      <c r="HH36" s="8">
        <v>3</v>
      </c>
      <c r="HI36" s="8">
        <v>3</v>
      </c>
      <c r="HJ36" s="8">
        <v>3</v>
      </c>
      <c r="HK36" s="8">
        <v>3</v>
      </c>
      <c r="HL36" s="8">
        <v>2</v>
      </c>
      <c r="HM36" s="8">
        <v>2</v>
      </c>
      <c r="HN36" s="8">
        <v>1</v>
      </c>
      <c r="HO36" s="8">
        <v>1</v>
      </c>
      <c r="HP36" s="8">
        <v>1</v>
      </c>
      <c r="HQ36" s="8">
        <v>1</v>
      </c>
      <c r="HR36" s="8">
        <v>1</v>
      </c>
      <c r="HS36" s="8">
        <v>0</v>
      </c>
      <c r="HT36" s="8">
        <v>0</v>
      </c>
      <c r="HU36" s="8">
        <v>0</v>
      </c>
      <c r="HV36" s="8">
        <v>0</v>
      </c>
      <c r="HW36" s="8">
        <v>0</v>
      </c>
      <c r="HX36" s="8">
        <v>0</v>
      </c>
      <c r="HY36" s="8">
        <v>0</v>
      </c>
      <c r="HZ36" s="8">
        <v>0</v>
      </c>
      <c r="IA36" s="8">
        <v>0</v>
      </c>
      <c r="IB36" s="8">
        <v>0</v>
      </c>
      <c r="IC36" s="8">
        <v>0</v>
      </c>
      <c r="ID36" s="8">
        <v>0</v>
      </c>
      <c r="IE36" s="8">
        <v>0</v>
      </c>
      <c r="IF36" s="8">
        <v>0</v>
      </c>
      <c r="IG36" s="8">
        <v>0</v>
      </c>
      <c r="IH36" s="8">
        <v>0</v>
      </c>
      <c r="II36" s="8">
        <v>0</v>
      </c>
      <c r="IJ36" s="8">
        <v>0</v>
      </c>
      <c r="IK36" s="8">
        <v>0</v>
      </c>
      <c r="IL36" s="8">
        <v>0</v>
      </c>
      <c r="IM36" s="8">
        <v>0</v>
      </c>
      <c r="IN36" s="8">
        <v>0</v>
      </c>
      <c r="IO36" s="8">
        <v>0</v>
      </c>
      <c r="IP36" s="8">
        <v>0</v>
      </c>
      <c r="IQ36" s="8">
        <v>0</v>
      </c>
      <c r="IR36" s="8">
        <v>0</v>
      </c>
      <c r="IS36" s="8">
        <v>0</v>
      </c>
      <c r="IT36" s="8">
        <v>0</v>
      </c>
      <c r="IU36" s="8">
        <v>0</v>
      </c>
      <c r="IV36" s="8">
        <v>0</v>
      </c>
      <c r="IW36" s="8">
        <v>0</v>
      </c>
      <c r="IX36" s="8">
        <v>0</v>
      </c>
      <c r="IY36" s="8">
        <v>0</v>
      </c>
      <c r="IZ36" s="8">
        <v>0</v>
      </c>
      <c r="JA36" s="8">
        <v>0</v>
      </c>
      <c r="JB36" s="8">
        <v>0</v>
      </c>
      <c r="JC36" s="8">
        <v>0</v>
      </c>
      <c r="JD36" s="8">
        <v>0</v>
      </c>
      <c r="JE36" s="8">
        <v>0</v>
      </c>
      <c r="JF36" s="8">
        <v>0</v>
      </c>
      <c r="JG36" s="8">
        <v>0</v>
      </c>
      <c r="JH36" s="8">
        <v>0</v>
      </c>
      <c r="JI36" s="8">
        <v>0</v>
      </c>
      <c r="JJ36" s="8">
        <v>0</v>
      </c>
      <c r="JK36" s="8">
        <v>0</v>
      </c>
      <c r="JL36" s="8">
        <v>0</v>
      </c>
      <c r="JM36" s="8">
        <v>0</v>
      </c>
      <c r="JN36" s="8">
        <v>0</v>
      </c>
      <c r="JO36" s="8">
        <v>0</v>
      </c>
      <c r="JP36" s="8">
        <v>0</v>
      </c>
      <c r="JQ36" s="8">
        <v>0</v>
      </c>
      <c r="JR36" s="8">
        <v>0</v>
      </c>
      <c r="JS36" s="8">
        <v>0</v>
      </c>
      <c r="JT36" s="8">
        <v>0</v>
      </c>
      <c r="JU36" s="8">
        <v>0</v>
      </c>
      <c r="JV36" s="8">
        <v>0</v>
      </c>
      <c r="JW36" s="8">
        <v>0</v>
      </c>
      <c r="JX36" s="8">
        <v>0</v>
      </c>
      <c r="JY36" s="8">
        <v>0</v>
      </c>
      <c r="JZ36" s="8">
        <v>0</v>
      </c>
      <c r="KA36" s="8">
        <v>0</v>
      </c>
      <c r="KB36" s="8">
        <v>0</v>
      </c>
      <c r="KC36" s="8">
        <v>0</v>
      </c>
      <c r="KD36" s="8">
        <v>0</v>
      </c>
      <c r="KE36" s="8">
        <v>0</v>
      </c>
      <c r="KF36" s="8">
        <v>0</v>
      </c>
      <c r="KG36" s="8">
        <v>0</v>
      </c>
      <c r="KH36" s="8">
        <v>0</v>
      </c>
      <c r="KI36" s="8">
        <v>0</v>
      </c>
      <c r="KJ36" s="8">
        <v>0</v>
      </c>
      <c r="KK36" s="8">
        <v>0</v>
      </c>
      <c r="KL36" s="8">
        <v>0</v>
      </c>
      <c r="KM36" s="8">
        <v>0</v>
      </c>
      <c r="KN36" s="8">
        <v>0</v>
      </c>
      <c r="KO36" s="8">
        <v>0</v>
      </c>
      <c r="KP36" s="8">
        <v>0</v>
      </c>
      <c r="KQ36" s="8">
        <v>0</v>
      </c>
      <c r="KR36" s="8">
        <v>0</v>
      </c>
      <c r="KS36" s="8">
        <v>0</v>
      </c>
      <c r="KT36" s="8">
        <v>0</v>
      </c>
      <c r="KU36" s="8">
        <v>0</v>
      </c>
      <c r="KV36" s="8">
        <v>0</v>
      </c>
      <c r="KW36" s="8">
        <v>0</v>
      </c>
      <c r="KX36" s="8">
        <v>0</v>
      </c>
      <c r="KY36" s="8">
        <v>0</v>
      </c>
      <c r="KZ36" s="8">
        <v>0</v>
      </c>
      <c r="LA36" s="8">
        <v>0</v>
      </c>
      <c r="LB36" s="8">
        <v>0</v>
      </c>
      <c r="LC36" s="8">
        <v>0</v>
      </c>
      <c r="LD36" s="8">
        <v>0</v>
      </c>
      <c r="LE36" s="8">
        <v>0</v>
      </c>
      <c r="LF36" s="8">
        <v>0</v>
      </c>
      <c r="LG36" s="8">
        <v>0</v>
      </c>
      <c r="LH36" s="8">
        <v>0</v>
      </c>
      <c r="LI36" s="8">
        <v>0</v>
      </c>
      <c r="LJ36" s="8">
        <v>0</v>
      </c>
      <c r="LK36" s="8">
        <v>0</v>
      </c>
      <c r="LL36" s="8">
        <v>0</v>
      </c>
      <c r="LM36" s="8">
        <v>0</v>
      </c>
      <c r="LN36" s="8">
        <v>0</v>
      </c>
      <c r="LO36" s="8">
        <v>0</v>
      </c>
      <c r="LP36" s="8">
        <v>0</v>
      </c>
      <c r="LQ36" s="8">
        <v>0</v>
      </c>
      <c r="LR36" s="8">
        <v>0</v>
      </c>
      <c r="LS36" s="8">
        <v>0</v>
      </c>
      <c r="LT36" s="8">
        <v>0</v>
      </c>
      <c r="LU36" s="8">
        <v>0</v>
      </c>
      <c r="LV36" s="8">
        <v>0</v>
      </c>
      <c r="LW36" s="8">
        <v>0</v>
      </c>
      <c r="LX36" s="8">
        <v>0</v>
      </c>
      <c r="LY36" s="8">
        <v>0</v>
      </c>
      <c r="LZ36" s="8">
        <v>0</v>
      </c>
      <c r="MA36" s="8">
        <v>0</v>
      </c>
      <c r="MB36" s="8">
        <v>0</v>
      </c>
      <c r="MC36" s="8">
        <v>0</v>
      </c>
      <c r="MD36" s="8">
        <v>0</v>
      </c>
      <c r="ME36" s="8">
        <v>0</v>
      </c>
      <c r="MF36" s="8">
        <v>0</v>
      </c>
      <c r="MG36" s="8">
        <v>0</v>
      </c>
      <c r="MH36" s="8">
        <v>0</v>
      </c>
      <c r="MI36" s="8">
        <v>0</v>
      </c>
      <c r="MJ36" s="8">
        <v>0</v>
      </c>
      <c r="MK36" s="8">
        <v>0</v>
      </c>
      <c r="ML36" s="8">
        <v>0</v>
      </c>
      <c r="MM36" s="8">
        <v>0</v>
      </c>
      <c r="MN36" s="8">
        <v>0</v>
      </c>
      <c r="MO36" s="8">
        <v>0</v>
      </c>
      <c r="MP36" s="8">
        <v>0</v>
      </c>
      <c r="MQ36" s="8">
        <v>0</v>
      </c>
      <c r="MR36" s="8">
        <v>0</v>
      </c>
      <c r="MS36" s="8">
        <v>0</v>
      </c>
      <c r="MT36" s="8">
        <v>0</v>
      </c>
      <c r="MU36" s="8">
        <v>0</v>
      </c>
      <c r="MV36" s="8">
        <v>0</v>
      </c>
      <c r="MW36" s="8">
        <v>0</v>
      </c>
      <c r="MX36" s="8">
        <v>0</v>
      </c>
      <c r="MY36" s="8">
        <v>0</v>
      </c>
      <c r="MZ36" s="8">
        <v>0</v>
      </c>
      <c r="NA36" s="8">
        <v>0</v>
      </c>
      <c r="NB36" s="8">
        <v>0</v>
      </c>
      <c r="NC36" s="16">
        <f t="shared" ref="NC36:NC45" si="402">MAX(B36:NB36)</f>
        <v>7281</v>
      </c>
    </row>
    <row r="37" spans="1:367" x14ac:dyDescent="0.3">
      <c r="A37" s="1" t="s">
        <v>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1</v>
      </c>
      <c r="H37" s="8">
        <v>1</v>
      </c>
      <c r="I37" s="8">
        <v>1</v>
      </c>
      <c r="J37" s="8">
        <v>1</v>
      </c>
      <c r="K37" s="8">
        <v>2</v>
      </c>
      <c r="L37" s="8">
        <v>2</v>
      </c>
      <c r="M37" s="8">
        <v>3</v>
      </c>
      <c r="N37" s="8">
        <v>5</v>
      </c>
      <c r="O37" s="8">
        <v>7</v>
      </c>
      <c r="P37" s="8">
        <v>11</v>
      </c>
      <c r="Q37" s="8">
        <v>11</v>
      </c>
      <c r="R37" s="8">
        <v>14</v>
      </c>
      <c r="S37" s="8">
        <v>16</v>
      </c>
      <c r="T37" s="8">
        <v>18</v>
      </c>
      <c r="U37" s="8">
        <v>21</v>
      </c>
      <c r="V37" s="8">
        <v>20</v>
      </c>
      <c r="W37" s="8">
        <v>25</v>
      </c>
      <c r="X37" s="8">
        <v>29</v>
      </c>
      <c r="Y37" s="8">
        <v>32</v>
      </c>
      <c r="Z37" s="8">
        <v>39</v>
      </c>
      <c r="AA37" s="8">
        <v>42</v>
      </c>
      <c r="AB37" s="8">
        <v>46</v>
      </c>
      <c r="AC37" s="8">
        <v>45</v>
      </c>
      <c r="AD37" s="8">
        <v>54</v>
      </c>
      <c r="AE37" s="8">
        <v>58</v>
      </c>
      <c r="AF37" s="8">
        <v>63</v>
      </c>
      <c r="AG37" s="8">
        <v>72</v>
      </c>
      <c r="AH37" s="8">
        <v>85</v>
      </c>
      <c r="AI37" s="8">
        <v>102</v>
      </c>
      <c r="AJ37" s="8">
        <v>108</v>
      </c>
      <c r="AK37" s="8">
        <v>118</v>
      </c>
      <c r="AL37" s="8">
        <v>127</v>
      </c>
      <c r="AM37" s="8">
        <v>135</v>
      </c>
      <c r="AN37" s="8">
        <v>137</v>
      </c>
      <c r="AO37" s="8">
        <v>146</v>
      </c>
      <c r="AP37" s="8">
        <v>163</v>
      </c>
      <c r="AQ37" s="8">
        <v>176</v>
      </c>
      <c r="AR37" s="8">
        <v>193</v>
      </c>
      <c r="AS37" s="8">
        <v>205</v>
      </c>
      <c r="AT37" s="8">
        <v>213</v>
      </c>
      <c r="AU37" s="8">
        <v>215</v>
      </c>
      <c r="AV37" s="8">
        <v>217</v>
      </c>
      <c r="AW37" s="8">
        <v>225</v>
      </c>
      <c r="AX37" s="8">
        <v>241</v>
      </c>
      <c r="AY37" s="8">
        <v>252</v>
      </c>
      <c r="AZ37" s="8">
        <v>260</v>
      </c>
      <c r="BA37" s="8">
        <v>289</v>
      </c>
      <c r="BB37" s="8">
        <v>311</v>
      </c>
      <c r="BC37" s="8">
        <v>339</v>
      </c>
      <c r="BD37" s="8">
        <v>353</v>
      </c>
      <c r="BE37" s="8">
        <v>366</v>
      </c>
      <c r="BF37" s="8">
        <v>366</v>
      </c>
      <c r="BG37" s="8">
        <v>389</v>
      </c>
      <c r="BH37" s="8">
        <v>398</v>
      </c>
      <c r="BI37" s="8">
        <v>409</v>
      </c>
      <c r="BJ37" s="8">
        <v>437</v>
      </c>
      <c r="BK37" s="8">
        <v>458</v>
      </c>
      <c r="BL37" s="8">
        <v>474</v>
      </c>
      <c r="BM37" s="8">
        <v>471</v>
      </c>
      <c r="BN37" s="8">
        <v>487</v>
      </c>
      <c r="BO37" s="8">
        <v>519</v>
      </c>
      <c r="BP37" s="8">
        <v>526</v>
      </c>
      <c r="BQ37" s="8">
        <v>544</v>
      </c>
      <c r="BR37" s="8">
        <v>570</v>
      </c>
      <c r="BS37" s="8">
        <v>604</v>
      </c>
      <c r="BT37" s="8">
        <v>639</v>
      </c>
      <c r="BU37" s="8">
        <v>670</v>
      </c>
      <c r="BV37" s="8">
        <v>683</v>
      </c>
      <c r="BW37" s="8">
        <v>681</v>
      </c>
      <c r="BX37" s="8">
        <v>674</v>
      </c>
      <c r="BY37" s="8">
        <v>686</v>
      </c>
      <c r="BZ37" s="8">
        <v>688</v>
      </c>
      <c r="CA37" s="8">
        <v>684</v>
      </c>
      <c r="CB37" s="8">
        <v>681</v>
      </c>
      <c r="CC37" s="8">
        <v>676</v>
      </c>
      <c r="CD37" s="8">
        <v>699</v>
      </c>
      <c r="CE37" s="8">
        <v>696</v>
      </c>
      <c r="CF37" s="8">
        <v>700</v>
      </c>
      <c r="CG37" s="8">
        <v>717</v>
      </c>
      <c r="CH37" s="8">
        <v>723</v>
      </c>
      <c r="CI37" s="8">
        <v>722</v>
      </c>
      <c r="CJ37" s="8">
        <v>716</v>
      </c>
      <c r="CK37" s="8">
        <v>706</v>
      </c>
      <c r="CL37" s="8">
        <v>699</v>
      </c>
      <c r="CM37" s="8">
        <v>705</v>
      </c>
      <c r="CN37" s="8">
        <v>694</v>
      </c>
      <c r="CO37" s="8">
        <v>684</v>
      </c>
      <c r="CP37" s="8">
        <v>686</v>
      </c>
      <c r="CQ37" s="8">
        <v>683</v>
      </c>
      <c r="CR37" s="8">
        <v>672</v>
      </c>
      <c r="CS37" s="8">
        <v>636</v>
      </c>
      <c r="CT37" s="8">
        <v>612</v>
      </c>
      <c r="CU37" s="8">
        <v>593</v>
      </c>
      <c r="CV37" s="8">
        <v>574</v>
      </c>
      <c r="CW37" s="8">
        <v>563</v>
      </c>
      <c r="CX37" s="8">
        <v>548</v>
      </c>
      <c r="CY37" s="8">
        <v>547</v>
      </c>
      <c r="CZ37" s="8">
        <v>549</v>
      </c>
      <c r="DA37" s="8">
        <v>555</v>
      </c>
      <c r="DB37" s="8">
        <v>545</v>
      </c>
      <c r="DC37" s="8">
        <v>543</v>
      </c>
      <c r="DD37" s="8">
        <v>526</v>
      </c>
      <c r="DE37" s="8">
        <v>501</v>
      </c>
      <c r="DF37" s="8">
        <v>483</v>
      </c>
      <c r="DG37" s="8">
        <v>467</v>
      </c>
      <c r="DH37" s="8">
        <v>435</v>
      </c>
      <c r="DI37" s="8">
        <v>404</v>
      </c>
      <c r="DJ37" s="8">
        <v>379</v>
      </c>
      <c r="DK37" s="8">
        <v>373</v>
      </c>
      <c r="DL37" s="8">
        <v>350</v>
      </c>
      <c r="DM37" s="8">
        <v>323</v>
      </c>
      <c r="DN37" s="8">
        <v>295</v>
      </c>
      <c r="DO37" s="8">
        <v>279</v>
      </c>
      <c r="DP37" s="8">
        <v>278</v>
      </c>
      <c r="DQ37" s="8">
        <v>260</v>
      </c>
      <c r="DR37" s="8">
        <v>260</v>
      </c>
      <c r="DS37" s="8">
        <v>256</v>
      </c>
      <c r="DT37" s="8">
        <v>251</v>
      </c>
      <c r="DU37" s="8">
        <v>247</v>
      </c>
      <c r="DV37" s="8">
        <v>243</v>
      </c>
      <c r="DW37" s="8">
        <v>245</v>
      </c>
      <c r="DX37" s="8">
        <v>249</v>
      </c>
      <c r="DY37" s="8">
        <v>237</v>
      </c>
      <c r="DZ37" s="8">
        <v>236</v>
      </c>
      <c r="EA37" s="8">
        <v>231</v>
      </c>
      <c r="EB37" s="8">
        <v>222</v>
      </c>
      <c r="EC37" s="8">
        <v>215</v>
      </c>
      <c r="ED37" s="8">
        <v>192</v>
      </c>
      <c r="EE37" s="8">
        <v>180</v>
      </c>
      <c r="EF37" s="8">
        <v>165</v>
      </c>
      <c r="EG37" s="8">
        <v>155</v>
      </c>
      <c r="EH37" s="8">
        <v>149</v>
      </c>
      <c r="EI37" s="8">
        <v>139</v>
      </c>
      <c r="EJ37" s="8">
        <v>125</v>
      </c>
      <c r="EK37" s="8">
        <v>121</v>
      </c>
      <c r="EL37" s="8">
        <v>115</v>
      </c>
      <c r="EM37" s="8">
        <v>111</v>
      </c>
      <c r="EN37" s="8">
        <v>101</v>
      </c>
      <c r="EO37" s="8">
        <v>94</v>
      </c>
      <c r="EP37" s="8">
        <v>96</v>
      </c>
      <c r="EQ37" s="8">
        <v>87</v>
      </c>
      <c r="ER37" s="8">
        <v>87</v>
      </c>
      <c r="ES37" s="8">
        <v>79</v>
      </c>
      <c r="ET37" s="8">
        <v>74</v>
      </c>
      <c r="EU37" s="8">
        <v>67</v>
      </c>
      <c r="EV37" s="8">
        <v>64</v>
      </c>
      <c r="EW37" s="8">
        <v>61</v>
      </c>
      <c r="EX37" s="8">
        <v>56</v>
      </c>
      <c r="EY37" s="8">
        <v>53</v>
      </c>
      <c r="EZ37" s="8">
        <v>46</v>
      </c>
      <c r="FA37" s="8">
        <v>47</v>
      </c>
      <c r="FB37" s="8">
        <v>42</v>
      </c>
      <c r="FC37" s="8">
        <v>38</v>
      </c>
      <c r="FD37" s="8">
        <v>33</v>
      </c>
      <c r="FE37" s="8">
        <v>33</v>
      </c>
      <c r="FF37" s="8">
        <v>31</v>
      </c>
      <c r="FG37" s="8">
        <v>28</v>
      </c>
      <c r="FH37" s="8">
        <v>26</v>
      </c>
      <c r="FI37" s="8">
        <v>25</v>
      </c>
      <c r="FJ37" s="8">
        <v>26</v>
      </c>
      <c r="FK37" s="8">
        <v>25</v>
      </c>
      <c r="FL37" s="8">
        <v>22</v>
      </c>
      <c r="FM37" s="8">
        <v>21</v>
      </c>
      <c r="FN37" s="8">
        <v>22</v>
      </c>
      <c r="FO37" s="8">
        <v>22</v>
      </c>
      <c r="FP37" s="8">
        <v>24</v>
      </c>
      <c r="FQ37" s="8">
        <v>22</v>
      </c>
      <c r="FR37" s="8">
        <v>21</v>
      </c>
      <c r="FS37" s="8">
        <v>20</v>
      </c>
      <c r="FT37" s="8">
        <v>19</v>
      </c>
      <c r="FU37" s="8">
        <v>16</v>
      </c>
      <c r="FV37" s="8">
        <v>13</v>
      </c>
      <c r="FW37" s="8">
        <v>14</v>
      </c>
      <c r="FX37" s="8">
        <v>13</v>
      </c>
      <c r="FY37" s="8">
        <v>11</v>
      </c>
      <c r="FZ37" s="8">
        <v>12</v>
      </c>
      <c r="GA37" s="8">
        <v>12</v>
      </c>
      <c r="GB37" s="8">
        <v>13</v>
      </c>
      <c r="GC37" s="8">
        <v>10</v>
      </c>
      <c r="GD37" s="8">
        <v>8</v>
      </c>
      <c r="GE37" s="8">
        <v>8</v>
      </c>
      <c r="GF37" s="8">
        <v>7</v>
      </c>
      <c r="GG37" s="8">
        <v>7</v>
      </c>
      <c r="GH37" s="8">
        <v>6</v>
      </c>
      <c r="GI37" s="8">
        <v>5</v>
      </c>
      <c r="GJ37" s="8">
        <v>5</v>
      </c>
      <c r="GK37" s="8">
        <v>5</v>
      </c>
      <c r="GL37" s="8">
        <v>4</v>
      </c>
      <c r="GM37" s="8">
        <v>4</v>
      </c>
      <c r="GN37" s="8">
        <v>4</v>
      </c>
      <c r="GO37" s="8">
        <v>5</v>
      </c>
      <c r="GP37" s="8">
        <v>5</v>
      </c>
      <c r="GQ37" s="8">
        <v>4</v>
      </c>
      <c r="GR37" s="8">
        <v>4</v>
      </c>
      <c r="GS37" s="8">
        <v>5</v>
      </c>
      <c r="GT37" s="8">
        <v>4</v>
      </c>
      <c r="GU37" s="8">
        <v>3</v>
      </c>
      <c r="GV37" s="8">
        <v>2</v>
      </c>
      <c r="GW37" s="8">
        <v>2</v>
      </c>
      <c r="GX37" s="8">
        <v>2</v>
      </c>
      <c r="GY37" s="8">
        <v>1</v>
      </c>
      <c r="GZ37" s="8">
        <v>1</v>
      </c>
      <c r="HA37" s="8">
        <v>1</v>
      </c>
      <c r="HB37" s="8">
        <v>2</v>
      </c>
      <c r="HC37" s="8">
        <v>2</v>
      </c>
      <c r="HD37" s="8">
        <v>2</v>
      </c>
      <c r="HE37" s="8">
        <v>2</v>
      </c>
      <c r="HF37" s="8">
        <v>1</v>
      </c>
      <c r="HG37" s="8">
        <v>1</v>
      </c>
      <c r="HH37" s="8">
        <v>0</v>
      </c>
      <c r="HI37" s="8">
        <v>0</v>
      </c>
      <c r="HJ37" s="8">
        <v>0</v>
      </c>
      <c r="HK37" s="8">
        <v>0</v>
      </c>
      <c r="HL37" s="8">
        <v>0</v>
      </c>
      <c r="HM37" s="8">
        <v>0</v>
      </c>
      <c r="HN37" s="8">
        <v>0</v>
      </c>
      <c r="HO37" s="8">
        <v>0</v>
      </c>
      <c r="HP37" s="8">
        <v>0</v>
      </c>
      <c r="HQ37" s="8">
        <v>0</v>
      </c>
      <c r="HR37" s="8">
        <v>0</v>
      </c>
      <c r="HS37" s="8">
        <v>0</v>
      </c>
      <c r="HT37" s="8">
        <v>0</v>
      </c>
      <c r="HU37" s="8">
        <v>0</v>
      </c>
      <c r="HV37" s="8">
        <v>0</v>
      </c>
      <c r="HW37" s="8">
        <v>0</v>
      </c>
      <c r="HX37" s="8">
        <v>0</v>
      </c>
      <c r="HY37" s="8">
        <v>0</v>
      </c>
      <c r="HZ37" s="8">
        <v>0</v>
      </c>
      <c r="IA37" s="8">
        <v>0</v>
      </c>
      <c r="IB37" s="8">
        <v>0</v>
      </c>
      <c r="IC37" s="8">
        <v>0</v>
      </c>
      <c r="ID37" s="8">
        <v>0</v>
      </c>
      <c r="IE37" s="8">
        <v>0</v>
      </c>
      <c r="IF37" s="8">
        <v>0</v>
      </c>
      <c r="IG37" s="8">
        <v>0</v>
      </c>
      <c r="IH37" s="8">
        <v>0</v>
      </c>
      <c r="II37" s="8">
        <v>0</v>
      </c>
      <c r="IJ37" s="8">
        <v>0</v>
      </c>
      <c r="IK37" s="8">
        <v>0</v>
      </c>
      <c r="IL37" s="8">
        <v>0</v>
      </c>
      <c r="IM37" s="8">
        <v>0</v>
      </c>
      <c r="IN37" s="8">
        <v>0</v>
      </c>
      <c r="IO37" s="8">
        <v>0</v>
      </c>
      <c r="IP37" s="8">
        <v>0</v>
      </c>
      <c r="IQ37" s="8">
        <v>0</v>
      </c>
      <c r="IR37" s="8">
        <v>0</v>
      </c>
      <c r="IS37" s="8">
        <v>0</v>
      </c>
      <c r="IT37" s="8">
        <v>0</v>
      </c>
      <c r="IU37" s="8">
        <v>0</v>
      </c>
      <c r="IV37" s="8">
        <v>0</v>
      </c>
      <c r="IW37" s="8">
        <v>0</v>
      </c>
      <c r="IX37" s="8">
        <v>0</v>
      </c>
      <c r="IY37" s="8">
        <v>0</v>
      </c>
      <c r="IZ37" s="8">
        <v>0</v>
      </c>
      <c r="JA37" s="8">
        <v>0</v>
      </c>
      <c r="JB37" s="8">
        <v>0</v>
      </c>
      <c r="JC37" s="8">
        <v>0</v>
      </c>
      <c r="JD37" s="8">
        <v>0</v>
      </c>
      <c r="JE37" s="8">
        <v>0</v>
      </c>
      <c r="JF37" s="8">
        <v>0</v>
      </c>
      <c r="JG37" s="8">
        <v>0</v>
      </c>
      <c r="JH37" s="8">
        <v>0</v>
      </c>
      <c r="JI37" s="8">
        <v>0</v>
      </c>
      <c r="JJ37" s="8">
        <v>0</v>
      </c>
      <c r="JK37" s="8">
        <v>0</v>
      </c>
      <c r="JL37" s="8">
        <v>0</v>
      </c>
      <c r="JM37" s="8">
        <v>0</v>
      </c>
      <c r="JN37" s="8">
        <v>0</v>
      </c>
      <c r="JO37" s="8">
        <v>0</v>
      </c>
      <c r="JP37" s="8">
        <v>0</v>
      </c>
      <c r="JQ37" s="8">
        <v>0</v>
      </c>
      <c r="JR37" s="8">
        <v>0</v>
      </c>
      <c r="JS37" s="8">
        <v>0</v>
      </c>
      <c r="JT37" s="8">
        <v>0</v>
      </c>
      <c r="JU37" s="8">
        <v>0</v>
      </c>
      <c r="JV37" s="8">
        <v>0</v>
      </c>
      <c r="JW37" s="8">
        <v>0</v>
      </c>
      <c r="JX37" s="8">
        <v>0</v>
      </c>
      <c r="JY37" s="8">
        <v>0</v>
      </c>
      <c r="JZ37" s="8">
        <v>0</v>
      </c>
      <c r="KA37" s="8">
        <v>0</v>
      </c>
      <c r="KB37" s="8">
        <v>0</v>
      </c>
      <c r="KC37" s="8">
        <v>0</v>
      </c>
      <c r="KD37" s="8">
        <v>0</v>
      </c>
      <c r="KE37" s="8">
        <v>0</v>
      </c>
      <c r="KF37" s="8">
        <v>0</v>
      </c>
      <c r="KG37" s="8">
        <v>0</v>
      </c>
      <c r="KH37" s="8">
        <v>0</v>
      </c>
      <c r="KI37" s="8">
        <v>0</v>
      </c>
      <c r="KJ37" s="8">
        <v>0</v>
      </c>
      <c r="KK37" s="8">
        <v>0</v>
      </c>
      <c r="KL37" s="8">
        <v>0</v>
      </c>
      <c r="KM37" s="8">
        <v>0</v>
      </c>
      <c r="KN37" s="8">
        <v>0</v>
      </c>
      <c r="KO37" s="8">
        <v>0</v>
      </c>
      <c r="KP37" s="8">
        <v>0</v>
      </c>
      <c r="KQ37" s="8">
        <v>0</v>
      </c>
      <c r="KR37" s="8">
        <v>0</v>
      </c>
      <c r="KS37" s="8">
        <v>0</v>
      </c>
      <c r="KT37" s="8">
        <v>0</v>
      </c>
      <c r="KU37" s="8">
        <v>0</v>
      </c>
      <c r="KV37" s="8">
        <v>0</v>
      </c>
      <c r="KW37" s="8">
        <v>0</v>
      </c>
      <c r="KX37" s="8">
        <v>0</v>
      </c>
      <c r="KY37" s="8">
        <v>0</v>
      </c>
      <c r="KZ37" s="8">
        <v>0</v>
      </c>
      <c r="LA37" s="8">
        <v>0</v>
      </c>
      <c r="LB37" s="8">
        <v>0</v>
      </c>
      <c r="LC37" s="8">
        <v>0</v>
      </c>
      <c r="LD37" s="8">
        <v>0</v>
      </c>
      <c r="LE37" s="8">
        <v>0</v>
      </c>
      <c r="LF37" s="8">
        <v>0</v>
      </c>
      <c r="LG37" s="8">
        <v>0</v>
      </c>
      <c r="LH37" s="8">
        <v>0</v>
      </c>
      <c r="LI37" s="8">
        <v>0</v>
      </c>
      <c r="LJ37" s="8">
        <v>0</v>
      </c>
      <c r="LK37" s="8">
        <v>0</v>
      </c>
      <c r="LL37" s="8">
        <v>0</v>
      </c>
      <c r="LM37" s="8">
        <v>0</v>
      </c>
      <c r="LN37" s="8">
        <v>0</v>
      </c>
      <c r="LO37" s="8">
        <v>0</v>
      </c>
      <c r="LP37" s="8">
        <v>0</v>
      </c>
      <c r="LQ37" s="8">
        <v>0</v>
      </c>
      <c r="LR37" s="8">
        <v>0</v>
      </c>
      <c r="LS37" s="8">
        <v>0</v>
      </c>
      <c r="LT37" s="8">
        <v>0</v>
      </c>
      <c r="LU37" s="8">
        <v>0</v>
      </c>
      <c r="LV37" s="8">
        <v>0</v>
      </c>
      <c r="LW37" s="8">
        <v>0</v>
      </c>
      <c r="LX37" s="8">
        <v>0</v>
      </c>
      <c r="LY37" s="8">
        <v>0</v>
      </c>
      <c r="LZ37" s="8">
        <v>0</v>
      </c>
      <c r="MA37" s="8">
        <v>0</v>
      </c>
      <c r="MB37" s="8">
        <v>0</v>
      </c>
      <c r="MC37" s="8">
        <v>0</v>
      </c>
      <c r="MD37" s="8">
        <v>0</v>
      </c>
      <c r="ME37" s="8">
        <v>0</v>
      </c>
      <c r="MF37" s="8">
        <v>0</v>
      </c>
      <c r="MG37" s="8">
        <v>0</v>
      </c>
      <c r="MH37" s="8">
        <v>0</v>
      </c>
      <c r="MI37" s="8">
        <v>0</v>
      </c>
      <c r="MJ37" s="8">
        <v>0</v>
      </c>
      <c r="MK37" s="8">
        <v>0</v>
      </c>
      <c r="ML37" s="8">
        <v>0</v>
      </c>
      <c r="MM37" s="8">
        <v>0</v>
      </c>
      <c r="MN37" s="8">
        <v>0</v>
      </c>
      <c r="MO37" s="8">
        <v>0</v>
      </c>
      <c r="MP37" s="8">
        <v>0</v>
      </c>
      <c r="MQ37" s="8">
        <v>0</v>
      </c>
      <c r="MR37" s="8">
        <v>0</v>
      </c>
      <c r="MS37" s="8">
        <v>0</v>
      </c>
      <c r="MT37" s="8">
        <v>0</v>
      </c>
      <c r="MU37" s="8">
        <v>0</v>
      </c>
      <c r="MV37" s="8">
        <v>0</v>
      </c>
      <c r="MW37" s="8">
        <v>0</v>
      </c>
      <c r="MX37" s="8">
        <v>0</v>
      </c>
      <c r="MY37" s="8">
        <v>0</v>
      </c>
      <c r="MZ37" s="8">
        <v>0</v>
      </c>
      <c r="NA37" s="8">
        <v>0</v>
      </c>
      <c r="NB37" s="8">
        <v>0</v>
      </c>
      <c r="NC37" s="16">
        <f t="shared" si="402"/>
        <v>723</v>
      </c>
    </row>
    <row r="38" spans="1:367" x14ac:dyDescent="0.3">
      <c r="A38" s="1" t="s">
        <v>3</v>
      </c>
      <c r="B38" s="1">
        <f>SUM(B36:B37)</f>
        <v>1</v>
      </c>
      <c r="C38" s="1">
        <f t="shared" ref="C38:BN38" si="403">SUM(C36:C37)</f>
        <v>1</v>
      </c>
      <c r="D38" s="1">
        <f t="shared" si="403"/>
        <v>1</v>
      </c>
      <c r="E38" s="1">
        <f t="shared" si="403"/>
        <v>1</v>
      </c>
      <c r="F38" s="1">
        <f t="shared" si="403"/>
        <v>1</v>
      </c>
      <c r="G38" s="1">
        <f t="shared" si="403"/>
        <v>2</v>
      </c>
      <c r="H38" s="1">
        <f t="shared" si="403"/>
        <v>2</v>
      </c>
      <c r="I38" s="1">
        <f t="shared" si="403"/>
        <v>5</v>
      </c>
      <c r="J38" s="1">
        <f t="shared" si="403"/>
        <v>7</v>
      </c>
      <c r="K38" s="1">
        <f t="shared" si="403"/>
        <v>12</v>
      </c>
      <c r="L38" s="1">
        <f t="shared" si="403"/>
        <v>19</v>
      </c>
      <c r="M38" s="1">
        <f t="shared" si="403"/>
        <v>24</v>
      </c>
      <c r="N38" s="1">
        <f t="shared" si="403"/>
        <v>27</v>
      </c>
      <c r="O38" s="1">
        <f t="shared" si="403"/>
        <v>39</v>
      </c>
      <c r="P38" s="1">
        <f t="shared" si="403"/>
        <v>46</v>
      </c>
      <c r="Q38" s="1">
        <f t="shared" si="403"/>
        <v>52</v>
      </c>
      <c r="R38" s="1">
        <f t="shared" si="403"/>
        <v>66</v>
      </c>
      <c r="S38" s="1">
        <f t="shared" si="403"/>
        <v>84</v>
      </c>
      <c r="T38" s="1">
        <f t="shared" si="403"/>
        <v>94</v>
      </c>
      <c r="U38" s="1">
        <f t="shared" si="403"/>
        <v>115</v>
      </c>
      <c r="V38" s="1">
        <f t="shared" si="403"/>
        <v>126</v>
      </c>
      <c r="W38" s="1">
        <f t="shared" si="403"/>
        <v>155</v>
      </c>
      <c r="X38" s="1">
        <f t="shared" si="403"/>
        <v>183</v>
      </c>
      <c r="Y38" s="1">
        <f t="shared" si="403"/>
        <v>215</v>
      </c>
      <c r="Z38" s="1">
        <f t="shared" si="403"/>
        <v>244</v>
      </c>
      <c r="AA38" s="1">
        <f t="shared" si="403"/>
        <v>269</v>
      </c>
      <c r="AB38" s="1">
        <f t="shared" si="403"/>
        <v>301</v>
      </c>
      <c r="AC38" s="1">
        <f t="shared" si="403"/>
        <v>323</v>
      </c>
      <c r="AD38" s="1">
        <f t="shared" si="403"/>
        <v>366</v>
      </c>
      <c r="AE38" s="1">
        <f t="shared" si="403"/>
        <v>405</v>
      </c>
      <c r="AF38" s="1">
        <f t="shared" si="403"/>
        <v>438</v>
      </c>
      <c r="AG38" s="1">
        <f t="shared" si="403"/>
        <v>492</v>
      </c>
      <c r="AH38" s="1">
        <f t="shared" si="403"/>
        <v>563</v>
      </c>
      <c r="AI38" s="1">
        <f t="shared" si="403"/>
        <v>644</v>
      </c>
      <c r="AJ38" s="1">
        <f t="shared" si="403"/>
        <v>713</v>
      </c>
      <c r="AK38" s="1">
        <f t="shared" si="403"/>
        <v>800</v>
      </c>
      <c r="AL38" s="1">
        <f t="shared" si="403"/>
        <v>883</v>
      </c>
      <c r="AM38" s="1">
        <f t="shared" si="403"/>
        <v>973</v>
      </c>
      <c r="AN38" s="1">
        <f t="shared" si="403"/>
        <v>1045</v>
      </c>
      <c r="AO38" s="1">
        <f t="shared" si="403"/>
        <v>1148</v>
      </c>
      <c r="AP38" s="1">
        <f t="shared" si="403"/>
        <v>1220</v>
      </c>
      <c r="AQ38" s="1">
        <f t="shared" si="403"/>
        <v>1298</v>
      </c>
      <c r="AR38" s="1">
        <f t="shared" si="403"/>
        <v>1407</v>
      </c>
      <c r="AS38" s="1">
        <f t="shared" si="403"/>
        <v>1517</v>
      </c>
      <c r="AT38" s="1">
        <f t="shared" si="403"/>
        <v>1628</v>
      </c>
      <c r="AU38" s="1">
        <f t="shared" si="403"/>
        <v>1731</v>
      </c>
      <c r="AV38" s="1">
        <f t="shared" si="403"/>
        <v>1862</v>
      </c>
      <c r="AW38" s="1">
        <f t="shared" si="403"/>
        <v>1982</v>
      </c>
      <c r="AX38" s="1">
        <f t="shared" si="403"/>
        <v>2133</v>
      </c>
      <c r="AY38" s="1">
        <f t="shared" si="403"/>
        <v>2278</v>
      </c>
      <c r="AZ38" s="1">
        <f t="shared" si="403"/>
        <v>2402</v>
      </c>
      <c r="BA38" s="1">
        <f t="shared" si="403"/>
        <v>2549</v>
      </c>
      <c r="BB38" s="1">
        <f t="shared" si="403"/>
        <v>2685</v>
      </c>
      <c r="BC38" s="1">
        <f t="shared" si="403"/>
        <v>2832</v>
      </c>
      <c r="BD38" s="1">
        <f t="shared" si="403"/>
        <v>2968</v>
      </c>
      <c r="BE38" s="1">
        <f t="shared" si="403"/>
        <v>3118</v>
      </c>
      <c r="BF38" s="1">
        <f t="shared" si="403"/>
        <v>3282</v>
      </c>
      <c r="BG38" s="1">
        <f t="shared" si="403"/>
        <v>3472</v>
      </c>
      <c r="BH38" s="1">
        <f t="shared" si="403"/>
        <v>3646</v>
      </c>
      <c r="BI38" s="1">
        <f t="shared" si="403"/>
        <v>3820</v>
      </c>
      <c r="BJ38" s="1">
        <f t="shared" si="403"/>
        <v>3987</v>
      </c>
      <c r="BK38" s="1">
        <f t="shared" si="403"/>
        <v>4184</v>
      </c>
      <c r="BL38" s="1">
        <f t="shared" si="403"/>
        <v>4386</v>
      </c>
      <c r="BM38" s="1">
        <f t="shared" si="403"/>
        <v>4557</v>
      </c>
      <c r="BN38" s="1">
        <f t="shared" si="403"/>
        <v>4730</v>
      </c>
      <c r="BO38" s="1">
        <f t="shared" ref="BO38:DZ38" si="404">SUM(BO36:BO37)</f>
        <v>4907</v>
      </c>
      <c r="BP38" s="1">
        <f t="shared" si="404"/>
        <v>5077</v>
      </c>
      <c r="BQ38" s="1">
        <f t="shared" si="404"/>
        <v>5241</v>
      </c>
      <c r="BR38" s="1">
        <f t="shared" si="404"/>
        <v>5467</v>
      </c>
      <c r="BS38" s="1">
        <f t="shared" si="404"/>
        <v>5678</v>
      </c>
      <c r="BT38" s="1">
        <f t="shared" si="404"/>
        <v>5920</v>
      </c>
      <c r="BU38" s="1">
        <f t="shared" si="404"/>
        <v>6110</v>
      </c>
      <c r="BV38" s="1">
        <f t="shared" si="404"/>
        <v>6336</v>
      </c>
      <c r="BW38" s="1">
        <f t="shared" si="404"/>
        <v>6512</v>
      </c>
      <c r="BX38" s="1">
        <f t="shared" si="404"/>
        <v>6639</v>
      </c>
      <c r="BY38" s="1">
        <f t="shared" si="404"/>
        <v>6824</v>
      </c>
      <c r="BZ38" s="1">
        <f t="shared" si="404"/>
        <v>6979</v>
      </c>
      <c r="CA38" s="1">
        <f t="shared" si="404"/>
        <v>7093</v>
      </c>
      <c r="CB38" s="1">
        <f t="shared" si="404"/>
        <v>7234</v>
      </c>
      <c r="CC38" s="1">
        <f t="shared" si="404"/>
        <v>7300</v>
      </c>
      <c r="CD38" s="1">
        <f t="shared" si="404"/>
        <v>7444</v>
      </c>
      <c r="CE38" s="1">
        <f t="shared" si="404"/>
        <v>7526</v>
      </c>
      <c r="CF38" s="1">
        <f t="shared" si="404"/>
        <v>7644</v>
      </c>
      <c r="CG38" s="1">
        <f t="shared" si="404"/>
        <v>7772</v>
      </c>
      <c r="CH38" s="1">
        <f t="shared" si="404"/>
        <v>7838</v>
      </c>
      <c r="CI38" s="1">
        <f t="shared" si="404"/>
        <v>7910</v>
      </c>
      <c r="CJ38" s="1">
        <f t="shared" si="404"/>
        <v>7936</v>
      </c>
      <c r="CK38" s="1">
        <f t="shared" si="404"/>
        <v>7967</v>
      </c>
      <c r="CL38" s="1">
        <f t="shared" si="404"/>
        <v>7956</v>
      </c>
      <c r="CM38" s="1">
        <f t="shared" si="404"/>
        <v>7986</v>
      </c>
      <c r="CN38" s="1">
        <f t="shared" si="404"/>
        <v>7953</v>
      </c>
      <c r="CO38" s="1">
        <f t="shared" si="404"/>
        <v>7931</v>
      </c>
      <c r="CP38" s="1">
        <f t="shared" si="404"/>
        <v>7887</v>
      </c>
      <c r="CQ38" s="1">
        <f t="shared" si="404"/>
        <v>7847</v>
      </c>
      <c r="CR38" s="1">
        <f t="shared" si="404"/>
        <v>7813</v>
      </c>
      <c r="CS38" s="1">
        <f t="shared" si="404"/>
        <v>7729</v>
      </c>
      <c r="CT38" s="1">
        <f t="shared" si="404"/>
        <v>7675</v>
      </c>
      <c r="CU38" s="1">
        <f t="shared" si="404"/>
        <v>7597</v>
      </c>
      <c r="CV38" s="1">
        <f t="shared" si="404"/>
        <v>7533</v>
      </c>
      <c r="CW38" s="1">
        <f t="shared" si="404"/>
        <v>7428</v>
      </c>
      <c r="CX38" s="1">
        <f t="shared" si="404"/>
        <v>7305</v>
      </c>
      <c r="CY38" s="1">
        <f t="shared" si="404"/>
        <v>7195</v>
      </c>
      <c r="CZ38" s="1">
        <f t="shared" si="404"/>
        <v>7047</v>
      </c>
      <c r="DA38" s="1">
        <f t="shared" si="404"/>
        <v>6922</v>
      </c>
      <c r="DB38" s="1">
        <f t="shared" si="404"/>
        <v>6778</v>
      </c>
      <c r="DC38" s="1">
        <f t="shared" si="404"/>
        <v>6674</v>
      </c>
      <c r="DD38" s="1">
        <f t="shared" si="404"/>
        <v>6494</v>
      </c>
      <c r="DE38" s="1">
        <f t="shared" si="404"/>
        <v>6357</v>
      </c>
      <c r="DF38" s="1">
        <f t="shared" si="404"/>
        <v>6153</v>
      </c>
      <c r="DG38" s="1">
        <f t="shared" si="404"/>
        <v>6011</v>
      </c>
      <c r="DH38" s="1">
        <f t="shared" si="404"/>
        <v>5853</v>
      </c>
      <c r="DI38" s="1">
        <f t="shared" si="404"/>
        <v>5694</v>
      </c>
      <c r="DJ38" s="1">
        <f t="shared" si="404"/>
        <v>5509</v>
      </c>
      <c r="DK38" s="1">
        <f t="shared" si="404"/>
        <v>5352</v>
      </c>
      <c r="DL38" s="1">
        <f t="shared" si="404"/>
        <v>5161</v>
      </c>
      <c r="DM38" s="1">
        <f t="shared" si="404"/>
        <v>4969</v>
      </c>
      <c r="DN38" s="1">
        <f t="shared" si="404"/>
        <v>4793</v>
      </c>
      <c r="DO38" s="1">
        <f t="shared" si="404"/>
        <v>4620</v>
      </c>
      <c r="DP38" s="1">
        <f t="shared" si="404"/>
        <v>4483</v>
      </c>
      <c r="DQ38" s="1">
        <f t="shared" si="404"/>
        <v>4326</v>
      </c>
      <c r="DR38" s="1">
        <f t="shared" si="404"/>
        <v>4199</v>
      </c>
      <c r="DS38" s="1">
        <f t="shared" si="404"/>
        <v>4064</v>
      </c>
      <c r="DT38" s="1">
        <f t="shared" si="404"/>
        <v>3909</v>
      </c>
      <c r="DU38" s="1">
        <f t="shared" si="404"/>
        <v>3803</v>
      </c>
      <c r="DV38" s="1">
        <f t="shared" si="404"/>
        <v>3643</v>
      </c>
      <c r="DW38" s="1">
        <f t="shared" si="404"/>
        <v>3532</v>
      </c>
      <c r="DX38" s="1">
        <f t="shared" si="404"/>
        <v>3412</v>
      </c>
      <c r="DY38" s="1">
        <f t="shared" si="404"/>
        <v>3277</v>
      </c>
      <c r="DZ38" s="1">
        <f t="shared" si="404"/>
        <v>3120</v>
      </c>
      <c r="EA38" s="1">
        <f t="shared" ref="EA38:GL38" si="405">SUM(EA36:EA37)</f>
        <v>2995</v>
      </c>
      <c r="EB38" s="1">
        <f t="shared" si="405"/>
        <v>2858</v>
      </c>
      <c r="EC38" s="1">
        <f t="shared" si="405"/>
        <v>2749</v>
      </c>
      <c r="ED38" s="1">
        <f t="shared" si="405"/>
        <v>2610</v>
      </c>
      <c r="EE38" s="1">
        <f t="shared" si="405"/>
        <v>2484</v>
      </c>
      <c r="EF38" s="1">
        <f t="shared" si="405"/>
        <v>2369</v>
      </c>
      <c r="EG38" s="1">
        <f t="shared" si="405"/>
        <v>2251</v>
      </c>
      <c r="EH38" s="1">
        <f t="shared" si="405"/>
        <v>2164</v>
      </c>
      <c r="EI38" s="1">
        <f t="shared" si="405"/>
        <v>2069</v>
      </c>
      <c r="EJ38" s="1">
        <f t="shared" si="405"/>
        <v>1966</v>
      </c>
      <c r="EK38" s="1">
        <f t="shared" si="405"/>
        <v>1874</v>
      </c>
      <c r="EL38" s="1">
        <f t="shared" si="405"/>
        <v>1767</v>
      </c>
      <c r="EM38" s="1">
        <f t="shared" si="405"/>
        <v>1689</v>
      </c>
      <c r="EN38" s="1">
        <f t="shared" si="405"/>
        <v>1584</v>
      </c>
      <c r="EO38" s="1">
        <f t="shared" si="405"/>
        <v>1486</v>
      </c>
      <c r="EP38" s="1">
        <f t="shared" si="405"/>
        <v>1415</v>
      </c>
      <c r="EQ38" s="1">
        <f t="shared" si="405"/>
        <v>1332</v>
      </c>
      <c r="ER38" s="1">
        <f t="shared" si="405"/>
        <v>1263</v>
      </c>
      <c r="ES38" s="1">
        <f t="shared" si="405"/>
        <v>1186</v>
      </c>
      <c r="ET38" s="1">
        <f t="shared" si="405"/>
        <v>1121</v>
      </c>
      <c r="EU38" s="1">
        <f t="shared" si="405"/>
        <v>1059</v>
      </c>
      <c r="EV38" s="1">
        <f t="shared" si="405"/>
        <v>1006</v>
      </c>
      <c r="EW38" s="1">
        <f t="shared" si="405"/>
        <v>945</v>
      </c>
      <c r="EX38" s="1">
        <f t="shared" si="405"/>
        <v>891</v>
      </c>
      <c r="EY38" s="1">
        <f t="shared" si="405"/>
        <v>827</v>
      </c>
      <c r="EZ38" s="1">
        <f t="shared" si="405"/>
        <v>778</v>
      </c>
      <c r="FA38" s="1">
        <f t="shared" si="405"/>
        <v>730</v>
      </c>
      <c r="FB38" s="1">
        <f t="shared" si="405"/>
        <v>685</v>
      </c>
      <c r="FC38" s="1">
        <f t="shared" si="405"/>
        <v>641</v>
      </c>
      <c r="FD38" s="1">
        <f t="shared" si="405"/>
        <v>591</v>
      </c>
      <c r="FE38" s="1">
        <f t="shared" si="405"/>
        <v>554</v>
      </c>
      <c r="FF38" s="1">
        <f t="shared" si="405"/>
        <v>539</v>
      </c>
      <c r="FG38" s="1">
        <f t="shared" si="405"/>
        <v>504</v>
      </c>
      <c r="FH38" s="1">
        <f t="shared" si="405"/>
        <v>477</v>
      </c>
      <c r="FI38" s="1">
        <f t="shared" si="405"/>
        <v>445</v>
      </c>
      <c r="FJ38" s="1">
        <f t="shared" si="405"/>
        <v>423</v>
      </c>
      <c r="FK38" s="1">
        <f t="shared" si="405"/>
        <v>394</v>
      </c>
      <c r="FL38" s="1">
        <f t="shared" si="405"/>
        <v>365</v>
      </c>
      <c r="FM38" s="1">
        <f t="shared" si="405"/>
        <v>336</v>
      </c>
      <c r="FN38" s="1">
        <f t="shared" si="405"/>
        <v>319</v>
      </c>
      <c r="FO38" s="1">
        <f t="shared" si="405"/>
        <v>305</v>
      </c>
      <c r="FP38" s="1">
        <f t="shared" si="405"/>
        <v>294</v>
      </c>
      <c r="FQ38" s="1">
        <f t="shared" si="405"/>
        <v>277</v>
      </c>
      <c r="FR38" s="1">
        <f t="shared" si="405"/>
        <v>260</v>
      </c>
      <c r="FS38" s="1">
        <f t="shared" si="405"/>
        <v>249</v>
      </c>
      <c r="FT38" s="1">
        <f t="shared" si="405"/>
        <v>234</v>
      </c>
      <c r="FU38" s="1">
        <f t="shared" si="405"/>
        <v>225</v>
      </c>
      <c r="FV38" s="1">
        <f t="shared" si="405"/>
        <v>215</v>
      </c>
      <c r="FW38" s="1">
        <f t="shared" si="405"/>
        <v>199</v>
      </c>
      <c r="FX38" s="1">
        <f t="shared" si="405"/>
        <v>186</v>
      </c>
      <c r="FY38" s="1">
        <f t="shared" si="405"/>
        <v>178</v>
      </c>
      <c r="FZ38" s="1">
        <f t="shared" si="405"/>
        <v>170</v>
      </c>
      <c r="GA38" s="1">
        <f t="shared" si="405"/>
        <v>161</v>
      </c>
      <c r="GB38" s="1">
        <f t="shared" si="405"/>
        <v>151</v>
      </c>
      <c r="GC38" s="1">
        <f t="shared" si="405"/>
        <v>138</v>
      </c>
      <c r="GD38" s="1">
        <f t="shared" si="405"/>
        <v>131</v>
      </c>
      <c r="GE38" s="1">
        <f t="shared" si="405"/>
        <v>124</v>
      </c>
      <c r="GF38" s="1">
        <f t="shared" si="405"/>
        <v>114</v>
      </c>
      <c r="GG38" s="1">
        <f t="shared" si="405"/>
        <v>105</v>
      </c>
      <c r="GH38" s="1">
        <f t="shared" si="405"/>
        <v>95</v>
      </c>
      <c r="GI38" s="1">
        <f t="shared" si="405"/>
        <v>89</v>
      </c>
      <c r="GJ38" s="1">
        <f t="shared" si="405"/>
        <v>82</v>
      </c>
      <c r="GK38" s="1">
        <f t="shared" si="405"/>
        <v>75</v>
      </c>
      <c r="GL38" s="1">
        <f t="shared" si="405"/>
        <v>66</v>
      </c>
      <c r="GM38" s="1">
        <f t="shared" ref="GM38:IX38" si="406">SUM(GM36:GM37)</f>
        <v>60</v>
      </c>
      <c r="GN38" s="1">
        <f t="shared" si="406"/>
        <v>57</v>
      </c>
      <c r="GO38" s="1">
        <f t="shared" si="406"/>
        <v>55</v>
      </c>
      <c r="GP38" s="1">
        <f t="shared" si="406"/>
        <v>47</v>
      </c>
      <c r="GQ38" s="1">
        <f t="shared" si="406"/>
        <v>41</v>
      </c>
      <c r="GR38" s="1">
        <f t="shared" si="406"/>
        <v>38</v>
      </c>
      <c r="GS38" s="1">
        <f t="shared" si="406"/>
        <v>37</v>
      </c>
      <c r="GT38" s="1">
        <f t="shared" si="406"/>
        <v>35</v>
      </c>
      <c r="GU38" s="1">
        <f t="shared" si="406"/>
        <v>32</v>
      </c>
      <c r="GV38" s="1">
        <f t="shared" si="406"/>
        <v>28</v>
      </c>
      <c r="GW38" s="1">
        <f t="shared" si="406"/>
        <v>27</v>
      </c>
      <c r="GX38" s="1">
        <f t="shared" si="406"/>
        <v>25</v>
      </c>
      <c r="GY38" s="1">
        <f t="shared" si="406"/>
        <v>22</v>
      </c>
      <c r="GZ38" s="1">
        <f t="shared" si="406"/>
        <v>19</v>
      </c>
      <c r="HA38" s="1">
        <f t="shared" si="406"/>
        <v>15</v>
      </c>
      <c r="HB38" s="1">
        <f t="shared" si="406"/>
        <v>13</v>
      </c>
      <c r="HC38" s="1">
        <f t="shared" si="406"/>
        <v>12</v>
      </c>
      <c r="HD38" s="1">
        <f t="shared" si="406"/>
        <v>11</v>
      </c>
      <c r="HE38" s="1">
        <f t="shared" si="406"/>
        <v>9</v>
      </c>
      <c r="HF38" s="1">
        <f t="shared" si="406"/>
        <v>6</v>
      </c>
      <c r="HG38" s="1">
        <f t="shared" si="406"/>
        <v>5</v>
      </c>
      <c r="HH38" s="1">
        <f t="shared" si="406"/>
        <v>3</v>
      </c>
      <c r="HI38" s="1">
        <f t="shared" si="406"/>
        <v>3</v>
      </c>
      <c r="HJ38" s="1">
        <f t="shared" si="406"/>
        <v>3</v>
      </c>
      <c r="HK38" s="1">
        <f t="shared" si="406"/>
        <v>3</v>
      </c>
      <c r="HL38" s="1">
        <f t="shared" si="406"/>
        <v>2</v>
      </c>
      <c r="HM38" s="1">
        <f t="shared" si="406"/>
        <v>2</v>
      </c>
      <c r="HN38" s="1">
        <f t="shared" si="406"/>
        <v>1</v>
      </c>
      <c r="HO38" s="1">
        <f t="shared" si="406"/>
        <v>1</v>
      </c>
      <c r="HP38" s="1">
        <f t="shared" si="406"/>
        <v>1</v>
      </c>
      <c r="HQ38" s="1">
        <f t="shared" si="406"/>
        <v>1</v>
      </c>
      <c r="HR38" s="1">
        <f t="shared" si="406"/>
        <v>1</v>
      </c>
      <c r="HS38" s="1">
        <f t="shared" si="406"/>
        <v>0</v>
      </c>
      <c r="HT38" s="1">
        <f t="shared" si="406"/>
        <v>0</v>
      </c>
      <c r="HU38" s="1">
        <f t="shared" si="406"/>
        <v>0</v>
      </c>
      <c r="HV38" s="1">
        <f t="shared" si="406"/>
        <v>0</v>
      </c>
      <c r="HW38" s="1">
        <f t="shared" si="406"/>
        <v>0</v>
      </c>
      <c r="HX38" s="1">
        <f t="shared" si="406"/>
        <v>0</v>
      </c>
      <c r="HY38" s="1">
        <f t="shared" si="406"/>
        <v>0</v>
      </c>
      <c r="HZ38" s="1">
        <f t="shared" si="406"/>
        <v>0</v>
      </c>
      <c r="IA38" s="1">
        <f t="shared" si="406"/>
        <v>0</v>
      </c>
      <c r="IB38" s="1">
        <f t="shared" si="406"/>
        <v>0</v>
      </c>
      <c r="IC38" s="1">
        <f t="shared" si="406"/>
        <v>0</v>
      </c>
      <c r="ID38" s="1">
        <f t="shared" si="406"/>
        <v>0</v>
      </c>
      <c r="IE38" s="1">
        <f t="shared" si="406"/>
        <v>0</v>
      </c>
      <c r="IF38" s="1">
        <f t="shared" si="406"/>
        <v>0</v>
      </c>
      <c r="IG38" s="1">
        <f t="shared" si="406"/>
        <v>0</v>
      </c>
      <c r="IH38" s="1">
        <f t="shared" si="406"/>
        <v>0</v>
      </c>
      <c r="II38" s="1">
        <f t="shared" si="406"/>
        <v>0</v>
      </c>
      <c r="IJ38" s="1">
        <f t="shared" si="406"/>
        <v>0</v>
      </c>
      <c r="IK38" s="1">
        <f t="shared" si="406"/>
        <v>0</v>
      </c>
      <c r="IL38" s="1">
        <f t="shared" si="406"/>
        <v>0</v>
      </c>
      <c r="IM38" s="1">
        <f t="shared" si="406"/>
        <v>0</v>
      </c>
      <c r="IN38" s="1">
        <f t="shared" si="406"/>
        <v>0</v>
      </c>
      <c r="IO38" s="1">
        <f t="shared" si="406"/>
        <v>0</v>
      </c>
      <c r="IP38" s="1">
        <f t="shared" si="406"/>
        <v>0</v>
      </c>
      <c r="IQ38" s="1">
        <f t="shared" si="406"/>
        <v>0</v>
      </c>
      <c r="IR38" s="1">
        <f t="shared" si="406"/>
        <v>0</v>
      </c>
      <c r="IS38" s="1">
        <f t="shared" si="406"/>
        <v>0</v>
      </c>
      <c r="IT38" s="1">
        <f t="shared" si="406"/>
        <v>0</v>
      </c>
      <c r="IU38" s="1">
        <f t="shared" si="406"/>
        <v>0</v>
      </c>
      <c r="IV38" s="1">
        <f t="shared" si="406"/>
        <v>0</v>
      </c>
      <c r="IW38" s="1">
        <f t="shared" si="406"/>
        <v>0</v>
      </c>
      <c r="IX38" s="1">
        <f t="shared" si="406"/>
        <v>0</v>
      </c>
      <c r="IY38" s="1">
        <f t="shared" ref="IY38:LJ38" si="407">SUM(IY36:IY37)</f>
        <v>0</v>
      </c>
      <c r="IZ38" s="1">
        <f t="shared" si="407"/>
        <v>0</v>
      </c>
      <c r="JA38" s="1">
        <f t="shared" si="407"/>
        <v>0</v>
      </c>
      <c r="JB38" s="1">
        <f t="shared" si="407"/>
        <v>0</v>
      </c>
      <c r="JC38" s="1">
        <f t="shared" si="407"/>
        <v>0</v>
      </c>
      <c r="JD38" s="1">
        <f t="shared" si="407"/>
        <v>0</v>
      </c>
      <c r="JE38" s="1">
        <f t="shared" si="407"/>
        <v>0</v>
      </c>
      <c r="JF38" s="1">
        <f t="shared" si="407"/>
        <v>0</v>
      </c>
      <c r="JG38" s="1">
        <f t="shared" si="407"/>
        <v>0</v>
      </c>
      <c r="JH38" s="1">
        <f t="shared" si="407"/>
        <v>0</v>
      </c>
      <c r="JI38" s="1">
        <f t="shared" si="407"/>
        <v>0</v>
      </c>
      <c r="JJ38" s="1">
        <f t="shared" si="407"/>
        <v>0</v>
      </c>
      <c r="JK38" s="1">
        <f t="shared" si="407"/>
        <v>0</v>
      </c>
      <c r="JL38" s="1">
        <f t="shared" si="407"/>
        <v>0</v>
      </c>
      <c r="JM38" s="1">
        <f t="shared" si="407"/>
        <v>0</v>
      </c>
      <c r="JN38" s="1">
        <f t="shared" si="407"/>
        <v>0</v>
      </c>
      <c r="JO38" s="1">
        <f t="shared" si="407"/>
        <v>0</v>
      </c>
      <c r="JP38" s="1">
        <f t="shared" si="407"/>
        <v>0</v>
      </c>
      <c r="JQ38" s="1">
        <f t="shared" si="407"/>
        <v>0</v>
      </c>
      <c r="JR38" s="1">
        <f t="shared" si="407"/>
        <v>0</v>
      </c>
      <c r="JS38" s="1">
        <f t="shared" si="407"/>
        <v>0</v>
      </c>
      <c r="JT38" s="1">
        <f t="shared" si="407"/>
        <v>0</v>
      </c>
      <c r="JU38" s="1">
        <f t="shared" si="407"/>
        <v>0</v>
      </c>
      <c r="JV38" s="1">
        <f t="shared" si="407"/>
        <v>0</v>
      </c>
      <c r="JW38" s="1">
        <f t="shared" si="407"/>
        <v>0</v>
      </c>
      <c r="JX38" s="1">
        <f t="shared" si="407"/>
        <v>0</v>
      </c>
      <c r="JY38" s="1">
        <f t="shared" si="407"/>
        <v>0</v>
      </c>
      <c r="JZ38" s="1">
        <f t="shared" si="407"/>
        <v>0</v>
      </c>
      <c r="KA38" s="1">
        <f t="shared" si="407"/>
        <v>0</v>
      </c>
      <c r="KB38" s="1">
        <f t="shared" si="407"/>
        <v>0</v>
      </c>
      <c r="KC38" s="1">
        <f t="shared" si="407"/>
        <v>0</v>
      </c>
      <c r="KD38" s="1">
        <f t="shared" si="407"/>
        <v>0</v>
      </c>
      <c r="KE38" s="1">
        <f t="shared" si="407"/>
        <v>0</v>
      </c>
      <c r="KF38" s="1">
        <f t="shared" si="407"/>
        <v>0</v>
      </c>
      <c r="KG38" s="1">
        <f t="shared" si="407"/>
        <v>0</v>
      </c>
      <c r="KH38" s="1">
        <f t="shared" si="407"/>
        <v>0</v>
      </c>
      <c r="KI38" s="1">
        <f t="shared" si="407"/>
        <v>0</v>
      </c>
      <c r="KJ38" s="1">
        <f t="shared" si="407"/>
        <v>0</v>
      </c>
      <c r="KK38" s="1">
        <f t="shared" si="407"/>
        <v>0</v>
      </c>
      <c r="KL38" s="1">
        <f t="shared" si="407"/>
        <v>0</v>
      </c>
      <c r="KM38" s="1">
        <f t="shared" si="407"/>
        <v>0</v>
      </c>
      <c r="KN38" s="1">
        <f t="shared" si="407"/>
        <v>0</v>
      </c>
      <c r="KO38" s="1">
        <f t="shared" si="407"/>
        <v>0</v>
      </c>
      <c r="KP38" s="1">
        <f t="shared" si="407"/>
        <v>0</v>
      </c>
      <c r="KQ38" s="1">
        <f t="shared" si="407"/>
        <v>0</v>
      </c>
      <c r="KR38" s="1">
        <f t="shared" si="407"/>
        <v>0</v>
      </c>
      <c r="KS38" s="1">
        <f t="shared" si="407"/>
        <v>0</v>
      </c>
      <c r="KT38" s="1">
        <f t="shared" si="407"/>
        <v>0</v>
      </c>
      <c r="KU38" s="1">
        <f t="shared" si="407"/>
        <v>0</v>
      </c>
      <c r="KV38" s="1">
        <f t="shared" si="407"/>
        <v>0</v>
      </c>
      <c r="KW38" s="1">
        <f t="shared" si="407"/>
        <v>0</v>
      </c>
      <c r="KX38" s="1">
        <f t="shared" si="407"/>
        <v>0</v>
      </c>
      <c r="KY38" s="1">
        <f t="shared" si="407"/>
        <v>0</v>
      </c>
      <c r="KZ38" s="1">
        <f t="shared" si="407"/>
        <v>0</v>
      </c>
      <c r="LA38" s="1">
        <f t="shared" si="407"/>
        <v>0</v>
      </c>
      <c r="LB38" s="1">
        <f t="shared" si="407"/>
        <v>0</v>
      </c>
      <c r="LC38" s="1">
        <f t="shared" si="407"/>
        <v>0</v>
      </c>
      <c r="LD38" s="1">
        <f t="shared" si="407"/>
        <v>0</v>
      </c>
      <c r="LE38" s="1">
        <f t="shared" si="407"/>
        <v>0</v>
      </c>
      <c r="LF38" s="1">
        <f t="shared" si="407"/>
        <v>0</v>
      </c>
      <c r="LG38" s="1">
        <f t="shared" si="407"/>
        <v>0</v>
      </c>
      <c r="LH38" s="1">
        <f t="shared" si="407"/>
        <v>0</v>
      </c>
      <c r="LI38" s="1">
        <f t="shared" si="407"/>
        <v>0</v>
      </c>
      <c r="LJ38" s="1">
        <f t="shared" si="407"/>
        <v>0</v>
      </c>
      <c r="LK38" s="1">
        <f t="shared" ref="LK38:NB38" si="408">SUM(LK36:LK37)</f>
        <v>0</v>
      </c>
      <c r="LL38" s="1">
        <f t="shared" si="408"/>
        <v>0</v>
      </c>
      <c r="LM38" s="1">
        <f t="shared" si="408"/>
        <v>0</v>
      </c>
      <c r="LN38" s="1">
        <f t="shared" si="408"/>
        <v>0</v>
      </c>
      <c r="LO38" s="1">
        <f t="shared" si="408"/>
        <v>0</v>
      </c>
      <c r="LP38" s="1">
        <f t="shared" si="408"/>
        <v>0</v>
      </c>
      <c r="LQ38" s="1">
        <f t="shared" si="408"/>
        <v>0</v>
      </c>
      <c r="LR38" s="1">
        <f t="shared" si="408"/>
        <v>0</v>
      </c>
      <c r="LS38" s="1">
        <f t="shared" si="408"/>
        <v>0</v>
      </c>
      <c r="LT38" s="1">
        <f t="shared" si="408"/>
        <v>0</v>
      </c>
      <c r="LU38" s="1">
        <f t="shared" si="408"/>
        <v>0</v>
      </c>
      <c r="LV38" s="1">
        <f t="shared" si="408"/>
        <v>0</v>
      </c>
      <c r="LW38" s="1">
        <f t="shared" si="408"/>
        <v>0</v>
      </c>
      <c r="LX38" s="1">
        <f t="shared" si="408"/>
        <v>0</v>
      </c>
      <c r="LY38" s="1">
        <f t="shared" si="408"/>
        <v>0</v>
      </c>
      <c r="LZ38" s="1">
        <f t="shared" si="408"/>
        <v>0</v>
      </c>
      <c r="MA38" s="1">
        <f t="shared" si="408"/>
        <v>0</v>
      </c>
      <c r="MB38" s="1">
        <f t="shared" si="408"/>
        <v>0</v>
      </c>
      <c r="MC38" s="1">
        <f t="shared" si="408"/>
        <v>0</v>
      </c>
      <c r="MD38" s="1">
        <f t="shared" si="408"/>
        <v>0</v>
      </c>
      <c r="ME38" s="1">
        <f t="shared" si="408"/>
        <v>0</v>
      </c>
      <c r="MF38" s="1">
        <f t="shared" si="408"/>
        <v>0</v>
      </c>
      <c r="MG38" s="1">
        <f t="shared" si="408"/>
        <v>0</v>
      </c>
      <c r="MH38" s="1">
        <f t="shared" si="408"/>
        <v>0</v>
      </c>
      <c r="MI38" s="1">
        <f t="shared" si="408"/>
        <v>0</v>
      </c>
      <c r="MJ38" s="1">
        <f t="shared" si="408"/>
        <v>0</v>
      </c>
      <c r="MK38" s="1">
        <f t="shared" si="408"/>
        <v>0</v>
      </c>
      <c r="ML38" s="1">
        <f t="shared" si="408"/>
        <v>0</v>
      </c>
      <c r="MM38" s="1">
        <f t="shared" si="408"/>
        <v>0</v>
      </c>
      <c r="MN38" s="1">
        <f t="shared" si="408"/>
        <v>0</v>
      </c>
      <c r="MO38" s="1">
        <f t="shared" si="408"/>
        <v>0</v>
      </c>
      <c r="MP38" s="1">
        <f t="shared" si="408"/>
        <v>0</v>
      </c>
      <c r="MQ38" s="1">
        <f t="shared" si="408"/>
        <v>0</v>
      </c>
      <c r="MR38" s="1">
        <f t="shared" si="408"/>
        <v>0</v>
      </c>
      <c r="MS38" s="1">
        <f t="shared" si="408"/>
        <v>0</v>
      </c>
      <c r="MT38" s="1">
        <f t="shared" si="408"/>
        <v>0</v>
      </c>
      <c r="MU38" s="1">
        <f t="shared" si="408"/>
        <v>0</v>
      </c>
      <c r="MV38" s="1">
        <f t="shared" si="408"/>
        <v>0</v>
      </c>
      <c r="MW38" s="1">
        <f t="shared" si="408"/>
        <v>0</v>
      </c>
      <c r="MX38" s="1">
        <f t="shared" si="408"/>
        <v>0</v>
      </c>
      <c r="MY38" s="1">
        <f t="shared" si="408"/>
        <v>0</v>
      </c>
      <c r="MZ38" s="1">
        <f t="shared" si="408"/>
        <v>0</v>
      </c>
      <c r="NA38" s="1">
        <f t="shared" si="408"/>
        <v>0</v>
      </c>
      <c r="NB38" s="1">
        <f t="shared" si="408"/>
        <v>0</v>
      </c>
      <c r="NC38" s="16">
        <f t="shared" si="402"/>
        <v>7986</v>
      </c>
    </row>
    <row r="39" spans="1:367" x14ac:dyDescent="0.3">
      <c r="A39" s="5" t="s">
        <v>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1</v>
      </c>
      <c r="N39" s="8">
        <v>1</v>
      </c>
      <c r="O39" s="8">
        <v>1</v>
      </c>
      <c r="P39" s="8">
        <v>1</v>
      </c>
      <c r="Q39" s="8">
        <v>2</v>
      </c>
      <c r="R39" s="8">
        <v>2</v>
      </c>
      <c r="S39" s="8">
        <v>4</v>
      </c>
      <c r="T39" s="8">
        <v>5</v>
      </c>
      <c r="U39" s="8">
        <v>7</v>
      </c>
      <c r="V39" s="8">
        <v>10</v>
      </c>
      <c r="W39" s="8">
        <v>12</v>
      </c>
      <c r="X39" s="8">
        <v>14</v>
      </c>
      <c r="Y39" s="8">
        <v>17</v>
      </c>
      <c r="Z39" s="8">
        <v>20</v>
      </c>
      <c r="AA39" s="8">
        <v>24</v>
      </c>
      <c r="AB39" s="8">
        <v>27</v>
      </c>
      <c r="AC39" s="8">
        <v>32</v>
      </c>
      <c r="AD39" s="8">
        <v>37</v>
      </c>
      <c r="AE39" s="8">
        <v>42</v>
      </c>
      <c r="AF39" s="8">
        <v>50</v>
      </c>
      <c r="AG39" s="8">
        <v>56</v>
      </c>
      <c r="AH39" s="8">
        <v>63</v>
      </c>
      <c r="AI39" s="8">
        <v>67</v>
      </c>
      <c r="AJ39" s="8">
        <v>74</v>
      </c>
      <c r="AK39" s="8">
        <v>82</v>
      </c>
      <c r="AL39" s="8">
        <v>92</v>
      </c>
      <c r="AM39" s="8">
        <v>104</v>
      </c>
      <c r="AN39" s="8">
        <v>119</v>
      </c>
      <c r="AO39" s="8">
        <v>135</v>
      </c>
      <c r="AP39" s="8">
        <v>149</v>
      </c>
      <c r="AQ39" s="8">
        <v>164</v>
      </c>
      <c r="AR39" s="8">
        <v>179</v>
      </c>
      <c r="AS39" s="8">
        <v>194</v>
      </c>
      <c r="AT39" s="8">
        <v>208</v>
      </c>
      <c r="AU39" s="8">
        <v>225</v>
      </c>
      <c r="AV39" s="8">
        <v>247</v>
      </c>
      <c r="AW39" s="8">
        <v>272</v>
      </c>
      <c r="AX39" s="8">
        <v>297</v>
      </c>
      <c r="AY39" s="8">
        <v>323</v>
      </c>
      <c r="AZ39" s="8">
        <v>343</v>
      </c>
      <c r="BA39" s="8">
        <v>360</v>
      </c>
      <c r="BB39" s="8">
        <v>375</v>
      </c>
      <c r="BC39" s="8">
        <v>392</v>
      </c>
      <c r="BD39" s="8">
        <v>417</v>
      </c>
      <c r="BE39" s="8">
        <v>441</v>
      </c>
      <c r="BF39" s="8">
        <v>463</v>
      </c>
      <c r="BG39" s="8">
        <v>493</v>
      </c>
      <c r="BH39" s="8">
        <v>524</v>
      </c>
      <c r="BI39" s="8">
        <v>559</v>
      </c>
      <c r="BJ39" s="8">
        <v>589</v>
      </c>
      <c r="BK39" s="8">
        <v>616</v>
      </c>
      <c r="BL39" s="8">
        <v>634</v>
      </c>
      <c r="BM39" s="8">
        <v>661</v>
      </c>
      <c r="BN39" s="8">
        <v>691</v>
      </c>
      <c r="BO39" s="8">
        <v>725</v>
      </c>
      <c r="BP39" s="8">
        <v>769</v>
      </c>
      <c r="BQ39" s="8">
        <v>813</v>
      </c>
      <c r="BR39" s="8">
        <v>846</v>
      </c>
      <c r="BS39" s="8">
        <v>868</v>
      </c>
      <c r="BT39" s="8">
        <v>897</v>
      </c>
      <c r="BU39" s="8">
        <v>936</v>
      </c>
      <c r="BV39" s="8">
        <v>969</v>
      </c>
      <c r="BW39" s="8">
        <v>1006</v>
      </c>
      <c r="BX39" s="8">
        <v>1044</v>
      </c>
      <c r="BY39" s="8">
        <v>1083</v>
      </c>
      <c r="BZ39" s="8">
        <v>1131</v>
      </c>
      <c r="CA39" s="8">
        <v>1183</v>
      </c>
      <c r="CB39" s="8">
        <v>1226</v>
      </c>
      <c r="CC39" s="8">
        <v>1258</v>
      </c>
      <c r="CD39" s="8">
        <v>1278</v>
      </c>
      <c r="CE39" s="8">
        <v>1304</v>
      </c>
      <c r="CF39" s="8">
        <v>1333</v>
      </c>
      <c r="CG39" s="8">
        <v>1369</v>
      </c>
      <c r="CH39" s="8">
        <v>1400</v>
      </c>
      <c r="CI39" s="8">
        <v>1418</v>
      </c>
      <c r="CJ39" s="8">
        <v>1442</v>
      </c>
      <c r="CK39" s="8">
        <v>1457</v>
      </c>
      <c r="CL39" s="8">
        <v>1470</v>
      </c>
      <c r="CM39" s="8">
        <v>1489</v>
      </c>
      <c r="CN39" s="8">
        <v>1502</v>
      </c>
      <c r="CO39" s="8">
        <v>1501</v>
      </c>
      <c r="CP39" s="8">
        <v>1498</v>
      </c>
      <c r="CQ39" s="8">
        <v>1495</v>
      </c>
      <c r="CR39" s="8">
        <v>1496</v>
      </c>
      <c r="CS39" s="8">
        <v>1506</v>
      </c>
      <c r="CT39" s="8">
        <v>1510</v>
      </c>
      <c r="CU39" s="8">
        <v>1505</v>
      </c>
      <c r="CV39" s="8">
        <v>1503</v>
      </c>
      <c r="CW39" s="8">
        <v>1501</v>
      </c>
      <c r="CX39" s="8">
        <v>1490</v>
      </c>
      <c r="CY39" s="8">
        <v>1469</v>
      </c>
      <c r="CZ39" s="8">
        <v>1447</v>
      </c>
      <c r="DA39" s="8">
        <v>1419</v>
      </c>
      <c r="DB39" s="8">
        <v>1392</v>
      </c>
      <c r="DC39" s="8">
        <v>1370</v>
      </c>
      <c r="DD39" s="8">
        <v>1346</v>
      </c>
      <c r="DE39" s="8">
        <v>1327</v>
      </c>
      <c r="DF39" s="8">
        <v>1310</v>
      </c>
      <c r="DG39" s="8">
        <v>1290</v>
      </c>
      <c r="DH39" s="8">
        <v>1263</v>
      </c>
      <c r="DI39" s="8">
        <v>1242</v>
      </c>
      <c r="DJ39" s="8">
        <v>1213</v>
      </c>
      <c r="DK39" s="8">
        <v>1178</v>
      </c>
      <c r="DL39" s="8">
        <v>1146</v>
      </c>
      <c r="DM39" s="8">
        <v>1122</v>
      </c>
      <c r="DN39" s="8">
        <v>1093</v>
      </c>
      <c r="DO39" s="8">
        <v>1061</v>
      </c>
      <c r="DP39" s="8">
        <v>1030</v>
      </c>
      <c r="DQ39" s="8">
        <v>1001</v>
      </c>
      <c r="DR39" s="8">
        <v>965</v>
      </c>
      <c r="DS39" s="8">
        <v>927</v>
      </c>
      <c r="DT39" s="8">
        <v>880</v>
      </c>
      <c r="DU39" s="8">
        <v>832</v>
      </c>
      <c r="DV39" s="8">
        <v>795</v>
      </c>
      <c r="DW39" s="8">
        <v>755</v>
      </c>
      <c r="DX39" s="8">
        <v>722</v>
      </c>
      <c r="DY39" s="8">
        <v>693</v>
      </c>
      <c r="DZ39" s="8">
        <v>662</v>
      </c>
      <c r="EA39" s="8">
        <v>629</v>
      </c>
      <c r="EB39" s="8">
        <v>604</v>
      </c>
      <c r="EC39" s="8">
        <v>587</v>
      </c>
      <c r="ED39" s="8">
        <v>576</v>
      </c>
      <c r="EE39" s="8">
        <v>558</v>
      </c>
      <c r="EF39" s="8">
        <v>543</v>
      </c>
      <c r="EG39" s="8">
        <v>528</v>
      </c>
      <c r="EH39" s="8">
        <v>517</v>
      </c>
      <c r="EI39" s="8">
        <v>510</v>
      </c>
      <c r="EJ39" s="8">
        <v>495</v>
      </c>
      <c r="EK39" s="8">
        <v>479</v>
      </c>
      <c r="EL39" s="8">
        <v>461</v>
      </c>
      <c r="EM39" s="8">
        <v>442</v>
      </c>
      <c r="EN39" s="8">
        <v>425</v>
      </c>
      <c r="EO39" s="8">
        <v>411</v>
      </c>
      <c r="EP39" s="8">
        <v>391</v>
      </c>
      <c r="EQ39" s="8">
        <v>371</v>
      </c>
      <c r="ER39" s="8">
        <v>349</v>
      </c>
      <c r="ES39" s="8">
        <v>329</v>
      </c>
      <c r="ET39" s="8">
        <v>307</v>
      </c>
      <c r="EU39" s="8">
        <v>288</v>
      </c>
      <c r="EV39" s="8">
        <v>274</v>
      </c>
      <c r="EW39" s="8">
        <v>255</v>
      </c>
      <c r="EX39" s="8">
        <v>241</v>
      </c>
      <c r="EY39" s="8">
        <v>229</v>
      </c>
      <c r="EZ39" s="8">
        <v>216</v>
      </c>
      <c r="FA39" s="8">
        <v>202</v>
      </c>
      <c r="FB39" s="8">
        <v>191</v>
      </c>
      <c r="FC39" s="8">
        <v>179</v>
      </c>
      <c r="FD39" s="8">
        <v>170</v>
      </c>
      <c r="FE39" s="8">
        <v>161</v>
      </c>
      <c r="FF39" s="8">
        <v>151</v>
      </c>
      <c r="FG39" s="8">
        <v>142</v>
      </c>
      <c r="FH39" s="8">
        <v>132</v>
      </c>
      <c r="FI39" s="8">
        <v>123</v>
      </c>
      <c r="FJ39" s="8">
        <v>113</v>
      </c>
      <c r="FK39" s="8">
        <v>107</v>
      </c>
      <c r="FL39" s="8">
        <v>100</v>
      </c>
      <c r="FM39" s="8">
        <v>92</v>
      </c>
      <c r="FN39" s="8">
        <v>85</v>
      </c>
      <c r="FO39" s="8">
        <v>81</v>
      </c>
      <c r="FP39" s="8">
        <v>76</v>
      </c>
      <c r="FQ39" s="8">
        <v>71</v>
      </c>
      <c r="FR39" s="8">
        <v>65</v>
      </c>
      <c r="FS39" s="8">
        <v>61</v>
      </c>
      <c r="FT39" s="8">
        <v>58</v>
      </c>
      <c r="FU39" s="8">
        <v>56</v>
      </c>
      <c r="FV39" s="8">
        <v>55</v>
      </c>
      <c r="FW39" s="8">
        <v>54</v>
      </c>
      <c r="FX39" s="8">
        <v>52</v>
      </c>
      <c r="FY39" s="8">
        <v>50</v>
      </c>
      <c r="FZ39" s="8">
        <v>48</v>
      </c>
      <c r="GA39" s="8">
        <v>44</v>
      </c>
      <c r="GB39" s="8">
        <v>43</v>
      </c>
      <c r="GC39" s="8">
        <v>42</v>
      </c>
      <c r="GD39" s="8">
        <v>41</v>
      </c>
      <c r="GE39" s="8">
        <v>38</v>
      </c>
      <c r="GF39" s="8">
        <v>37</v>
      </c>
      <c r="GG39" s="8">
        <v>35</v>
      </c>
      <c r="GH39" s="8">
        <v>34</v>
      </c>
      <c r="GI39" s="8">
        <v>32</v>
      </c>
      <c r="GJ39" s="8">
        <v>28</v>
      </c>
      <c r="GK39" s="8">
        <v>25</v>
      </c>
      <c r="GL39" s="8">
        <v>24</v>
      </c>
      <c r="GM39" s="8">
        <v>22</v>
      </c>
      <c r="GN39" s="8">
        <v>21</v>
      </c>
      <c r="GO39" s="8">
        <v>20</v>
      </c>
      <c r="GP39" s="8">
        <v>19</v>
      </c>
      <c r="GQ39" s="8">
        <v>18</v>
      </c>
      <c r="GR39" s="8">
        <v>16</v>
      </c>
      <c r="GS39" s="8">
        <v>15</v>
      </c>
      <c r="GT39" s="8">
        <v>14</v>
      </c>
      <c r="GU39" s="8">
        <v>14</v>
      </c>
      <c r="GV39" s="8">
        <v>13</v>
      </c>
      <c r="GW39" s="8">
        <v>12</v>
      </c>
      <c r="GX39" s="8">
        <v>11</v>
      </c>
      <c r="GY39" s="8">
        <v>11</v>
      </c>
      <c r="GZ39" s="8">
        <v>11</v>
      </c>
      <c r="HA39" s="8">
        <v>9</v>
      </c>
      <c r="HB39" s="8">
        <v>8</v>
      </c>
      <c r="HC39" s="8">
        <v>8</v>
      </c>
      <c r="HD39" s="8">
        <v>7</v>
      </c>
      <c r="HE39" s="8">
        <v>6</v>
      </c>
      <c r="HF39" s="8">
        <v>7</v>
      </c>
      <c r="HG39" s="8">
        <v>6</v>
      </c>
      <c r="HH39" s="8">
        <v>6</v>
      </c>
      <c r="HI39" s="8">
        <v>5</v>
      </c>
      <c r="HJ39" s="8">
        <v>4</v>
      </c>
      <c r="HK39" s="8">
        <v>4</v>
      </c>
      <c r="HL39" s="8">
        <v>4</v>
      </c>
      <c r="HM39" s="8">
        <v>3</v>
      </c>
      <c r="HN39" s="8">
        <v>2</v>
      </c>
      <c r="HO39" s="8">
        <v>2</v>
      </c>
      <c r="HP39" s="8">
        <v>2</v>
      </c>
      <c r="HQ39" s="8">
        <v>2</v>
      </c>
      <c r="HR39" s="8">
        <v>2</v>
      </c>
      <c r="HS39" s="8">
        <v>2</v>
      </c>
      <c r="HT39" s="8">
        <v>1</v>
      </c>
      <c r="HU39" s="8">
        <v>1</v>
      </c>
      <c r="HV39" s="8">
        <v>0</v>
      </c>
      <c r="HW39" s="8">
        <v>0</v>
      </c>
      <c r="HX39" s="8">
        <v>0</v>
      </c>
      <c r="HY39" s="8">
        <v>0</v>
      </c>
      <c r="HZ39" s="8">
        <v>0</v>
      </c>
      <c r="IA39" s="8">
        <v>0</v>
      </c>
      <c r="IB39" s="8">
        <v>0</v>
      </c>
      <c r="IC39" s="8">
        <v>0</v>
      </c>
      <c r="ID39" s="8">
        <v>0</v>
      </c>
      <c r="IE39" s="8">
        <v>0</v>
      </c>
      <c r="IF39" s="8">
        <v>0</v>
      </c>
      <c r="IG39" s="8">
        <v>0</v>
      </c>
      <c r="IH39" s="8">
        <v>0</v>
      </c>
      <c r="II39" s="8">
        <v>0</v>
      </c>
      <c r="IJ39" s="8">
        <v>0</v>
      </c>
      <c r="IK39" s="8">
        <v>0</v>
      </c>
      <c r="IL39" s="8">
        <v>0</v>
      </c>
      <c r="IM39" s="8">
        <v>0</v>
      </c>
      <c r="IN39" s="8">
        <v>0</v>
      </c>
      <c r="IO39" s="8">
        <v>0</v>
      </c>
      <c r="IP39" s="8">
        <v>0</v>
      </c>
      <c r="IQ39" s="8">
        <v>0</v>
      </c>
      <c r="IR39" s="8">
        <v>0</v>
      </c>
      <c r="IS39" s="8">
        <v>0</v>
      </c>
      <c r="IT39" s="8">
        <v>0</v>
      </c>
      <c r="IU39" s="8">
        <v>0</v>
      </c>
      <c r="IV39" s="8">
        <v>0</v>
      </c>
      <c r="IW39" s="8">
        <v>0</v>
      </c>
      <c r="IX39" s="8">
        <v>0</v>
      </c>
      <c r="IY39" s="8">
        <v>0</v>
      </c>
      <c r="IZ39" s="8">
        <v>0</v>
      </c>
      <c r="JA39" s="8">
        <v>0</v>
      </c>
      <c r="JB39" s="8">
        <v>0</v>
      </c>
      <c r="JC39" s="8">
        <v>0</v>
      </c>
      <c r="JD39" s="8">
        <v>0</v>
      </c>
      <c r="JE39" s="8">
        <v>0</v>
      </c>
      <c r="JF39" s="8">
        <v>0</v>
      </c>
      <c r="JG39" s="8">
        <v>0</v>
      </c>
      <c r="JH39" s="8">
        <v>0</v>
      </c>
      <c r="JI39" s="8">
        <v>0</v>
      </c>
      <c r="JJ39" s="8">
        <v>0</v>
      </c>
      <c r="JK39" s="8">
        <v>0</v>
      </c>
      <c r="JL39" s="8">
        <v>0</v>
      </c>
      <c r="JM39" s="8">
        <v>0</v>
      </c>
      <c r="JN39" s="8">
        <v>0</v>
      </c>
      <c r="JO39" s="8">
        <v>0</v>
      </c>
      <c r="JP39" s="8">
        <v>0</v>
      </c>
      <c r="JQ39" s="8">
        <v>0</v>
      </c>
      <c r="JR39" s="8">
        <v>0</v>
      </c>
      <c r="JS39" s="8">
        <v>0</v>
      </c>
      <c r="JT39" s="8">
        <v>0</v>
      </c>
      <c r="JU39" s="8">
        <v>0</v>
      </c>
      <c r="JV39" s="8">
        <v>0</v>
      </c>
      <c r="JW39" s="8">
        <v>0</v>
      </c>
      <c r="JX39" s="8">
        <v>0</v>
      </c>
      <c r="JY39" s="8">
        <v>0</v>
      </c>
      <c r="JZ39" s="8">
        <v>0</v>
      </c>
      <c r="KA39" s="8">
        <v>0</v>
      </c>
      <c r="KB39" s="8">
        <v>0</v>
      </c>
      <c r="KC39" s="8">
        <v>0</v>
      </c>
      <c r="KD39" s="8">
        <v>0</v>
      </c>
      <c r="KE39" s="8">
        <v>0</v>
      </c>
      <c r="KF39" s="8">
        <v>0</v>
      </c>
      <c r="KG39" s="8">
        <v>0</v>
      </c>
      <c r="KH39" s="8">
        <v>0</v>
      </c>
      <c r="KI39" s="8">
        <v>0</v>
      </c>
      <c r="KJ39" s="8">
        <v>0</v>
      </c>
      <c r="KK39" s="8">
        <v>0</v>
      </c>
      <c r="KL39" s="8">
        <v>0</v>
      </c>
      <c r="KM39" s="8">
        <v>0</v>
      </c>
      <c r="KN39" s="8">
        <v>0</v>
      </c>
      <c r="KO39" s="8">
        <v>0</v>
      </c>
      <c r="KP39" s="8">
        <v>0</v>
      </c>
      <c r="KQ39" s="8">
        <v>0</v>
      </c>
      <c r="KR39" s="8">
        <v>0</v>
      </c>
      <c r="KS39" s="8">
        <v>0</v>
      </c>
      <c r="KT39" s="8">
        <v>0</v>
      </c>
      <c r="KU39" s="8">
        <v>0</v>
      </c>
      <c r="KV39" s="8">
        <v>0</v>
      </c>
      <c r="KW39" s="8">
        <v>0</v>
      </c>
      <c r="KX39" s="8">
        <v>0</v>
      </c>
      <c r="KY39" s="8">
        <v>0</v>
      </c>
      <c r="KZ39" s="8">
        <v>0</v>
      </c>
      <c r="LA39" s="8">
        <v>0</v>
      </c>
      <c r="LB39" s="8">
        <v>0</v>
      </c>
      <c r="LC39" s="8">
        <v>0</v>
      </c>
      <c r="LD39" s="8">
        <v>0</v>
      </c>
      <c r="LE39" s="8">
        <v>0</v>
      </c>
      <c r="LF39" s="8">
        <v>0</v>
      </c>
      <c r="LG39" s="8">
        <v>0</v>
      </c>
      <c r="LH39" s="8">
        <v>0</v>
      </c>
      <c r="LI39" s="8">
        <v>0</v>
      </c>
      <c r="LJ39" s="8">
        <v>0</v>
      </c>
      <c r="LK39" s="8">
        <v>0</v>
      </c>
      <c r="LL39" s="8">
        <v>0</v>
      </c>
      <c r="LM39" s="8">
        <v>0</v>
      </c>
      <c r="LN39" s="8">
        <v>0</v>
      </c>
      <c r="LO39" s="8">
        <v>0</v>
      </c>
      <c r="LP39" s="8">
        <v>0</v>
      </c>
      <c r="LQ39" s="8">
        <v>0</v>
      </c>
      <c r="LR39" s="8">
        <v>0</v>
      </c>
      <c r="LS39" s="8">
        <v>0</v>
      </c>
      <c r="LT39" s="8">
        <v>0</v>
      </c>
      <c r="LU39" s="8">
        <v>0</v>
      </c>
      <c r="LV39" s="8">
        <v>0</v>
      </c>
      <c r="LW39" s="8">
        <v>0</v>
      </c>
      <c r="LX39" s="8">
        <v>0</v>
      </c>
      <c r="LY39" s="8">
        <v>0</v>
      </c>
      <c r="LZ39" s="8">
        <v>0</v>
      </c>
      <c r="MA39" s="8">
        <v>0</v>
      </c>
      <c r="MB39" s="8">
        <v>0</v>
      </c>
      <c r="MC39" s="8">
        <v>0</v>
      </c>
      <c r="MD39" s="8">
        <v>0</v>
      </c>
      <c r="ME39" s="8">
        <v>0</v>
      </c>
      <c r="MF39" s="8">
        <v>0</v>
      </c>
      <c r="MG39" s="8">
        <v>0</v>
      </c>
      <c r="MH39" s="8">
        <v>0</v>
      </c>
      <c r="MI39" s="8">
        <v>0</v>
      </c>
      <c r="MJ39" s="8">
        <v>0</v>
      </c>
      <c r="MK39" s="8">
        <v>0</v>
      </c>
      <c r="ML39" s="8">
        <v>0</v>
      </c>
      <c r="MM39" s="8">
        <v>0</v>
      </c>
      <c r="MN39" s="8">
        <v>0</v>
      </c>
      <c r="MO39" s="8">
        <v>0</v>
      </c>
      <c r="MP39" s="8">
        <v>0</v>
      </c>
      <c r="MQ39" s="8">
        <v>0</v>
      </c>
      <c r="MR39" s="8">
        <v>0</v>
      </c>
      <c r="MS39" s="8">
        <v>0</v>
      </c>
      <c r="MT39" s="8">
        <v>0</v>
      </c>
      <c r="MU39" s="8">
        <v>0</v>
      </c>
      <c r="MV39" s="8">
        <v>0</v>
      </c>
      <c r="MW39" s="8">
        <v>0</v>
      </c>
      <c r="MX39" s="8">
        <v>0</v>
      </c>
      <c r="MY39" s="8">
        <v>0</v>
      </c>
      <c r="MZ39" s="8">
        <v>0</v>
      </c>
      <c r="NA39" s="8">
        <v>0</v>
      </c>
      <c r="NB39" s="8">
        <v>0</v>
      </c>
      <c r="NC39" s="16">
        <f t="shared" si="402"/>
        <v>1510</v>
      </c>
    </row>
    <row r="40" spans="1:367" x14ac:dyDescent="0.3">
      <c r="A40" s="5" t="s">
        <v>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1</v>
      </c>
      <c r="AF40" s="8">
        <v>1</v>
      </c>
      <c r="AG40" s="8">
        <v>1</v>
      </c>
      <c r="AH40" s="8">
        <v>1</v>
      </c>
      <c r="AI40" s="8">
        <v>1</v>
      </c>
      <c r="AJ40" s="8">
        <v>2</v>
      </c>
      <c r="AK40" s="8">
        <v>2</v>
      </c>
      <c r="AL40" s="8">
        <v>1</v>
      </c>
      <c r="AM40" s="8">
        <v>1</v>
      </c>
      <c r="AN40" s="8">
        <v>1</v>
      </c>
      <c r="AO40" s="8">
        <v>1</v>
      </c>
      <c r="AP40" s="8">
        <v>1</v>
      </c>
      <c r="AQ40" s="8">
        <v>1</v>
      </c>
      <c r="AR40" s="8">
        <v>0</v>
      </c>
      <c r="AS40" s="8">
        <v>1</v>
      </c>
      <c r="AT40" s="8">
        <v>3</v>
      </c>
      <c r="AU40" s="8">
        <v>3</v>
      </c>
      <c r="AV40" s="8">
        <v>3</v>
      </c>
      <c r="AW40" s="8">
        <v>4</v>
      </c>
      <c r="AX40" s="8">
        <v>5</v>
      </c>
      <c r="AY40" s="8">
        <v>6</v>
      </c>
      <c r="AZ40" s="8">
        <v>7</v>
      </c>
      <c r="BA40" s="8">
        <v>5</v>
      </c>
      <c r="BB40" s="8">
        <v>4</v>
      </c>
      <c r="BC40" s="8">
        <v>4</v>
      </c>
      <c r="BD40" s="8">
        <v>6</v>
      </c>
      <c r="BE40" s="8">
        <v>7</v>
      </c>
      <c r="BF40" s="8">
        <v>7</v>
      </c>
      <c r="BG40" s="8">
        <v>8</v>
      </c>
      <c r="BH40" s="8">
        <v>9</v>
      </c>
      <c r="BI40" s="8">
        <v>11</v>
      </c>
      <c r="BJ40" s="8">
        <v>14</v>
      </c>
      <c r="BK40" s="8">
        <v>17</v>
      </c>
      <c r="BL40" s="8">
        <v>18</v>
      </c>
      <c r="BM40" s="8">
        <v>16</v>
      </c>
      <c r="BN40" s="8">
        <v>16</v>
      </c>
      <c r="BO40" s="8">
        <v>16</v>
      </c>
      <c r="BP40" s="8">
        <v>18</v>
      </c>
      <c r="BQ40" s="8">
        <v>21</v>
      </c>
      <c r="BR40" s="8">
        <v>24</v>
      </c>
      <c r="BS40" s="8">
        <v>24</v>
      </c>
      <c r="BT40" s="8">
        <v>29</v>
      </c>
      <c r="BU40" s="8">
        <v>28</v>
      </c>
      <c r="BV40" s="8">
        <v>33</v>
      </c>
      <c r="BW40" s="8">
        <v>34</v>
      </c>
      <c r="BX40" s="8">
        <v>40</v>
      </c>
      <c r="BY40" s="8">
        <v>45</v>
      </c>
      <c r="BZ40" s="8">
        <v>42</v>
      </c>
      <c r="CA40" s="8">
        <v>44</v>
      </c>
      <c r="CB40" s="8">
        <v>54</v>
      </c>
      <c r="CC40" s="8">
        <v>58</v>
      </c>
      <c r="CD40" s="8">
        <v>61</v>
      </c>
      <c r="CE40" s="8">
        <v>62</v>
      </c>
      <c r="CF40" s="8">
        <v>63</v>
      </c>
      <c r="CG40" s="8">
        <v>61</v>
      </c>
      <c r="CH40" s="8">
        <v>65</v>
      </c>
      <c r="CI40" s="8">
        <v>66</v>
      </c>
      <c r="CJ40" s="8">
        <v>64</v>
      </c>
      <c r="CK40" s="8">
        <v>70</v>
      </c>
      <c r="CL40" s="8">
        <v>69</v>
      </c>
      <c r="CM40" s="8">
        <v>76</v>
      </c>
      <c r="CN40" s="8">
        <v>77</v>
      </c>
      <c r="CO40" s="8">
        <v>79</v>
      </c>
      <c r="CP40" s="8">
        <v>74</v>
      </c>
      <c r="CQ40" s="8">
        <v>83</v>
      </c>
      <c r="CR40" s="8">
        <v>84</v>
      </c>
      <c r="CS40" s="8">
        <v>87</v>
      </c>
      <c r="CT40" s="8">
        <v>91</v>
      </c>
      <c r="CU40" s="8">
        <v>88</v>
      </c>
      <c r="CV40" s="8">
        <v>87</v>
      </c>
      <c r="CW40" s="8">
        <v>90</v>
      </c>
      <c r="CX40" s="8">
        <v>86</v>
      </c>
      <c r="CY40" s="8">
        <v>86</v>
      </c>
      <c r="CZ40" s="8">
        <v>83</v>
      </c>
      <c r="DA40" s="8">
        <v>85</v>
      </c>
      <c r="DB40" s="8">
        <v>86</v>
      </c>
      <c r="DC40" s="8">
        <v>85</v>
      </c>
      <c r="DD40" s="8">
        <v>83</v>
      </c>
      <c r="DE40" s="8">
        <v>88</v>
      </c>
      <c r="DF40" s="8">
        <v>90</v>
      </c>
      <c r="DG40" s="8">
        <v>88</v>
      </c>
      <c r="DH40" s="8">
        <v>83</v>
      </c>
      <c r="DI40" s="8">
        <v>83</v>
      </c>
      <c r="DJ40" s="8">
        <v>82</v>
      </c>
      <c r="DK40" s="8">
        <v>81</v>
      </c>
      <c r="DL40" s="8">
        <v>77</v>
      </c>
      <c r="DM40" s="8">
        <v>77</v>
      </c>
      <c r="DN40" s="8">
        <v>76</v>
      </c>
      <c r="DO40" s="8">
        <v>75</v>
      </c>
      <c r="DP40" s="8">
        <v>79</v>
      </c>
      <c r="DQ40" s="8">
        <v>81</v>
      </c>
      <c r="DR40" s="8">
        <v>86</v>
      </c>
      <c r="DS40" s="8">
        <v>89</v>
      </c>
      <c r="DT40" s="8">
        <v>89</v>
      </c>
      <c r="DU40" s="8">
        <v>92</v>
      </c>
      <c r="DV40" s="8">
        <v>94</v>
      </c>
      <c r="DW40" s="8">
        <v>92</v>
      </c>
      <c r="DX40" s="8">
        <v>87</v>
      </c>
      <c r="DY40" s="8">
        <v>86</v>
      </c>
      <c r="DZ40" s="8">
        <v>80</v>
      </c>
      <c r="EA40" s="8">
        <v>78</v>
      </c>
      <c r="EB40" s="8">
        <v>77</v>
      </c>
      <c r="EC40" s="8">
        <v>72</v>
      </c>
      <c r="ED40" s="8">
        <v>67</v>
      </c>
      <c r="EE40" s="8">
        <v>65</v>
      </c>
      <c r="EF40" s="8">
        <v>62</v>
      </c>
      <c r="EG40" s="8">
        <v>58</v>
      </c>
      <c r="EH40" s="8">
        <v>52</v>
      </c>
      <c r="EI40" s="8">
        <v>44</v>
      </c>
      <c r="EJ40" s="8">
        <v>38</v>
      </c>
      <c r="EK40" s="8">
        <v>36</v>
      </c>
      <c r="EL40" s="8">
        <v>33</v>
      </c>
      <c r="EM40" s="8">
        <v>28</v>
      </c>
      <c r="EN40" s="8">
        <v>24</v>
      </c>
      <c r="EO40" s="8">
        <v>22</v>
      </c>
      <c r="EP40" s="8">
        <v>23</v>
      </c>
      <c r="EQ40" s="8">
        <v>26</v>
      </c>
      <c r="ER40" s="8">
        <v>27</v>
      </c>
      <c r="ES40" s="8">
        <v>27</v>
      </c>
      <c r="ET40" s="8">
        <v>25</v>
      </c>
      <c r="EU40" s="8">
        <v>30</v>
      </c>
      <c r="EV40" s="8">
        <v>31</v>
      </c>
      <c r="EW40" s="8">
        <v>29</v>
      </c>
      <c r="EX40" s="8">
        <v>27</v>
      </c>
      <c r="EY40" s="8">
        <v>25</v>
      </c>
      <c r="EZ40" s="8">
        <v>21</v>
      </c>
      <c r="FA40" s="8">
        <v>18</v>
      </c>
      <c r="FB40" s="8">
        <v>17</v>
      </c>
      <c r="FC40" s="8">
        <v>16</v>
      </c>
      <c r="FD40" s="8">
        <v>14</v>
      </c>
      <c r="FE40" s="8">
        <v>13</v>
      </c>
      <c r="FF40" s="8">
        <v>12</v>
      </c>
      <c r="FG40" s="8">
        <v>11</v>
      </c>
      <c r="FH40" s="8">
        <v>12</v>
      </c>
      <c r="FI40" s="8">
        <v>12</v>
      </c>
      <c r="FJ40" s="8">
        <v>9</v>
      </c>
      <c r="FK40" s="8">
        <v>9</v>
      </c>
      <c r="FL40" s="8">
        <v>10</v>
      </c>
      <c r="FM40" s="8">
        <v>11</v>
      </c>
      <c r="FN40" s="8">
        <v>10</v>
      </c>
      <c r="FO40" s="8">
        <v>11</v>
      </c>
      <c r="FP40" s="8">
        <v>11</v>
      </c>
      <c r="FQ40" s="8">
        <v>10</v>
      </c>
      <c r="FR40" s="8">
        <v>9</v>
      </c>
      <c r="FS40" s="8">
        <v>8</v>
      </c>
      <c r="FT40" s="8">
        <v>6</v>
      </c>
      <c r="FU40" s="8">
        <v>6</v>
      </c>
      <c r="FV40" s="8">
        <v>6</v>
      </c>
      <c r="FW40" s="8">
        <v>4</v>
      </c>
      <c r="FX40" s="8">
        <v>3</v>
      </c>
      <c r="FY40" s="8">
        <v>4</v>
      </c>
      <c r="FZ40" s="8">
        <v>3</v>
      </c>
      <c r="GA40" s="8">
        <v>3</v>
      </c>
      <c r="GB40" s="8">
        <v>3</v>
      </c>
      <c r="GC40" s="8">
        <v>2</v>
      </c>
      <c r="GD40" s="8">
        <v>2</v>
      </c>
      <c r="GE40" s="8">
        <v>2</v>
      </c>
      <c r="GF40" s="8">
        <v>1</v>
      </c>
      <c r="GG40" s="8">
        <v>1</v>
      </c>
      <c r="GH40" s="8">
        <v>2</v>
      </c>
      <c r="GI40" s="8">
        <v>2</v>
      </c>
      <c r="GJ40" s="8">
        <v>3</v>
      </c>
      <c r="GK40" s="8">
        <v>3</v>
      </c>
      <c r="GL40" s="8">
        <v>3</v>
      </c>
      <c r="GM40" s="8">
        <v>3</v>
      </c>
      <c r="GN40" s="8">
        <v>3</v>
      </c>
      <c r="GO40" s="8">
        <v>2</v>
      </c>
      <c r="GP40" s="8">
        <v>2</v>
      </c>
      <c r="GQ40" s="8">
        <v>2</v>
      </c>
      <c r="GR40" s="8">
        <v>0</v>
      </c>
      <c r="GS40" s="8">
        <v>0</v>
      </c>
      <c r="GT40" s="8">
        <v>1</v>
      </c>
      <c r="GU40" s="8">
        <v>1</v>
      </c>
      <c r="GV40" s="8">
        <v>1</v>
      </c>
      <c r="GW40" s="8">
        <v>1</v>
      </c>
      <c r="GX40" s="8">
        <v>1</v>
      </c>
      <c r="GY40" s="8">
        <v>1</v>
      </c>
      <c r="GZ40" s="8">
        <v>1</v>
      </c>
      <c r="HA40" s="8">
        <v>0</v>
      </c>
      <c r="HB40" s="8">
        <v>0</v>
      </c>
      <c r="HC40" s="8">
        <v>0</v>
      </c>
      <c r="HD40" s="8">
        <v>0</v>
      </c>
      <c r="HE40" s="8">
        <v>0</v>
      </c>
      <c r="HF40" s="8">
        <v>0</v>
      </c>
      <c r="HG40" s="8">
        <v>1</v>
      </c>
      <c r="HH40" s="8">
        <v>2</v>
      </c>
      <c r="HI40" s="8">
        <v>2</v>
      </c>
      <c r="HJ40" s="8">
        <v>2</v>
      </c>
      <c r="HK40" s="8">
        <v>2</v>
      </c>
      <c r="HL40" s="8">
        <v>2</v>
      </c>
      <c r="HM40" s="8">
        <v>2</v>
      </c>
      <c r="HN40" s="8">
        <v>2</v>
      </c>
      <c r="HO40" s="8">
        <v>1</v>
      </c>
      <c r="HP40" s="8">
        <v>0</v>
      </c>
      <c r="HQ40" s="8">
        <v>0</v>
      </c>
      <c r="HR40" s="8">
        <v>0</v>
      </c>
      <c r="HS40" s="8">
        <v>0</v>
      </c>
      <c r="HT40" s="8">
        <v>0</v>
      </c>
      <c r="HU40" s="8">
        <v>0</v>
      </c>
      <c r="HV40" s="8">
        <v>0</v>
      </c>
      <c r="HW40" s="8">
        <v>0</v>
      </c>
      <c r="HX40" s="8">
        <v>0</v>
      </c>
      <c r="HY40" s="8">
        <v>0</v>
      </c>
      <c r="HZ40" s="8">
        <v>0</v>
      </c>
      <c r="IA40" s="8">
        <v>0</v>
      </c>
      <c r="IB40" s="8">
        <v>0</v>
      </c>
      <c r="IC40" s="8">
        <v>0</v>
      </c>
      <c r="ID40" s="8">
        <v>0</v>
      </c>
      <c r="IE40" s="8">
        <v>0</v>
      </c>
      <c r="IF40" s="8">
        <v>0</v>
      </c>
      <c r="IG40" s="8">
        <v>0</v>
      </c>
      <c r="IH40" s="8">
        <v>0</v>
      </c>
      <c r="II40" s="8">
        <v>0</v>
      </c>
      <c r="IJ40" s="8">
        <v>0</v>
      </c>
      <c r="IK40" s="8">
        <v>0</v>
      </c>
      <c r="IL40" s="8">
        <v>0</v>
      </c>
      <c r="IM40" s="8">
        <v>0</v>
      </c>
      <c r="IN40" s="8">
        <v>0</v>
      </c>
      <c r="IO40" s="8">
        <v>0</v>
      </c>
      <c r="IP40" s="8">
        <v>0</v>
      </c>
      <c r="IQ40" s="8">
        <v>0</v>
      </c>
      <c r="IR40" s="8">
        <v>0</v>
      </c>
      <c r="IS40" s="8">
        <v>0</v>
      </c>
      <c r="IT40" s="8">
        <v>0</v>
      </c>
      <c r="IU40" s="8">
        <v>0</v>
      </c>
      <c r="IV40" s="8">
        <v>0</v>
      </c>
      <c r="IW40" s="8">
        <v>0</v>
      </c>
      <c r="IX40" s="8">
        <v>0</v>
      </c>
      <c r="IY40" s="8">
        <v>0</v>
      </c>
      <c r="IZ40" s="8">
        <v>0</v>
      </c>
      <c r="JA40" s="8">
        <v>0</v>
      </c>
      <c r="JB40" s="8">
        <v>0</v>
      </c>
      <c r="JC40" s="8">
        <v>0</v>
      </c>
      <c r="JD40" s="8">
        <v>0</v>
      </c>
      <c r="JE40" s="8">
        <v>0</v>
      </c>
      <c r="JF40" s="8">
        <v>0</v>
      </c>
      <c r="JG40" s="8">
        <v>0</v>
      </c>
      <c r="JH40" s="8">
        <v>0</v>
      </c>
      <c r="JI40" s="8">
        <v>0</v>
      </c>
      <c r="JJ40" s="8">
        <v>0</v>
      </c>
      <c r="JK40" s="8">
        <v>0</v>
      </c>
      <c r="JL40" s="8">
        <v>0</v>
      </c>
      <c r="JM40" s="8">
        <v>0</v>
      </c>
      <c r="JN40" s="8">
        <v>0</v>
      </c>
      <c r="JO40" s="8">
        <v>0</v>
      </c>
      <c r="JP40" s="8">
        <v>0</v>
      </c>
      <c r="JQ40" s="8">
        <v>0</v>
      </c>
      <c r="JR40" s="8">
        <v>0</v>
      </c>
      <c r="JS40" s="8">
        <v>0</v>
      </c>
      <c r="JT40" s="8">
        <v>0</v>
      </c>
      <c r="JU40" s="8">
        <v>0</v>
      </c>
      <c r="JV40" s="8">
        <v>0</v>
      </c>
      <c r="JW40" s="8">
        <v>0</v>
      </c>
      <c r="JX40" s="8">
        <v>0</v>
      </c>
      <c r="JY40" s="8">
        <v>0</v>
      </c>
      <c r="JZ40" s="8">
        <v>0</v>
      </c>
      <c r="KA40" s="8">
        <v>0</v>
      </c>
      <c r="KB40" s="8">
        <v>0</v>
      </c>
      <c r="KC40" s="8">
        <v>0</v>
      </c>
      <c r="KD40" s="8">
        <v>0</v>
      </c>
      <c r="KE40" s="8">
        <v>0</v>
      </c>
      <c r="KF40" s="8">
        <v>0</v>
      </c>
      <c r="KG40" s="8">
        <v>0</v>
      </c>
      <c r="KH40" s="8">
        <v>0</v>
      </c>
      <c r="KI40" s="8">
        <v>0</v>
      </c>
      <c r="KJ40" s="8">
        <v>0</v>
      </c>
      <c r="KK40" s="8">
        <v>0</v>
      </c>
      <c r="KL40" s="8">
        <v>0</v>
      </c>
      <c r="KM40" s="8">
        <v>0</v>
      </c>
      <c r="KN40" s="8">
        <v>0</v>
      </c>
      <c r="KO40" s="8">
        <v>0</v>
      </c>
      <c r="KP40" s="8">
        <v>0</v>
      </c>
      <c r="KQ40" s="8">
        <v>0</v>
      </c>
      <c r="KR40" s="8">
        <v>0</v>
      </c>
      <c r="KS40" s="8">
        <v>0</v>
      </c>
      <c r="KT40" s="8">
        <v>0</v>
      </c>
      <c r="KU40" s="8">
        <v>0</v>
      </c>
      <c r="KV40" s="8">
        <v>0</v>
      </c>
      <c r="KW40" s="8">
        <v>0</v>
      </c>
      <c r="KX40" s="8">
        <v>0</v>
      </c>
      <c r="KY40" s="8">
        <v>0</v>
      </c>
      <c r="KZ40" s="8">
        <v>0</v>
      </c>
      <c r="LA40" s="8">
        <v>0</v>
      </c>
      <c r="LB40" s="8">
        <v>0</v>
      </c>
      <c r="LC40" s="8">
        <v>0</v>
      </c>
      <c r="LD40" s="8">
        <v>0</v>
      </c>
      <c r="LE40" s="8">
        <v>0</v>
      </c>
      <c r="LF40" s="8">
        <v>0</v>
      </c>
      <c r="LG40" s="8">
        <v>0</v>
      </c>
      <c r="LH40" s="8">
        <v>0</v>
      </c>
      <c r="LI40" s="8">
        <v>0</v>
      </c>
      <c r="LJ40" s="8">
        <v>0</v>
      </c>
      <c r="LK40" s="8">
        <v>0</v>
      </c>
      <c r="LL40" s="8">
        <v>0</v>
      </c>
      <c r="LM40" s="8">
        <v>0</v>
      </c>
      <c r="LN40" s="8">
        <v>0</v>
      </c>
      <c r="LO40" s="8">
        <v>0</v>
      </c>
      <c r="LP40" s="8">
        <v>0</v>
      </c>
      <c r="LQ40" s="8">
        <v>0</v>
      </c>
      <c r="LR40" s="8">
        <v>0</v>
      </c>
      <c r="LS40" s="8">
        <v>0</v>
      </c>
      <c r="LT40" s="8">
        <v>0</v>
      </c>
      <c r="LU40" s="8">
        <v>0</v>
      </c>
      <c r="LV40" s="8">
        <v>0</v>
      </c>
      <c r="LW40" s="8">
        <v>0</v>
      </c>
      <c r="LX40" s="8">
        <v>0</v>
      </c>
      <c r="LY40" s="8">
        <v>0</v>
      </c>
      <c r="LZ40" s="8">
        <v>0</v>
      </c>
      <c r="MA40" s="8">
        <v>0</v>
      </c>
      <c r="MB40" s="8">
        <v>0</v>
      </c>
      <c r="MC40" s="8">
        <v>0</v>
      </c>
      <c r="MD40" s="8">
        <v>0</v>
      </c>
      <c r="ME40" s="8">
        <v>0</v>
      </c>
      <c r="MF40" s="8">
        <v>0</v>
      </c>
      <c r="MG40" s="8">
        <v>0</v>
      </c>
      <c r="MH40" s="8">
        <v>0</v>
      </c>
      <c r="MI40" s="8">
        <v>0</v>
      </c>
      <c r="MJ40" s="8">
        <v>0</v>
      </c>
      <c r="MK40" s="8">
        <v>0</v>
      </c>
      <c r="ML40" s="8">
        <v>0</v>
      </c>
      <c r="MM40" s="8">
        <v>0</v>
      </c>
      <c r="MN40" s="8">
        <v>0</v>
      </c>
      <c r="MO40" s="8">
        <v>0</v>
      </c>
      <c r="MP40" s="8">
        <v>0</v>
      </c>
      <c r="MQ40" s="8">
        <v>0</v>
      </c>
      <c r="MR40" s="8">
        <v>0</v>
      </c>
      <c r="MS40" s="8">
        <v>0</v>
      </c>
      <c r="MT40" s="8">
        <v>0</v>
      </c>
      <c r="MU40" s="8">
        <v>0</v>
      </c>
      <c r="MV40" s="8">
        <v>0</v>
      </c>
      <c r="MW40" s="8">
        <v>0</v>
      </c>
      <c r="MX40" s="8">
        <v>0</v>
      </c>
      <c r="MY40" s="8">
        <v>0</v>
      </c>
      <c r="MZ40" s="8">
        <v>0</v>
      </c>
      <c r="NA40" s="8">
        <v>0</v>
      </c>
      <c r="NB40" s="8">
        <v>0</v>
      </c>
      <c r="NC40" s="16">
        <f t="shared" si="402"/>
        <v>94</v>
      </c>
    </row>
    <row r="41" spans="1:367" x14ac:dyDescent="0.3">
      <c r="A41" s="5" t="s">
        <v>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1</v>
      </c>
      <c r="AM41" s="8">
        <v>1</v>
      </c>
      <c r="AN41" s="8">
        <v>1</v>
      </c>
      <c r="AO41" s="8">
        <v>1</v>
      </c>
      <c r="AP41" s="8">
        <v>1</v>
      </c>
      <c r="AQ41" s="8">
        <v>1</v>
      </c>
      <c r="AR41" s="8">
        <v>1</v>
      </c>
      <c r="AS41" s="8">
        <v>1</v>
      </c>
      <c r="AT41" s="8">
        <v>1</v>
      </c>
      <c r="AU41" s="8">
        <v>1</v>
      </c>
      <c r="AV41" s="8">
        <v>1</v>
      </c>
      <c r="AW41" s="8">
        <v>1</v>
      </c>
      <c r="AX41" s="8">
        <v>1</v>
      </c>
      <c r="AY41" s="8">
        <v>0</v>
      </c>
      <c r="AZ41" s="8">
        <v>0</v>
      </c>
      <c r="BA41" s="8">
        <v>2</v>
      </c>
      <c r="BB41" s="8">
        <v>2</v>
      </c>
      <c r="BC41" s="8">
        <v>2</v>
      </c>
      <c r="BD41" s="8">
        <v>2</v>
      </c>
      <c r="BE41" s="8">
        <v>3</v>
      </c>
      <c r="BF41" s="8">
        <v>3</v>
      </c>
      <c r="BG41" s="8">
        <v>5</v>
      </c>
      <c r="BH41" s="8">
        <v>5</v>
      </c>
      <c r="BI41" s="8">
        <v>4</v>
      </c>
      <c r="BJ41" s="8">
        <v>4</v>
      </c>
      <c r="BK41" s="8">
        <v>5</v>
      </c>
      <c r="BL41" s="8">
        <v>6</v>
      </c>
      <c r="BM41" s="8">
        <v>6</v>
      </c>
      <c r="BN41" s="8">
        <v>6</v>
      </c>
      <c r="BO41" s="8">
        <v>6</v>
      </c>
      <c r="BP41" s="8">
        <v>8</v>
      </c>
      <c r="BQ41" s="8">
        <v>10</v>
      </c>
      <c r="BR41" s="8">
        <v>11</v>
      </c>
      <c r="BS41" s="8">
        <v>14</v>
      </c>
      <c r="BT41" s="8">
        <v>14</v>
      </c>
      <c r="BU41" s="8">
        <v>15</v>
      </c>
      <c r="BV41" s="8">
        <v>14</v>
      </c>
      <c r="BW41" s="8">
        <v>14</v>
      </c>
      <c r="BX41" s="8">
        <v>12</v>
      </c>
      <c r="BY41" s="8">
        <v>16</v>
      </c>
      <c r="BZ41" s="8">
        <v>17</v>
      </c>
      <c r="CA41" s="8">
        <v>21</v>
      </c>
      <c r="CB41" s="8">
        <v>22</v>
      </c>
      <c r="CC41" s="8">
        <v>24</v>
      </c>
      <c r="CD41" s="8">
        <v>28</v>
      </c>
      <c r="CE41" s="8">
        <v>31</v>
      </c>
      <c r="CF41" s="8">
        <v>36</v>
      </c>
      <c r="CG41" s="8">
        <v>39</v>
      </c>
      <c r="CH41" s="8">
        <v>37</v>
      </c>
      <c r="CI41" s="8">
        <v>42</v>
      </c>
      <c r="CJ41" s="8">
        <v>46</v>
      </c>
      <c r="CK41" s="8">
        <v>49</v>
      </c>
      <c r="CL41" s="8">
        <v>50</v>
      </c>
      <c r="CM41" s="8">
        <v>50</v>
      </c>
      <c r="CN41" s="8">
        <v>51</v>
      </c>
      <c r="CO41" s="8">
        <v>56</v>
      </c>
      <c r="CP41" s="8">
        <v>60</v>
      </c>
      <c r="CQ41" s="8">
        <v>58</v>
      </c>
      <c r="CR41" s="8">
        <v>57</v>
      </c>
      <c r="CS41" s="8">
        <v>58</v>
      </c>
      <c r="CT41" s="8">
        <v>62</v>
      </c>
      <c r="CU41" s="8">
        <v>64</v>
      </c>
      <c r="CV41" s="8">
        <v>65</v>
      </c>
      <c r="CW41" s="8">
        <v>67</v>
      </c>
      <c r="CX41" s="8">
        <v>68</v>
      </c>
      <c r="CY41" s="8">
        <v>68</v>
      </c>
      <c r="CZ41" s="8">
        <v>69</v>
      </c>
      <c r="DA41" s="8">
        <v>71</v>
      </c>
      <c r="DB41" s="8">
        <v>73</v>
      </c>
      <c r="DC41" s="8">
        <v>70</v>
      </c>
      <c r="DD41" s="8">
        <v>69</v>
      </c>
      <c r="DE41" s="8">
        <v>72</v>
      </c>
      <c r="DF41" s="8">
        <v>75</v>
      </c>
      <c r="DG41" s="8">
        <v>72</v>
      </c>
      <c r="DH41" s="8">
        <v>72</v>
      </c>
      <c r="DI41" s="8">
        <v>72</v>
      </c>
      <c r="DJ41" s="8">
        <v>73</v>
      </c>
      <c r="DK41" s="8">
        <v>72</v>
      </c>
      <c r="DL41" s="8">
        <v>75</v>
      </c>
      <c r="DM41" s="8">
        <v>76</v>
      </c>
      <c r="DN41" s="8">
        <v>73</v>
      </c>
      <c r="DO41" s="8">
        <v>73</v>
      </c>
      <c r="DP41" s="8">
        <v>68</v>
      </c>
      <c r="DQ41" s="8">
        <v>68</v>
      </c>
      <c r="DR41" s="8">
        <v>64</v>
      </c>
      <c r="DS41" s="8">
        <v>61</v>
      </c>
      <c r="DT41" s="8">
        <v>60</v>
      </c>
      <c r="DU41" s="8">
        <v>54</v>
      </c>
      <c r="DV41" s="8">
        <v>55</v>
      </c>
      <c r="DW41" s="8">
        <v>56</v>
      </c>
      <c r="DX41" s="8">
        <v>61</v>
      </c>
      <c r="DY41" s="8">
        <v>63</v>
      </c>
      <c r="DZ41" s="8">
        <v>69</v>
      </c>
      <c r="EA41" s="8">
        <v>72</v>
      </c>
      <c r="EB41" s="8">
        <v>75</v>
      </c>
      <c r="EC41" s="8">
        <v>78</v>
      </c>
      <c r="ED41" s="8">
        <v>76</v>
      </c>
      <c r="EE41" s="8">
        <v>73</v>
      </c>
      <c r="EF41" s="8">
        <v>71</v>
      </c>
      <c r="EG41" s="8">
        <v>68</v>
      </c>
      <c r="EH41" s="8">
        <v>66</v>
      </c>
      <c r="EI41" s="8">
        <v>62</v>
      </c>
      <c r="EJ41" s="8">
        <v>60</v>
      </c>
      <c r="EK41" s="8">
        <v>57</v>
      </c>
      <c r="EL41" s="8">
        <v>55</v>
      </c>
      <c r="EM41" s="8">
        <v>53</v>
      </c>
      <c r="EN41" s="8">
        <v>53</v>
      </c>
      <c r="EO41" s="8">
        <v>46</v>
      </c>
      <c r="EP41" s="8">
        <v>41</v>
      </c>
      <c r="EQ41" s="8">
        <v>35</v>
      </c>
      <c r="ER41" s="8">
        <v>31</v>
      </c>
      <c r="ES41" s="8">
        <v>29</v>
      </c>
      <c r="ET41" s="8">
        <v>27</v>
      </c>
      <c r="EU41" s="8">
        <v>24</v>
      </c>
      <c r="EV41" s="8">
        <v>21</v>
      </c>
      <c r="EW41" s="8">
        <v>21</v>
      </c>
      <c r="EX41" s="8">
        <v>22</v>
      </c>
      <c r="EY41" s="8">
        <v>22</v>
      </c>
      <c r="EZ41" s="8">
        <v>22</v>
      </c>
      <c r="FA41" s="8">
        <v>20</v>
      </c>
      <c r="FB41" s="8">
        <v>20</v>
      </c>
      <c r="FC41" s="8">
        <v>22</v>
      </c>
      <c r="FD41" s="8">
        <v>20</v>
      </c>
      <c r="FE41" s="8">
        <v>20</v>
      </c>
      <c r="FF41" s="8">
        <v>19</v>
      </c>
      <c r="FG41" s="8">
        <v>17</v>
      </c>
      <c r="FH41" s="8">
        <v>15</v>
      </c>
      <c r="FI41" s="8">
        <v>15</v>
      </c>
      <c r="FJ41" s="8">
        <v>16</v>
      </c>
      <c r="FK41" s="8">
        <v>15</v>
      </c>
      <c r="FL41" s="8">
        <v>13</v>
      </c>
      <c r="FM41" s="8">
        <v>12</v>
      </c>
      <c r="FN41" s="8">
        <v>11</v>
      </c>
      <c r="FO41" s="8">
        <v>10</v>
      </c>
      <c r="FP41" s="8">
        <v>9</v>
      </c>
      <c r="FQ41" s="8">
        <v>8</v>
      </c>
      <c r="FR41" s="8">
        <v>8</v>
      </c>
      <c r="FS41" s="8">
        <v>7</v>
      </c>
      <c r="FT41" s="8">
        <v>6</v>
      </c>
      <c r="FU41" s="8">
        <v>6</v>
      </c>
      <c r="FV41" s="8">
        <v>7</v>
      </c>
      <c r="FW41" s="8">
        <v>8</v>
      </c>
      <c r="FX41" s="8">
        <v>8</v>
      </c>
      <c r="FY41" s="8">
        <v>7</v>
      </c>
      <c r="FZ41" s="8">
        <v>6</v>
      </c>
      <c r="GA41" s="8">
        <v>5</v>
      </c>
      <c r="GB41" s="8">
        <v>5</v>
      </c>
      <c r="GC41" s="8">
        <v>6</v>
      </c>
      <c r="GD41" s="8">
        <v>5</v>
      </c>
      <c r="GE41" s="8">
        <v>4</v>
      </c>
      <c r="GF41" s="8">
        <v>4</v>
      </c>
      <c r="GG41" s="8">
        <v>4</v>
      </c>
      <c r="GH41" s="8">
        <v>3</v>
      </c>
      <c r="GI41" s="8">
        <v>2</v>
      </c>
      <c r="GJ41" s="8">
        <v>2</v>
      </c>
      <c r="GK41" s="8">
        <v>2</v>
      </c>
      <c r="GL41" s="8">
        <v>2</v>
      </c>
      <c r="GM41" s="8">
        <v>1</v>
      </c>
      <c r="GN41" s="8">
        <v>1</v>
      </c>
      <c r="GO41" s="8">
        <v>1</v>
      </c>
      <c r="GP41" s="8">
        <v>1</v>
      </c>
      <c r="GQ41" s="8">
        <v>1</v>
      </c>
      <c r="GR41" s="8">
        <v>2</v>
      </c>
      <c r="GS41" s="8">
        <v>1</v>
      </c>
      <c r="GT41" s="8">
        <v>1</v>
      </c>
      <c r="GU41" s="8">
        <v>1</v>
      </c>
      <c r="GV41" s="8">
        <v>1</v>
      </c>
      <c r="GW41" s="8">
        <v>1</v>
      </c>
      <c r="GX41" s="8">
        <v>1</v>
      </c>
      <c r="GY41" s="8">
        <v>0</v>
      </c>
      <c r="GZ41" s="8">
        <v>0</v>
      </c>
      <c r="HA41" s="8">
        <v>1</v>
      </c>
      <c r="HB41" s="8">
        <v>1</v>
      </c>
      <c r="HC41" s="8">
        <v>1</v>
      </c>
      <c r="HD41" s="8">
        <v>1</v>
      </c>
      <c r="HE41" s="8">
        <v>1</v>
      </c>
      <c r="HF41" s="8">
        <v>1</v>
      </c>
      <c r="HG41" s="8">
        <v>1</v>
      </c>
      <c r="HH41" s="8">
        <v>1</v>
      </c>
      <c r="HI41" s="8">
        <v>0</v>
      </c>
      <c r="HJ41" s="8">
        <v>0</v>
      </c>
      <c r="HK41" s="8">
        <v>0</v>
      </c>
      <c r="HL41" s="8">
        <v>0</v>
      </c>
      <c r="HM41" s="8">
        <v>0</v>
      </c>
      <c r="HN41" s="8">
        <v>0</v>
      </c>
      <c r="HO41" s="8">
        <v>1</v>
      </c>
      <c r="HP41" s="8">
        <v>2</v>
      </c>
      <c r="HQ41" s="8">
        <v>2</v>
      </c>
      <c r="HR41" s="8">
        <v>2</v>
      </c>
      <c r="HS41" s="8">
        <v>2</v>
      </c>
      <c r="HT41" s="8">
        <v>2</v>
      </c>
      <c r="HU41" s="8">
        <v>2</v>
      </c>
      <c r="HV41" s="8">
        <v>2</v>
      </c>
      <c r="HW41" s="8">
        <v>1</v>
      </c>
      <c r="HX41" s="8">
        <v>0</v>
      </c>
      <c r="HY41" s="8">
        <v>0</v>
      </c>
      <c r="HZ41" s="8">
        <v>0</v>
      </c>
      <c r="IA41" s="8">
        <v>0</v>
      </c>
      <c r="IB41" s="8">
        <v>0</v>
      </c>
      <c r="IC41" s="8">
        <v>0</v>
      </c>
      <c r="ID41" s="8">
        <v>0</v>
      </c>
      <c r="IE41" s="8">
        <v>0</v>
      </c>
      <c r="IF41" s="8">
        <v>0</v>
      </c>
      <c r="IG41" s="8">
        <v>0</v>
      </c>
      <c r="IH41" s="8">
        <v>0</v>
      </c>
      <c r="II41" s="8">
        <v>0</v>
      </c>
      <c r="IJ41" s="8">
        <v>0</v>
      </c>
      <c r="IK41" s="8">
        <v>0</v>
      </c>
      <c r="IL41" s="8">
        <v>0</v>
      </c>
      <c r="IM41" s="8">
        <v>0</v>
      </c>
      <c r="IN41" s="8">
        <v>0</v>
      </c>
      <c r="IO41" s="8">
        <v>0</v>
      </c>
      <c r="IP41" s="8">
        <v>0</v>
      </c>
      <c r="IQ41" s="8">
        <v>0</v>
      </c>
      <c r="IR41" s="8">
        <v>0</v>
      </c>
      <c r="IS41" s="8">
        <v>0</v>
      </c>
      <c r="IT41" s="8">
        <v>0</v>
      </c>
      <c r="IU41" s="8">
        <v>0</v>
      </c>
      <c r="IV41" s="8">
        <v>0</v>
      </c>
      <c r="IW41" s="8">
        <v>0</v>
      </c>
      <c r="IX41" s="8">
        <v>0</v>
      </c>
      <c r="IY41" s="8">
        <v>0</v>
      </c>
      <c r="IZ41" s="8">
        <v>0</v>
      </c>
      <c r="JA41" s="8">
        <v>0</v>
      </c>
      <c r="JB41" s="8">
        <v>0</v>
      </c>
      <c r="JC41" s="8">
        <v>0</v>
      </c>
      <c r="JD41" s="8">
        <v>0</v>
      </c>
      <c r="JE41" s="8">
        <v>0</v>
      </c>
      <c r="JF41" s="8">
        <v>0</v>
      </c>
      <c r="JG41" s="8">
        <v>0</v>
      </c>
      <c r="JH41" s="8">
        <v>0</v>
      </c>
      <c r="JI41" s="8">
        <v>0</v>
      </c>
      <c r="JJ41" s="8">
        <v>0</v>
      </c>
      <c r="JK41" s="8">
        <v>0</v>
      </c>
      <c r="JL41" s="8">
        <v>0</v>
      </c>
      <c r="JM41" s="8">
        <v>0</v>
      </c>
      <c r="JN41" s="8">
        <v>0</v>
      </c>
      <c r="JO41" s="8">
        <v>0</v>
      </c>
      <c r="JP41" s="8">
        <v>0</v>
      </c>
      <c r="JQ41" s="8">
        <v>0</v>
      </c>
      <c r="JR41" s="8">
        <v>0</v>
      </c>
      <c r="JS41" s="8">
        <v>0</v>
      </c>
      <c r="JT41" s="8">
        <v>0</v>
      </c>
      <c r="JU41" s="8">
        <v>0</v>
      </c>
      <c r="JV41" s="8">
        <v>0</v>
      </c>
      <c r="JW41" s="8">
        <v>0</v>
      </c>
      <c r="JX41" s="8">
        <v>0</v>
      </c>
      <c r="JY41" s="8">
        <v>0</v>
      </c>
      <c r="JZ41" s="8">
        <v>0</v>
      </c>
      <c r="KA41" s="8">
        <v>0</v>
      </c>
      <c r="KB41" s="8">
        <v>0</v>
      </c>
      <c r="KC41" s="8">
        <v>0</v>
      </c>
      <c r="KD41" s="8">
        <v>0</v>
      </c>
      <c r="KE41" s="8">
        <v>0</v>
      </c>
      <c r="KF41" s="8">
        <v>0</v>
      </c>
      <c r="KG41" s="8">
        <v>0</v>
      </c>
      <c r="KH41" s="8">
        <v>0</v>
      </c>
      <c r="KI41" s="8">
        <v>0</v>
      </c>
      <c r="KJ41" s="8">
        <v>0</v>
      </c>
      <c r="KK41" s="8">
        <v>0</v>
      </c>
      <c r="KL41" s="8">
        <v>0</v>
      </c>
      <c r="KM41" s="8">
        <v>0</v>
      </c>
      <c r="KN41" s="8">
        <v>0</v>
      </c>
      <c r="KO41" s="8">
        <v>0</v>
      </c>
      <c r="KP41" s="8">
        <v>0</v>
      </c>
      <c r="KQ41" s="8">
        <v>0</v>
      </c>
      <c r="KR41" s="8">
        <v>0</v>
      </c>
      <c r="KS41" s="8">
        <v>0</v>
      </c>
      <c r="KT41" s="8">
        <v>0</v>
      </c>
      <c r="KU41" s="8">
        <v>0</v>
      </c>
      <c r="KV41" s="8">
        <v>0</v>
      </c>
      <c r="KW41" s="8">
        <v>0</v>
      </c>
      <c r="KX41" s="8">
        <v>0</v>
      </c>
      <c r="KY41" s="8">
        <v>0</v>
      </c>
      <c r="KZ41" s="8">
        <v>0</v>
      </c>
      <c r="LA41" s="8">
        <v>0</v>
      </c>
      <c r="LB41" s="8">
        <v>0</v>
      </c>
      <c r="LC41" s="8">
        <v>0</v>
      </c>
      <c r="LD41" s="8">
        <v>0</v>
      </c>
      <c r="LE41" s="8">
        <v>0</v>
      </c>
      <c r="LF41" s="8">
        <v>0</v>
      </c>
      <c r="LG41" s="8">
        <v>0</v>
      </c>
      <c r="LH41" s="8">
        <v>0</v>
      </c>
      <c r="LI41" s="8">
        <v>0</v>
      </c>
      <c r="LJ41" s="8">
        <v>0</v>
      </c>
      <c r="LK41" s="8">
        <v>0</v>
      </c>
      <c r="LL41" s="8">
        <v>0</v>
      </c>
      <c r="LM41" s="8">
        <v>0</v>
      </c>
      <c r="LN41" s="8">
        <v>0</v>
      </c>
      <c r="LO41" s="8">
        <v>0</v>
      </c>
      <c r="LP41" s="8">
        <v>0</v>
      </c>
      <c r="LQ41" s="8">
        <v>0</v>
      </c>
      <c r="LR41" s="8">
        <v>0</v>
      </c>
      <c r="LS41" s="8">
        <v>0</v>
      </c>
      <c r="LT41" s="8">
        <v>0</v>
      </c>
      <c r="LU41" s="8">
        <v>0</v>
      </c>
      <c r="LV41" s="8">
        <v>0</v>
      </c>
      <c r="LW41" s="8">
        <v>0</v>
      </c>
      <c r="LX41" s="8">
        <v>0</v>
      </c>
      <c r="LY41" s="8">
        <v>0</v>
      </c>
      <c r="LZ41" s="8">
        <v>0</v>
      </c>
      <c r="MA41" s="8">
        <v>0</v>
      </c>
      <c r="MB41" s="8">
        <v>0</v>
      </c>
      <c r="MC41" s="8">
        <v>0</v>
      </c>
      <c r="MD41" s="8">
        <v>0</v>
      </c>
      <c r="ME41" s="8">
        <v>0</v>
      </c>
      <c r="MF41" s="8">
        <v>0</v>
      </c>
      <c r="MG41" s="8">
        <v>0</v>
      </c>
      <c r="MH41" s="8">
        <v>0</v>
      </c>
      <c r="MI41" s="8">
        <v>0</v>
      </c>
      <c r="MJ41" s="8">
        <v>0</v>
      </c>
      <c r="MK41" s="8">
        <v>0</v>
      </c>
      <c r="ML41" s="8">
        <v>0</v>
      </c>
      <c r="MM41" s="8">
        <v>0</v>
      </c>
      <c r="MN41" s="8">
        <v>0</v>
      </c>
      <c r="MO41" s="8">
        <v>0</v>
      </c>
      <c r="MP41" s="8">
        <v>0</v>
      </c>
      <c r="MQ41" s="8">
        <v>0</v>
      </c>
      <c r="MR41" s="8">
        <v>0</v>
      </c>
      <c r="MS41" s="8">
        <v>0</v>
      </c>
      <c r="MT41" s="8">
        <v>0</v>
      </c>
      <c r="MU41" s="8">
        <v>0</v>
      </c>
      <c r="MV41" s="8">
        <v>0</v>
      </c>
      <c r="MW41" s="8">
        <v>0</v>
      </c>
      <c r="MX41" s="8">
        <v>0</v>
      </c>
      <c r="MY41" s="8">
        <v>0</v>
      </c>
      <c r="MZ41" s="8">
        <v>0</v>
      </c>
      <c r="NA41" s="8">
        <v>0</v>
      </c>
      <c r="NB41" s="8">
        <v>0</v>
      </c>
      <c r="NC41" s="16">
        <f t="shared" si="402"/>
        <v>78</v>
      </c>
    </row>
    <row r="42" spans="1:367" x14ac:dyDescent="0.3">
      <c r="A42" s="5" t="s">
        <v>9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1</v>
      </c>
      <c r="BM42" s="8">
        <v>1</v>
      </c>
      <c r="BN42" s="8">
        <v>1</v>
      </c>
      <c r="BO42" s="8">
        <v>1</v>
      </c>
      <c r="BP42" s="8">
        <v>1</v>
      </c>
      <c r="BQ42" s="8">
        <v>1</v>
      </c>
      <c r="BR42" s="8">
        <v>1</v>
      </c>
      <c r="BS42" s="8">
        <v>1</v>
      </c>
      <c r="BT42" s="8">
        <v>1</v>
      </c>
      <c r="BU42" s="8">
        <v>1</v>
      </c>
      <c r="BV42" s="8">
        <v>2</v>
      </c>
      <c r="BW42" s="8">
        <v>2</v>
      </c>
      <c r="BX42" s="8">
        <v>3</v>
      </c>
      <c r="BY42" s="8">
        <v>3</v>
      </c>
      <c r="BZ42" s="8">
        <v>4</v>
      </c>
      <c r="CA42" s="8">
        <v>5</v>
      </c>
      <c r="CB42" s="8">
        <v>8</v>
      </c>
      <c r="CC42" s="8">
        <v>9</v>
      </c>
      <c r="CD42" s="8">
        <v>9</v>
      </c>
      <c r="CE42" s="8">
        <v>9</v>
      </c>
      <c r="CF42" s="8">
        <v>10</v>
      </c>
      <c r="CG42" s="8">
        <v>11</v>
      </c>
      <c r="CH42" s="8">
        <v>15</v>
      </c>
      <c r="CI42" s="8">
        <v>16</v>
      </c>
      <c r="CJ42" s="8">
        <v>16</v>
      </c>
      <c r="CK42" s="8">
        <v>17</v>
      </c>
      <c r="CL42" s="8">
        <v>20</v>
      </c>
      <c r="CM42" s="8">
        <v>22</v>
      </c>
      <c r="CN42" s="8">
        <v>24</v>
      </c>
      <c r="CO42" s="8">
        <v>25</v>
      </c>
      <c r="CP42" s="8">
        <v>27</v>
      </c>
      <c r="CQ42" s="8">
        <v>29</v>
      </c>
      <c r="CR42" s="8">
        <v>34</v>
      </c>
      <c r="CS42" s="8">
        <v>36</v>
      </c>
      <c r="CT42" s="8">
        <v>36</v>
      </c>
      <c r="CU42" s="8">
        <v>37</v>
      </c>
      <c r="CV42" s="8">
        <v>42</v>
      </c>
      <c r="CW42" s="8">
        <v>43</v>
      </c>
      <c r="CX42" s="8">
        <v>48</v>
      </c>
      <c r="CY42" s="8">
        <v>52</v>
      </c>
      <c r="CZ42" s="8">
        <v>56</v>
      </c>
      <c r="DA42" s="8">
        <v>57</v>
      </c>
      <c r="DB42" s="8">
        <v>62</v>
      </c>
      <c r="DC42" s="8">
        <v>63</v>
      </c>
      <c r="DD42" s="8">
        <v>65</v>
      </c>
      <c r="DE42" s="8">
        <v>66</v>
      </c>
      <c r="DF42" s="8">
        <v>69</v>
      </c>
      <c r="DG42" s="8">
        <v>72</v>
      </c>
      <c r="DH42" s="8">
        <v>74</v>
      </c>
      <c r="DI42" s="8">
        <v>77</v>
      </c>
      <c r="DJ42" s="8">
        <v>78</v>
      </c>
      <c r="DK42" s="8">
        <v>78</v>
      </c>
      <c r="DL42" s="8">
        <v>79</v>
      </c>
      <c r="DM42" s="8">
        <v>83</v>
      </c>
      <c r="DN42" s="8">
        <v>86</v>
      </c>
      <c r="DO42" s="8">
        <v>88</v>
      </c>
      <c r="DP42" s="8">
        <v>94</v>
      </c>
      <c r="DQ42" s="8">
        <v>97</v>
      </c>
      <c r="DR42" s="8">
        <v>101</v>
      </c>
      <c r="DS42" s="8">
        <v>102</v>
      </c>
      <c r="DT42" s="8">
        <v>106</v>
      </c>
      <c r="DU42" s="8">
        <v>108</v>
      </c>
      <c r="DV42" s="8">
        <v>111</v>
      </c>
      <c r="DW42" s="8">
        <v>113</v>
      </c>
      <c r="DX42" s="8">
        <v>116</v>
      </c>
      <c r="DY42" s="8">
        <v>119</v>
      </c>
      <c r="DZ42" s="8">
        <v>120</v>
      </c>
      <c r="EA42" s="8">
        <v>123</v>
      </c>
      <c r="EB42" s="8">
        <v>123</v>
      </c>
      <c r="EC42" s="8">
        <v>127</v>
      </c>
      <c r="ED42" s="8">
        <v>128</v>
      </c>
      <c r="EE42" s="8">
        <v>131</v>
      </c>
      <c r="EF42" s="8">
        <v>135</v>
      </c>
      <c r="EG42" s="8">
        <v>139</v>
      </c>
      <c r="EH42" s="8">
        <v>140</v>
      </c>
      <c r="EI42" s="8">
        <v>142</v>
      </c>
      <c r="EJ42" s="8">
        <v>146</v>
      </c>
      <c r="EK42" s="8">
        <v>150</v>
      </c>
      <c r="EL42" s="8">
        <v>153</v>
      </c>
      <c r="EM42" s="8">
        <v>155</v>
      </c>
      <c r="EN42" s="8">
        <v>157</v>
      </c>
      <c r="EO42" s="8">
        <v>161</v>
      </c>
      <c r="EP42" s="8">
        <v>165</v>
      </c>
      <c r="EQ42" s="8">
        <v>165</v>
      </c>
      <c r="ER42" s="8">
        <v>167</v>
      </c>
      <c r="ES42" s="8">
        <v>169</v>
      </c>
      <c r="ET42" s="8">
        <v>171</v>
      </c>
      <c r="EU42" s="8">
        <v>174</v>
      </c>
      <c r="EV42" s="8">
        <v>174</v>
      </c>
      <c r="EW42" s="8">
        <v>174</v>
      </c>
      <c r="EX42" s="8">
        <v>174</v>
      </c>
      <c r="EY42" s="8">
        <v>176</v>
      </c>
      <c r="EZ42" s="8">
        <v>178</v>
      </c>
      <c r="FA42" s="8">
        <v>180</v>
      </c>
      <c r="FB42" s="8">
        <v>182</v>
      </c>
      <c r="FC42" s="8">
        <v>182</v>
      </c>
      <c r="FD42" s="8">
        <v>183</v>
      </c>
      <c r="FE42" s="8">
        <v>183</v>
      </c>
      <c r="FF42" s="8">
        <v>183</v>
      </c>
      <c r="FG42" s="8">
        <v>184</v>
      </c>
      <c r="FH42" s="8">
        <v>185</v>
      </c>
      <c r="FI42" s="8">
        <v>186</v>
      </c>
      <c r="FJ42" s="8">
        <v>187</v>
      </c>
      <c r="FK42" s="8">
        <v>187</v>
      </c>
      <c r="FL42" s="8">
        <v>188</v>
      </c>
      <c r="FM42" s="8">
        <v>189</v>
      </c>
      <c r="FN42" s="8">
        <v>190</v>
      </c>
      <c r="FO42" s="8">
        <v>191</v>
      </c>
      <c r="FP42" s="8">
        <v>191</v>
      </c>
      <c r="FQ42" s="8">
        <v>191</v>
      </c>
      <c r="FR42" s="8">
        <v>191</v>
      </c>
      <c r="FS42" s="8">
        <v>191</v>
      </c>
      <c r="FT42" s="8">
        <v>191</v>
      </c>
      <c r="FU42" s="8">
        <v>191</v>
      </c>
      <c r="FV42" s="8">
        <v>191</v>
      </c>
      <c r="FW42" s="8">
        <v>191</v>
      </c>
      <c r="FX42" s="8">
        <v>192</v>
      </c>
      <c r="FY42" s="8">
        <v>192</v>
      </c>
      <c r="FZ42" s="8">
        <v>192</v>
      </c>
      <c r="GA42" s="8">
        <v>193</v>
      </c>
      <c r="GB42" s="8">
        <v>193</v>
      </c>
      <c r="GC42" s="8">
        <v>193</v>
      </c>
      <c r="GD42" s="8">
        <v>193</v>
      </c>
      <c r="GE42" s="8">
        <v>194</v>
      </c>
      <c r="GF42" s="8">
        <v>194</v>
      </c>
      <c r="GG42" s="8">
        <v>194</v>
      </c>
      <c r="GH42" s="8">
        <v>195</v>
      </c>
      <c r="GI42" s="8">
        <v>196</v>
      </c>
      <c r="GJ42" s="8">
        <v>196</v>
      </c>
      <c r="GK42" s="8">
        <v>197</v>
      </c>
      <c r="GL42" s="8">
        <v>197</v>
      </c>
      <c r="GM42" s="8">
        <v>197</v>
      </c>
      <c r="GN42" s="8">
        <v>197</v>
      </c>
      <c r="GO42" s="8">
        <v>197</v>
      </c>
      <c r="GP42" s="8">
        <v>197</v>
      </c>
      <c r="GQ42" s="8">
        <v>197</v>
      </c>
      <c r="GR42" s="8">
        <v>197</v>
      </c>
      <c r="GS42" s="8">
        <v>197</v>
      </c>
      <c r="GT42" s="8">
        <v>197</v>
      </c>
      <c r="GU42" s="8">
        <v>197</v>
      </c>
      <c r="GV42" s="8">
        <v>197</v>
      </c>
      <c r="GW42" s="8">
        <v>197</v>
      </c>
      <c r="GX42" s="8">
        <v>197</v>
      </c>
      <c r="GY42" s="8">
        <v>197</v>
      </c>
      <c r="GZ42" s="8">
        <v>197</v>
      </c>
      <c r="HA42" s="8">
        <v>197</v>
      </c>
      <c r="HB42" s="8">
        <v>197</v>
      </c>
      <c r="HC42" s="8">
        <v>197</v>
      </c>
      <c r="HD42" s="8">
        <v>197</v>
      </c>
      <c r="HE42" s="8">
        <v>197</v>
      </c>
      <c r="HF42" s="8">
        <v>197</v>
      </c>
      <c r="HG42" s="8">
        <v>197</v>
      </c>
      <c r="HH42" s="8">
        <v>197</v>
      </c>
      <c r="HI42" s="8">
        <v>198</v>
      </c>
      <c r="HJ42" s="8">
        <v>198</v>
      </c>
      <c r="HK42" s="8">
        <v>198</v>
      </c>
      <c r="HL42" s="8">
        <v>198</v>
      </c>
      <c r="HM42" s="8">
        <v>198</v>
      </c>
      <c r="HN42" s="8">
        <v>198</v>
      </c>
      <c r="HO42" s="8">
        <v>198</v>
      </c>
      <c r="HP42" s="8">
        <v>198</v>
      </c>
      <c r="HQ42" s="8">
        <v>198</v>
      </c>
      <c r="HR42" s="8">
        <v>198</v>
      </c>
      <c r="HS42" s="8">
        <v>198</v>
      </c>
      <c r="HT42" s="8">
        <v>198</v>
      </c>
      <c r="HU42" s="8">
        <v>198</v>
      </c>
      <c r="HV42" s="8">
        <v>198</v>
      </c>
      <c r="HW42" s="8">
        <v>198</v>
      </c>
      <c r="HX42" s="8">
        <v>199</v>
      </c>
      <c r="HY42" s="8">
        <v>199</v>
      </c>
      <c r="HZ42" s="8">
        <v>199</v>
      </c>
      <c r="IA42" s="8">
        <v>199</v>
      </c>
      <c r="IB42" s="8">
        <v>199</v>
      </c>
      <c r="IC42" s="8">
        <v>199</v>
      </c>
      <c r="ID42" s="8">
        <v>199</v>
      </c>
      <c r="IE42" s="8">
        <v>199</v>
      </c>
      <c r="IF42" s="8">
        <v>199</v>
      </c>
      <c r="IG42" s="8">
        <v>199</v>
      </c>
      <c r="IH42" s="8">
        <v>199</v>
      </c>
      <c r="II42" s="8">
        <v>199</v>
      </c>
      <c r="IJ42" s="8">
        <v>199</v>
      </c>
      <c r="IK42" s="8">
        <v>199</v>
      </c>
      <c r="IL42" s="8">
        <v>199</v>
      </c>
      <c r="IM42" s="8">
        <v>199</v>
      </c>
      <c r="IN42" s="8">
        <v>199</v>
      </c>
      <c r="IO42" s="8">
        <v>199</v>
      </c>
      <c r="IP42" s="8">
        <v>199</v>
      </c>
      <c r="IQ42" s="8">
        <v>199</v>
      </c>
      <c r="IR42" s="8">
        <v>199</v>
      </c>
      <c r="IS42" s="8">
        <v>199</v>
      </c>
      <c r="IT42" s="8">
        <v>199</v>
      </c>
      <c r="IU42" s="8">
        <v>199</v>
      </c>
      <c r="IV42" s="8">
        <v>199</v>
      </c>
      <c r="IW42" s="8">
        <v>199</v>
      </c>
      <c r="IX42" s="8">
        <v>199</v>
      </c>
      <c r="IY42" s="8">
        <v>199</v>
      </c>
      <c r="IZ42" s="8">
        <v>199</v>
      </c>
      <c r="JA42" s="8">
        <v>199</v>
      </c>
      <c r="JB42" s="8">
        <v>199</v>
      </c>
      <c r="JC42" s="8">
        <v>199</v>
      </c>
      <c r="JD42" s="8">
        <v>199</v>
      </c>
      <c r="JE42" s="8">
        <v>199</v>
      </c>
      <c r="JF42" s="8">
        <v>199</v>
      </c>
      <c r="JG42" s="8">
        <v>199</v>
      </c>
      <c r="JH42" s="8">
        <v>199</v>
      </c>
      <c r="JI42" s="8">
        <v>199</v>
      </c>
      <c r="JJ42" s="8">
        <v>199</v>
      </c>
      <c r="JK42" s="8">
        <v>199</v>
      </c>
      <c r="JL42" s="8">
        <v>199</v>
      </c>
      <c r="JM42" s="8">
        <v>199</v>
      </c>
      <c r="JN42" s="8">
        <v>199</v>
      </c>
      <c r="JO42" s="8">
        <v>199</v>
      </c>
      <c r="JP42" s="8">
        <v>199</v>
      </c>
      <c r="JQ42" s="8">
        <v>199</v>
      </c>
      <c r="JR42" s="8">
        <v>199</v>
      </c>
      <c r="JS42" s="8">
        <v>199</v>
      </c>
      <c r="JT42" s="8">
        <v>199</v>
      </c>
      <c r="JU42" s="8">
        <v>199</v>
      </c>
      <c r="JV42" s="8">
        <v>199</v>
      </c>
      <c r="JW42" s="8">
        <v>199</v>
      </c>
      <c r="JX42" s="8">
        <v>199</v>
      </c>
      <c r="JY42" s="8">
        <v>199</v>
      </c>
      <c r="JZ42" s="8">
        <v>199</v>
      </c>
      <c r="KA42" s="8">
        <v>199</v>
      </c>
      <c r="KB42" s="8">
        <v>199</v>
      </c>
      <c r="KC42" s="8">
        <v>199</v>
      </c>
      <c r="KD42" s="8">
        <v>199</v>
      </c>
      <c r="KE42" s="8">
        <v>199</v>
      </c>
      <c r="KF42" s="8">
        <v>199</v>
      </c>
      <c r="KG42" s="8">
        <v>199</v>
      </c>
      <c r="KH42" s="8">
        <v>199</v>
      </c>
      <c r="KI42" s="8">
        <v>199</v>
      </c>
      <c r="KJ42" s="8">
        <v>199</v>
      </c>
      <c r="KK42" s="8">
        <v>199</v>
      </c>
      <c r="KL42" s="8">
        <v>199</v>
      </c>
      <c r="KM42" s="8">
        <v>199</v>
      </c>
      <c r="KN42" s="8">
        <v>199</v>
      </c>
      <c r="KO42" s="8">
        <v>199</v>
      </c>
      <c r="KP42" s="8">
        <v>199</v>
      </c>
      <c r="KQ42" s="8">
        <v>199</v>
      </c>
      <c r="KR42" s="8">
        <v>199</v>
      </c>
      <c r="KS42" s="8">
        <v>199</v>
      </c>
      <c r="KT42" s="8">
        <v>199</v>
      </c>
      <c r="KU42" s="8">
        <v>199</v>
      </c>
      <c r="KV42" s="8">
        <v>199</v>
      </c>
      <c r="KW42" s="8">
        <v>199</v>
      </c>
      <c r="KX42" s="8">
        <v>199</v>
      </c>
      <c r="KY42" s="8">
        <v>199</v>
      </c>
      <c r="KZ42" s="8">
        <v>199</v>
      </c>
      <c r="LA42" s="8">
        <v>199</v>
      </c>
      <c r="LB42" s="8">
        <v>199</v>
      </c>
      <c r="LC42" s="8">
        <v>199</v>
      </c>
      <c r="LD42" s="8">
        <v>199</v>
      </c>
      <c r="LE42" s="8">
        <v>199</v>
      </c>
      <c r="LF42" s="8">
        <v>199</v>
      </c>
      <c r="LG42" s="8">
        <v>199</v>
      </c>
      <c r="LH42" s="8">
        <v>199</v>
      </c>
      <c r="LI42" s="8">
        <v>199</v>
      </c>
      <c r="LJ42" s="8">
        <v>199</v>
      </c>
      <c r="LK42" s="8">
        <v>199</v>
      </c>
      <c r="LL42" s="8">
        <v>199</v>
      </c>
      <c r="LM42" s="8">
        <v>199</v>
      </c>
      <c r="LN42" s="8">
        <v>199</v>
      </c>
      <c r="LO42" s="8">
        <v>199</v>
      </c>
      <c r="LP42" s="8">
        <v>199</v>
      </c>
      <c r="LQ42" s="8">
        <v>199</v>
      </c>
      <c r="LR42" s="8">
        <v>199</v>
      </c>
      <c r="LS42" s="8">
        <v>199</v>
      </c>
      <c r="LT42" s="8">
        <v>199</v>
      </c>
      <c r="LU42" s="8">
        <v>199</v>
      </c>
      <c r="LV42" s="8">
        <v>199</v>
      </c>
      <c r="LW42" s="8">
        <v>199</v>
      </c>
      <c r="LX42" s="8">
        <v>199</v>
      </c>
      <c r="LY42" s="8">
        <v>199</v>
      </c>
      <c r="LZ42" s="8">
        <v>199</v>
      </c>
      <c r="MA42" s="8">
        <v>199</v>
      </c>
      <c r="MB42" s="8">
        <v>199</v>
      </c>
      <c r="MC42" s="8">
        <v>199</v>
      </c>
      <c r="MD42" s="8">
        <v>199</v>
      </c>
      <c r="ME42" s="8">
        <v>199</v>
      </c>
      <c r="MF42" s="8">
        <v>199</v>
      </c>
      <c r="MG42" s="8">
        <v>199</v>
      </c>
      <c r="MH42" s="8">
        <v>199</v>
      </c>
      <c r="MI42" s="8">
        <v>199</v>
      </c>
      <c r="MJ42" s="8">
        <v>199</v>
      </c>
      <c r="MK42" s="8">
        <v>199</v>
      </c>
      <c r="ML42" s="8">
        <v>199</v>
      </c>
      <c r="MM42" s="8">
        <v>199</v>
      </c>
      <c r="MN42" s="8">
        <v>199</v>
      </c>
      <c r="MO42" s="8">
        <v>199</v>
      </c>
      <c r="MP42" s="8">
        <v>199</v>
      </c>
      <c r="MQ42" s="8">
        <v>199</v>
      </c>
      <c r="MR42" s="8">
        <v>199</v>
      </c>
      <c r="MS42" s="8">
        <v>199</v>
      </c>
      <c r="MT42" s="8">
        <v>199</v>
      </c>
      <c r="MU42" s="8">
        <v>199</v>
      </c>
      <c r="MV42" s="8">
        <v>199</v>
      </c>
      <c r="MW42" s="8">
        <v>199</v>
      </c>
      <c r="MX42" s="8">
        <v>199</v>
      </c>
      <c r="MY42" s="8">
        <v>199</v>
      </c>
      <c r="MZ42" s="8">
        <v>199</v>
      </c>
      <c r="NA42" s="8">
        <v>199</v>
      </c>
      <c r="NB42" s="8">
        <v>199</v>
      </c>
      <c r="NC42" s="16">
        <f t="shared" si="402"/>
        <v>199</v>
      </c>
    </row>
    <row r="43" spans="1:367" x14ac:dyDescent="0.3">
      <c r="A43" s="7" t="s">
        <v>10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1</v>
      </c>
      <c r="Q43" s="9">
        <v>1</v>
      </c>
      <c r="R43" s="9">
        <v>1</v>
      </c>
      <c r="S43" s="9">
        <v>1</v>
      </c>
      <c r="T43" s="9">
        <v>1</v>
      </c>
      <c r="U43" s="9">
        <v>1</v>
      </c>
      <c r="V43" s="9">
        <v>1</v>
      </c>
      <c r="W43" s="9">
        <v>1</v>
      </c>
      <c r="X43" s="9">
        <v>1</v>
      </c>
      <c r="Y43" s="9">
        <v>1</v>
      </c>
      <c r="Z43" s="9">
        <v>3</v>
      </c>
      <c r="AA43" s="9">
        <v>6</v>
      </c>
      <c r="AB43" s="9">
        <v>9</v>
      </c>
      <c r="AC43" s="9">
        <v>14</v>
      </c>
      <c r="AD43" s="9">
        <v>18</v>
      </c>
      <c r="AE43" s="9">
        <v>21</v>
      </c>
      <c r="AF43" s="9">
        <v>28</v>
      </c>
      <c r="AG43" s="9">
        <v>36</v>
      </c>
      <c r="AH43" s="9">
        <v>42</v>
      </c>
      <c r="AI43" s="9">
        <v>51</v>
      </c>
      <c r="AJ43" s="9">
        <v>65</v>
      </c>
      <c r="AK43" s="9">
        <v>77</v>
      </c>
      <c r="AL43" s="9">
        <v>93</v>
      </c>
      <c r="AM43" s="9">
        <v>109</v>
      </c>
      <c r="AN43" s="9">
        <v>131</v>
      </c>
      <c r="AO43" s="9">
        <v>156</v>
      </c>
      <c r="AP43" s="9">
        <v>184</v>
      </c>
      <c r="AQ43" s="9">
        <v>213</v>
      </c>
      <c r="AR43" s="9">
        <v>243</v>
      </c>
      <c r="AS43" s="9">
        <v>276</v>
      </c>
      <c r="AT43" s="9">
        <v>308</v>
      </c>
      <c r="AU43" s="9">
        <v>348</v>
      </c>
      <c r="AV43" s="9">
        <v>391</v>
      </c>
      <c r="AW43" s="9">
        <v>432</v>
      </c>
      <c r="AX43" s="9">
        <v>483</v>
      </c>
      <c r="AY43" s="9">
        <v>543</v>
      </c>
      <c r="AZ43" s="9">
        <v>616</v>
      </c>
      <c r="BA43" s="9">
        <v>697</v>
      </c>
      <c r="BB43" s="9">
        <v>791</v>
      </c>
      <c r="BC43" s="9">
        <v>891</v>
      </c>
      <c r="BD43" s="9">
        <v>996</v>
      </c>
      <c r="BE43" s="9">
        <v>1102</v>
      </c>
      <c r="BF43" s="9">
        <v>1223</v>
      </c>
      <c r="BG43" s="9">
        <v>1331</v>
      </c>
      <c r="BH43" s="9">
        <v>1440</v>
      </c>
      <c r="BI43" s="9">
        <v>1564</v>
      </c>
      <c r="BJ43" s="9">
        <v>1701</v>
      </c>
      <c r="BK43" s="9">
        <v>1849</v>
      </c>
      <c r="BL43" s="9">
        <v>2006</v>
      </c>
      <c r="BM43" s="9">
        <v>2187</v>
      </c>
      <c r="BN43" s="9">
        <v>2365</v>
      </c>
      <c r="BO43" s="9">
        <v>2559</v>
      </c>
      <c r="BP43" s="9">
        <v>2760</v>
      </c>
      <c r="BQ43" s="9">
        <v>2963</v>
      </c>
      <c r="BR43" s="9">
        <v>3177</v>
      </c>
      <c r="BS43" s="9">
        <v>3403</v>
      </c>
      <c r="BT43" s="9">
        <v>3633</v>
      </c>
      <c r="BU43" s="9">
        <v>3881</v>
      </c>
      <c r="BV43" s="9">
        <v>4140</v>
      </c>
      <c r="BW43" s="9">
        <v>4430</v>
      </c>
      <c r="BX43" s="9">
        <v>4728</v>
      </c>
      <c r="BY43" s="9">
        <v>5026</v>
      </c>
      <c r="BZ43" s="9">
        <v>5339</v>
      </c>
      <c r="CA43" s="9">
        <v>5644</v>
      </c>
      <c r="CB43" s="9">
        <v>5966</v>
      </c>
      <c r="CC43" s="9">
        <v>6317</v>
      </c>
      <c r="CD43" s="9">
        <v>6687</v>
      </c>
      <c r="CE43" s="9">
        <v>7061</v>
      </c>
      <c r="CF43" s="9">
        <v>7432</v>
      </c>
      <c r="CG43" s="9">
        <v>7819</v>
      </c>
      <c r="CH43" s="9">
        <v>8203</v>
      </c>
      <c r="CI43" s="9">
        <v>8624</v>
      </c>
      <c r="CJ43" s="9">
        <v>9059</v>
      </c>
      <c r="CK43" s="9">
        <v>9513</v>
      </c>
      <c r="CL43" s="9">
        <v>9970</v>
      </c>
      <c r="CM43" s="9">
        <v>10451</v>
      </c>
      <c r="CN43" s="9">
        <v>10951</v>
      </c>
      <c r="CO43" s="9">
        <v>11439</v>
      </c>
      <c r="CP43" s="9">
        <v>11950</v>
      </c>
      <c r="CQ43" s="9">
        <v>12449</v>
      </c>
      <c r="CR43" s="9">
        <v>12930</v>
      </c>
      <c r="CS43" s="9">
        <v>13428</v>
      </c>
      <c r="CT43" s="9">
        <v>13906</v>
      </c>
      <c r="CU43" s="9">
        <v>14413</v>
      </c>
      <c r="CV43" s="9">
        <v>14908</v>
      </c>
      <c r="CW43" s="9">
        <v>15409</v>
      </c>
      <c r="CX43" s="9">
        <v>15929</v>
      </c>
      <c r="CY43" s="9">
        <v>16427</v>
      </c>
      <c r="CZ43" s="9">
        <v>16939</v>
      </c>
      <c r="DA43" s="9">
        <v>17440</v>
      </c>
      <c r="DB43" s="9">
        <v>17950</v>
      </c>
      <c r="DC43" s="9">
        <v>18445</v>
      </c>
      <c r="DD43" s="9">
        <v>18954</v>
      </c>
      <c r="DE43" s="9">
        <v>19439</v>
      </c>
      <c r="DF43" s="9">
        <v>19917</v>
      </c>
      <c r="DG43" s="9">
        <v>20397</v>
      </c>
      <c r="DH43" s="9">
        <v>20877</v>
      </c>
      <c r="DI43" s="9">
        <v>21344</v>
      </c>
      <c r="DJ43" s="9">
        <v>21808</v>
      </c>
      <c r="DK43" s="9">
        <v>22269</v>
      </c>
      <c r="DL43" s="9">
        <v>22717</v>
      </c>
      <c r="DM43" s="9">
        <v>23153</v>
      </c>
      <c r="DN43" s="9">
        <v>23571</v>
      </c>
      <c r="DO43" s="9">
        <v>23976</v>
      </c>
      <c r="DP43" s="9">
        <v>24358</v>
      </c>
      <c r="DQ43" s="9">
        <v>24719</v>
      </c>
      <c r="DR43" s="9">
        <v>25072</v>
      </c>
      <c r="DS43" s="9">
        <v>25427</v>
      </c>
      <c r="DT43" s="9">
        <v>25786</v>
      </c>
      <c r="DU43" s="9">
        <v>26130</v>
      </c>
      <c r="DV43" s="9">
        <v>26474</v>
      </c>
      <c r="DW43" s="9">
        <v>26789</v>
      </c>
      <c r="DX43" s="9">
        <v>27105</v>
      </c>
      <c r="DY43" s="9">
        <v>27414</v>
      </c>
      <c r="DZ43" s="9">
        <v>27723</v>
      </c>
      <c r="EA43" s="9">
        <v>28009</v>
      </c>
      <c r="EB43" s="9">
        <v>28284</v>
      </c>
      <c r="EC43" s="9">
        <v>28539</v>
      </c>
      <c r="ED43" s="9">
        <v>28792</v>
      </c>
      <c r="EE43" s="9">
        <v>29037</v>
      </c>
      <c r="EF43" s="9">
        <v>29266</v>
      </c>
      <c r="EG43" s="9">
        <v>29488</v>
      </c>
      <c r="EH43" s="9">
        <v>29693</v>
      </c>
      <c r="EI43" s="9">
        <v>29894</v>
      </c>
      <c r="EJ43" s="9">
        <v>30088</v>
      </c>
      <c r="EK43" s="9">
        <v>30269</v>
      </c>
      <c r="EL43" s="9">
        <v>30461</v>
      </c>
      <c r="EM43" s="9">
        <v>30638</v>
      </c>
      <c r="EN43" s="9">
        <v>30806</v>
      </c>
      <c r="EO43" s="9">
        <v>30970</v>
      </c>
      <c r="EP43" s="9">
        <v>31128</v>
      </c>
      <c r="EQ43" s="9">
        <v>31273</v>
      </c>
      <c r="ER43" s="9">
        <v>31418</v>
      </c>
      <c r="ES43" s="9">
        <v>31554</v>
      </c>
      <c r="ET43" s="9">
        <v>31689</v>
      </c>
      <c r="EU43" s="9">
        <v>31806</v>
      </c>
      <c r="EV43" s="9">
        <v>31919</v>
      </c>
      <c r="EW43" s="9">
        <v>32031</v>
      </c>
      <c r="EX43" s="9">
        <v>32133</v>
      </c>
      <c r="EY43" s="9">
        <v>32234</v>
      </c>
      <c r="EZ43" s="9">
        <v>32332</v>
      </c>
      <c r="FA43" s="9">
        <v>32424</v>
      </c>
      <c r="FB43" s="9">
        <v>32505</v>
      </c>
      <c r="FC43" s="9">
        <v>32579</v>
      </c>
      <c r="FD43" s="9">
        <v>32657</v>
      </c>
      <c r="FE43" s="9">
        <v>32721</v>
      </c>
      <c r="FF43" s="9">
        <v>32778</v>
      </c>
      <c r="FG43" s="9">
        <v>32841</v>
      </c>
      <c r="FH43" s="9">
        <v>32895</v>
      </c>
      <c r="FI43" s="9">
        <v>32946</v>
      </c>
      <c r="FJ43" s="9">
        <v>32995</v>
      </c>
      <c r="FK43" s="9">
        <v>33044</v>
      </c>
      <c r="FL43" s="9">
        <v>33092</v>
      </c>
      <c r="FM43" s="9">
        <v>33137</v>
      </c>
      <c r="FN43" s="9">
        <v>33178</v>
      </c>
      <c r="FO43" s="9">
        <v>33212</v>
      </c>
      <c r="FP43" s="9">
        <v>33243</v>
      </c>
      <c r="FQ43" s="9">
        <v>33281</v>
      </c>
      <c r="FR43" s="9">
        <v>33314</v>
      </c>
      <c r="FS43" s="9">
        <v>33346</v>
      </c>
      <c r="FT43" s="9">
        <v>33374</v>
      </c>
      <c r="FU43" s="9">
        <v>33396</v>
      </c>
      <c r="FV43" s="9">
        <v>33415</v>
      </c>
      <c r="FW43" s="9">
        <v>33440</v>
      </c>
      <c r="FX43" s="9">
        <v>33461</v>
      </c>
      <c r="FY43" s="9">
        <v>33481</v>
      </c>
      <c r="FZ43" s="9">
        <v>33499</v>
      </c>
      <c r="GA43" s="9">
        <v>33515</v>
      </c>
      <c r="GB43" s="9">
        <v>33529</v>
      </c>
      <c r="GC43" s="9">
        <v>33544</v>
      </c>
      <c r="GD43" s="9">
        <v>33557</v>
      </c>
      <c r="GE43" s="9">
        <v>33571</v>
      </c>
      <c r="GF43" s="9">
        <v>33586</v>
      </c>
      <c r="GG43" s="9">
        <v>33599</v>
      </c>
      <c r="GH43" s="9">
        <v>33612</v>
      </c>
      <c r="GI43" s="9">
        <v>33624</v>
      </c>
      <c r="GJ43" s="9">
        <v>33640</v>
      </c>
      <c r="GK43" s="9">
        <v>33652</v>
      </c>
      <c r="GL43" s="9">
        <v>33663</v>
      </c>
      <c r="GM43" s="9">
        <v>33674</v>
      </c>
      <c r="GN43" s="9">
        <v>33681</v>
      </c>
      <c r="GO43" s="9">
        <v>33689</v>
      </c>
      <c r="GP43" s="9">
        <v>33699</v>
      </c>
      <c r="GQ43" s="9">
        <v>33706</v>
      </c>
      <c r="GR43" s="9">
        <v>33712</v>
      </c>
      <c r="GS43" s="9">
        <v>33717</v>
      </c>
      <c r="GT43" s="9">
        <v>33719</v>
      </c>
      <c r="GU43" s="9">
        <v>33723</v>
      </c>
      <c r="GV43" s="9">
        <v>33728</v>
      </c>
      <c r="GW43" s="9">
        <v>33731</v>
      </c>
      <c r="GX43" s="9">
        <v>33734</v>
      </c>
      <c r="GY43" s="9">
        <v>33738</v>
      </c>
      <c r="GZ43" s="9">
        <v>33742</v>
      </c>
      <c r="HA43" s="9">
        <v>33748</v>
      </c>
      <c r="HB43" s="9">
        <v>33753</v>
      </c>
      <c r="HC43" s="9">
        <v>33754</v>
      </c>
      <c r="HD43" s="9">
        <v>33756</v>
      </c>
      <c r="HE43" s="9">
        <v>33759</v>
      </c>
      <c r="HF43" s="9">
        <v>33761</v>
      </c>
      <c r="HG43" s="9">
        <v>33762</v>
      </c>
      <c r="HH43" s="9">
        <v>33763</v>
      </c>
      <c r="HI43" s="9">
        <v>33764</v>
      </c>
      <c r="HJ43" s="9">
        <v>33765</v>
      </c>
      <c r="HK43" s="9">
        <v>33765</v>
      </c>
      <c r="HL43" s="9">
        <v>33766</v>
      </c>
      <c r="HM43" s="9">
        <v>33767</v>
      </c>
      <c r="HN43" s="9">
        <v>33769</v>
      </c>
      <c r="HO43" s="9">
        <v>33769</v>
      </c>
      <c r="HP43" s="9">
        <v>33769</v>
      </c>
      <c r="HQ43" s="9">
        <v>33769</v>
      </c>
      <c r="HR43" s="9">
        <v>33769</v>
      </c>
      <c r="HS43" s="9">
        <v>33770</v>
      </c>
      <c r="HT43" s="9">
        <v>33771</v>
      </c>
      <c r="HU43" s="9">
        <v>33771</v>
      </c>
      <c r="HV43" s="9">
        <v>33772</v>
      </c>
      <c r="HW43" s="9">
        <v>33773</v>
      </c>
      <c r="HX43" s="9">
        <v>33773</v>
      </c>
      <c r="HY43" s="9">
        <v>33773</v>
      </c>
      <c r="HZ43" s="9">
        <v>33773</v>
      </c>
      <c r="IA43" s="9">
        <v>33773</v>
      </c>
      <c r="IB43" s="9">
        <v>33773</v>
      </c>
      <c r="IC43" s="9">
        <v>33773</v>
      </c>
      <c r="ID43" s="9">
        <v>33773</v>
      </c>
      <c r="IE43" s="9">
        <v>33773</v>
      </c>
      <c r="IF43" s="9">
        <v>33773</v>
      </c>
      <c r="IG43" s="9">
        <v>33773</v>
      </c>
      <c r="IH43" s="9">
        <v>33773</v>
      </c>
      <c r="II43" s="9">
        <v>33773</v>
      </c>
      <c r="IJ43" s="9">
        <v>33773</v>
      </c>
      <c r="IK43" s="9">
        <v>33773</v>
      </c>
      <c r="IL43" s="9">
        <v>33773</v>
      </c>
      <c r="IM43" s="9">
        <v>33773</v>
      </c>
      <c r="IN43" s="9">
        <v>33773</v>
      </c>
      <c r="IO43" s="9">
        <v>33773</v>
      </c>
      <c r="IP43" s="9">
        <v>33773</v>
      </c>
      <c r="IQ43" s="9">
        <v>33773</v>
      </c>
      <c r="IR43" s="9">
        <v>33773</v>
      </c>
      <c r="IS43" s="9">
        <v>33773</v>
      </c>
      <c r="IT43" s="9">
        <v>33773</v>
      </c>
      <c r="IU43" s="9">
        <v>33773</v>
      </c>
      <c r="IV43" s="9">
        <v>33773</v>
      </c>
      <c r="IW43" s="9">
        <v>33773</v>
      </c>
      <c r="IX43" s="9">
        <v>33773</v>
      </c>
      <c r="IY43" s="9">
        <v>33773</v>
      </c>
      <c r="IZ43" s="9">
        <v>33773</v>
      </c>
      <c r="JA43" s="9">
        <v>33773</v>
      </c>
      <c r="JB43" s="9">
        <v>33773</v>
      </c>
      <c r="JC43" s="9">
        <v>33773</v>
      </c>
      <c r="JD43" s="9">
        <v>33773</v>
      </c>
      <c r="JE43" s="9">
        <v>33773</v>
      </c>
      <c r="JF43" s="9">
        <v>33773</v>
      </c>
      <c r="JG43" s="9">
        <v>33773</v>
      </c>
      <c r="JH43" s="9">
        <v>33773</v>
      </c>
      <c r="JI43" s="9">
        <v>33773</v>
      </c>
      <c r="JJ43" s="9">
        <v>33773</v>
      </c>
      <c r="JK43" s="9">
        <v>33773</v>
      </c>
      <c r="JL43" s="9">
        <v>33773</v>
      </c>
      <c r="JM43" s="9">
        <v>33773</v>
      </c>
      <c r="JN43" s="9">
        <v>33773</v>
      </c>
      <c r="JO43" s="9">
        <v>33773</v>
      </c>
      <c r="JP43" s="9">
        <v>33773</v>
      </c>
      <c r="JQ43" s="9">
        <v>33773</v>
      </c>
      <c r="JR43" s="9">
        <v>33773</v>
      </c>
      <c r="JS43" s="9">
        <v>33773</v>
      </c>
      <c r="JT43" s="9">
        <v>33773</v>
      </c>
      <c r="JU43" s="9">
        <v>33773</v>
      </c>
      <c r="JV43" s="9">
        <v>33773</v>
      </c>
      <c r="JW43" s="9">
        <v>33773</v>
      </c>
      <c r="JX43" s="9">
        <v>33773</v>
      </c>
      <c r="JY43" s="9">
        <v>33773</v>
      </c>
      <c r="JZ43" s="9">
        <v>33773</v>
      </c>
      <c r="KA43" s="9">
        <v>33773</v>
      </c>
      <c r="KB43" s="9">
        <v>33773</v>
      </c>
      <c r="KC43" s="9">
        <v>33773</v>
      </c>
      <c r="KD43" s="9">
        <v>33773</v>
      </c>
      <c r="KE43" s="9">
        <v>33773</v>
      </c>
      <c r="KF43" s="9">
        <v>33773</v>
      </c>
      <c r="KG43" s="9">
        <v>33773</v>
      </c>
      <c r="KH43" s="9">
        <v>33773</v>
      </c>
      <c r="KI43" s="9">
        <v>33773</v>
      </c>
      <c r="KJ43" s="9">
        <v>33773</v>
      </c>
      <c r="KK43" s="9">
        <v>33773</v>
      </c>
      <c r="KL43" s="9">
        <v>33773</v>
      </c>
      <c r="KM43" s="9">
        <v>33773</v>
      </c>
      <c r="KN43" s="9">
        <v>33773</v>
      </c>
      <c r="KO43" s="9">
        <v>33773</v>
      </c>
      <c r="KP43" s="9">
        <v>33773</v>
      </c>
      <c r="KQ43" s="9">
        <v>33773</v>
      </c>
      <c r="KR43" s="9">
        <v>33773</v>
      </c>
      <c r="KS43" s="9">
        <v>33773</v>
      </c>
      <c r="KT43" s="9">
        <v>33773</v>
      </c>
      <c r="KU43" s="9">
        <v>33773</v>
      </c>
      <c r="KV43" s="9">
        <v>33773</v>
      </c>
      <c r="KW43" s="9">
        <v>33773</v>
      </c>
      <c r="KX43" s="9">
        <v>33773</v>
      </c>
      <c r="KY43" s="9">
        <v>33773</v>
      </c>
      <c r="KZ43" s="9">
        <v>33773</v>
      </c>
      <c r="LA43" s="9">
        <v>33773</v>
      </c>
      <c r="LB43" s="9">
        <v>33773</v>
      </c>
      <c r="LC43" s="9">
        <v>33773</v>
      </c>
      <c r="LD43" s="9">
        <v>33773</v>
      </c>
      <c r="LE43" s="9">
        <v>33773</v>
      </c>
      <c r="LF43" s="9">
        <v>33773</v>
      </c>
      <c r="LG43" s="9">
        <v>33773</v>
      </c>
      <c r="LH43" s="9">
        <v>33773</v>
      </c>
      <c r="LI43" s="9">
        <v>33773</v>
      </c>
      <c r="LJ43" s="9">
        <v>33773</v>
      </c>
      <c r="LK43" s="9">
        <v>33773</v>
      </c>
      <c r="LL43" s="9">
        <v>33773</v>
      </c>
      <c r="LM43" s="9">
        <v>33773</v>
      </c>
      <c r="LN43" s="9">
        <v>33773</v>
      </c>
      <c r="LO43" s="9">
        <v>33773</v>
      </c>
      <c r="LP43" s="9">
        <v>33773</v>
      </c>
      <c r="LQ43" s="9">
        <v>33773</v>
      </c>
      <c r="LR43" s="9">
        <v>33773</v>
      </c>
      <c r="LS43" s="9">
        <v>33773</v>
      </c>
      <c r="LT43" s="9">
        <v>33773</v>
      </c>
      <c r="LU43" s="9">
        <v>33773</v>
      </c>
      <c r="LV43" s="9">
        <v>33773</v>
      </c>
      <c r="LW43" s="9">
        <v>33773</v>
      </c>
      <c r="LX43" s="9">
        <v>33773</v>
      </c>
      <c r="LY43" s="9">
        <v>33773</v>
      </c>
      <c r="LZ43" s="9">
        <v>33773</v>
      </c>
      <c r="MA43" s="9">
        <v>33773</v>
      </c>
      <c r="MB43" s="9">
        <v>33773</v>
      </c>
      <c r="MC43" s="9">
        <v>33773</v>
      </c>
      <c r="MD43" s="9">
        <v>33773</v>
      </c>
      <c r="ME43" s="9">
        <v>33773</v>
      </c>
      <c r="MF43" s="9">
        <v>33773</v>
      </c>
      <c r="MG43" s="9">
        <v>33773</v>
      </c>
      <c r="MH43" s="9">
        <v>33773</v>
      </c>
      <c r="MI43" s="9">
        <v>33773</v>
      </c>
      <c r="MJ43" s="9">
        <v>33773</v>
      </c>
      <c r="MK43" s="9">
        <v>33773</v>
      </c>
      <c r="ML43" s="9">
        <v>33773</v>
      </c>
      <c r="MM43" s="9">
        <v>33773</v>
      </c>
      <c r="MN43" s="9">
        <v>33773</v>
      </c>
      <c r="MO43" s="9">
        <v>33773</v>
      </c>
      <c r="MP43" s="9">
        <v>33773</v>
      </c>
      <c r="MQ43" s="9">
        <v>33773</v>
      </c>
      <c r="MR43" s="9">
        <v>33773</v>
      </c>
      <c r="MS43" s="9">
        <v>33773</v>
      </c>
      <c r="MT43" s="9">
        <v>33773</v>
      </c>
      <c r="MU43" s="9">
        <v>33773</v>
      </c>
      <c r="MV43" s="9">
        <v>33773</v>
      </c>
      <c r="MW43" s="9">
        <v>33773</v>
      </c>
      <c r="MX43" s="9">
        <v>33773</v>
      </c>
      <c r="MY43" s="9">
        <v>33773</v>
      </c>
      <c r="MZ43" s="9">
        <v>33773</v>
      </c>
      <c r="NA43" s="9">
        <v>33773</v>
      </c>
      <c r="NB43" s="9">
        <v>33773</v>
      </c>
      <c r="NC43" s="16">
        <f t="shared" si="402"/>
        <v>33773</v>
      </c>
    </row>
    <row r="44" spans="1:367" x14ac:dyDescent="0.3">
      <c r="A44" s="6" t="s">
        <v>8</v>
      </c>
      <c r="B44" s="1">
        <f>1+SUM(B36,B37,B39,B40,B41,B42,B43)</f>
        <v>2</v>
      </c>
      <c r="C44" s="1">
        <f t="shared" ref="C44" si="409">1+SUM(C36,C37,C39,C40,C41,C42,C43)</f>
        <v>2</v>
      </c>
      <c r="D44" s="1">
        <f t="shared" ref="D44" si="410">1+SUM(D36,D37,D39,D40,D41,D42,D43)</f>
        <v>2</v>
      </c>
      <c r="E44" s="1">
        <f t="shared" ref="E44" si="411">1+SUM(E36,E37,E39,E40,E41,E42,E43)</f>
        <v>2</v>
      </c>
      <c r="F44" s="1">
        <f t="shared" ref="F44" si="412">1+SUM(F36,F37,F39,F40,F41,F42,F43)</f>
        <v>2</v>
      </c>
      <c r="G44" s="1">
        <f t="shared" ref="G44" si="413">1+SUM(G36,G37,G39,G40,G41,G42,G43)</f>
        <v>3</v>
      </c>
      <c r="H44" s="1">
        <f t="shared" ref="H44" si="414">1+SUM(H36,H37,H39,H40,H41,H42,H43)</f>
        <v>3</v>
      </c>
      <c r="I44" s="1">
        <f t="shared" ref="I44" si="415">1+SUM(I36,I37,I39,I40,I41,I42,I43)</f>
        <v>6</v>
      </c>
      <c r="J44" s="1">
        <f t="shared" ref="J44" si="416">1+SUM(J36,J37,J39,J40,J41,J42,J43)</f>
        <v>8</v>
      </c>
      <c r="K44" s="1">
        <f t="shared" ref="K44" si="417">1+SUM(K36,K37,K39,K40,K41,K42,K43)</f>
        <v>13</v>
      </c>
      <c r="L44" s="1">
        <f t="shared" ref="L44" si="418">1+SUM(L36,L37,L39,L40,L41,L42,L43)</f>
        <v>20</v>
      </c>
      <c r="M44" s="1">
        <f t="shared" ref="M44" si="419">1+SUM(M36,M37,M39,M40,M41,M42,M43)</f>
        <v>26</v>
      </c>
      <c r="N44" s="1">
        <f t="shared" ref="N44" si="420">1+SUM(N36,N37,N39,N40,N41,N42,N43)</f>
        <v>29</v>
      </c>
      <c r="O44" s="1">
        <f t="shared" ref="O44" si="421">1+SUM(O36,O37,O39,O40,O41,O42,O43)</f>
        <v>41</v>
      </c>
      <c r="P44" s="1">
        <f t="shared" ref="P44" si="422">1+SUM(P36,P37,P39,P40,P41,P42,P43)</f>
        <v>49</v>
      </c>
      <c r="Q44" s="1">
        <f t="shared" ref="Q44" si="423">1+SUM(Q36,Q37,Q39,Q40,Q41,Q42,Q43)</f>
        <v>56</v>
      </c>
      <c r="R44" s="1">
        <f t="shared" ref="R44" si="424">1+SUM(R36,R37,R39,R40,R41,R42,R43)</f>
        <v>70</v>
      </c>
      <c r="S44" s="1">
        <f t="shared" ref="S44" si="425">1+SUM(S36,S37,S39,S40,S41,S42,S43)</f>
        <v>90</v>
      </c>
      <c r="T44" s="1">
        <f t="shared" ref="T44" si="426">1+SUM(T36,T37,T39,T40,T41,T42,T43)</f>
        <v>101</v>
      </c>
      <c r="U44" s="1">
        <f t="shared" ref="U44" si="427">1+SUM(U36,U37,U39,U40,U41,U42,U43)</f>
        <v>124</v>
      </c>
      <c r="V44" s="1">
        <f t="shared" ref="V44" si="428">1+SUM(V36,V37,V39,V40,V41,V42,V43)</f>
        <v>138</v>
      </c>
      <c r="W44" s="1">
        <f t="shared" ref="W44" si="429">1+SUM(W36,W37,W39,W40,W41,W42,W43)</f>
        <v>169</v>
      </c>
      <c r="X44" s="1">
        <f t="shared" ref="X44" si="430">1+SUM(X36,X37,X39,X40,X41,X42,X43)</f>
        <v>199</v>
      </c>
      <c r="Y44" s="1">
        <f t="shared" ref="Y44" si="431">1+SUM(Y36,Y37,Y39,Y40,Y41,Y42,Y43)</f>
        <v>234</v>
      </c>
      <c r="Z44" s="1">
        <f t="shared" ref="Z44" si="432">1+SUM(Z36,Z37,Z39,Z40,Z41,Z42,Z43)</f>
        <v>268</v>
      </c>
      <c r="AA44" s="1">
        <f t="shared" ref="AA44" si="433">1+SUM(AA36,AA37,AA39,AA40,AA41,AA42,AA43)</f>
        <v>300</v>
      </c>
      <c r="AB44" s="1">
        <f t="shared" ref="AB44" si="434">1+SUM(AB36,AB37,AB39,AB40,AB41,AB42,AB43)</f>
        <v>338</v>
      </c>
      <c r="AC44" s="1">
        <f t="shared" ref="AC44" si="435">1+SUM(AC36,AC37,AC39,AC40,AC41,AC42,AC43)</f>
        <v>370</v>
      </c>
      <c r="AD44" s="1">
        <f t="shared" ref="AD44" si="436">1+SUM(AD36,AD37,AD39,AD40,AD41,AD42,AD43)</f>
        <v>422</v>
      </c>
      <c r="AE44" s="1">
        <f t="shared" ref="AE44" si="437">1+SUM(AE36,AE37,AE39,AE40,AE41,AE42,AE43)</f>
        <v>470</v>
      </c>
      <c r="AF44" s="1">
        <f t="shared" ref="AF44" si="438">1+SUM(AF36,AF37,AF39,AF40,AF41,AF42,AF43)</f>
        <v>518</v>
      </c>
      <c r="AG44" s="1">
        <f t="shared" ref="AG44" si="439">1+SUM(AG36,AG37,AG39,AG40,AG41,AG42,AG43)</f>
        <v>586</v>
      </c>
      <c r="AH44" s="1">
        <f t="shared" ref="AH44" si="440">1+SUM(AH36,AH37,AH39,AH40,AH41,AH42,AH43)</f>
        <v>670</v>
      </c>
      <c r="AI44" s="1">
        <f t="shared" ref="AI44" si="441">1+SUM(AI36,AI37,AI39,AI40,AI41,AI42,AI43)</f>
        <v>764</v>
      </c>
      <c r="AJ44" s="1">
        <f t="shared" ref="AJ44" si="442">1+SUM(AJ36,AJ37,AJ39,AJ40,AJ41,AJ42,AJ43)</f>
        <v>855</v>
      </c>
      <c r="AK44" s="1">
        <f t="shared" ref="AK44" si="443">1+SUM(AK36,AK37,AK39,AK40,AK41,AK42,AK43)</f>
        <v>962</v>
      </c>
      <c r="AL44" s="1">
        <f t="shared" ref="AL44" si="444">1+SUM(AL36,AL37,AL39,AL40,AL41,AL42,AL43)</f>
        <v>1071</v>
      </c>
      <c r="AM44" s="1">
        <f t="shared" ref="AM44" si="445">1+SUM(AM36,AM37,AM39,AM40,AM41,AM42,AM43)</f>
        <v>1189</v>
      </c>
      <c r="AN44" s="1">
        <f t="shared" ref="AN44" si="446">1+SUM(AN36,AN37,AN39,AN40,AN41,AN42,AN43)</f>
        <v>1298</v>
      </c>
      <c r="AO44" s="1">
        <f t="shared" ref="AO44" si="447">1+SUM(AO36,AO37,AO39,AO40,AO41,AO42,AO43)</f>
        <v>1442</v>
      </c>
      <c r="AP44" s="1">
        <f t="shared" ref="AP44" si="448">1+SUM(AP36,AP37,AP39,AP40,AP41,AP42,AP43)</f>
        <v>1556</v>
      </c>
      <c r="AQ44" s="1">
        <f t="shared" ref="AQ44" si="449">1+SUM(AQ36,AQ37,AQ39,AQ40,AQ41,AQ42,AQ43)</f>
        <v>1678</v>
      </c>
      <c r="AR44" s="1">
        <f t="shared" ref="AR44" si="450">1+SUM(AR36,AR37,AR39,AR40,AR41,AR42,AR43)</f>
        <v>1831</v>
      </c>
      <c r="AS44" s="1">
        <f t="shared" ref="AS44" si="451">1+SUM(AS36,AS37,AS39,AS40,AS41,AS42,AS43)</f>
        <v>1990</v>
      </c>
      <c r="AT44" s="1">
        <f t="shared" ref="AT44" si="452">1+SUM(AT36,AT37,AT39,AT40,AT41,AT42,AT43)</f>
        <v>2149</v>
      </c>
      <c r="AU44" s="1">
        <f t="shared" ref="AU44" si="453">1+SUM(AU36,AU37,AU39,AU40,AU41,AU42,AU43)</f>
        <v>2309</v>
      </c>
      <c r="AV44" s="1">
        <f t="shared" ref="AV44" si="454">1+SUM(AV36,AV37,AV39,AV40,AV41,AV42,AV43)</f>
        <v>2505</v>
      </c>
      <c r="AW44" s="1">
        <f t="shared" ref="AW44" si="455">1+SUM(AW36,AW37,AW39,AW40,AW41,AW42,AW43)</f>
        <v>2692</v>
      </c>
      <c r="AX44" s="1">
        <f t="shared" ref="AX44" si="456">1+SUM(AX36,AX37,AX39,AX40,AX41,AX42,AX43)</f>
        <v>2920</v>
      </c>
      <c r="AY44" s="1">
        <f t="shared" ref="AY44" si="457">1+SUM(AY36,AY37,AY39,AY40,AY41,AY42,AY43)</f>
        <v>3151</v>
      </c>
      <c r="AZ44" s="1">
        <f t="shared" ref="AZ44" si="458">1+SUM(AZ36,AZ37,AZ39,AZ40,AZ41,AZ42,AZ43)</f>
        <v>3369</v>
      </c>
      <c r="BA44" s="1">
        <f t="shared" ref="BA44" si="459">1+SUM(BA36,BA37,BA39,BA40,BA41,BA42,BA43)</f>
        <v>3614</v>
      </c>
      <c r="BB44" s="1">
        <f t="shared" ref="BB44" si="460">1+SUM(BB36,BB37,BB39,BB40,BB41,BB42,BB43)</f>
        <v>3858</v>
      </c>
      <c r="BC44" s="1">
        <f t="shared" ref="BC44" si="461">1+SUM(BC36,BC37,BC39,BC40,BC41,BC42,BC43)</f>
        <v>4122</v>
      </c>
      <c r="BD44" s="1">
        <f t="shared" ref="BD44" si="462">1+SUM(BD36,BD37,BD39,BD40,BD41,BD42,BD43)</f>
        <v>4390</v>
      </c>
      <c r="BE44" s="1">
        <f t="shared" ref="BE44" si="463">1+SUM(BE36,BE37,BE39,BE40,BE41,BE42,BE43)</f>
        <v>4672</v>
      </c>
      <c r="BF44" s="1">
        <f t="shared" ref="BF44" si="464">1+SUM(BF36,BF37,BF39,BF40,BF41,BF42,BF43)</f>
        <v>4979</v>
      </c>
      <c r="BG44" s="1">
        <f t="shared" ref="BG44" si="465">1+SUM(BG36,BG37,BG39,BG40,BG41,BG42,BG43)</f>
        <v>5310</v>
      </c>
      <c r="BH44" s="1">
        <f t="shared" ref="BH44" si="466">1+SUM(BH36,BH37,BH39,BH40,BH41,BH42,BH43)</f>
        <v>5625</v>
      </c>
      <c r="BI44" s="1">
        <f t="shared" ref="BI44" si="467">1+SUM(BI36,BI37,BI39,BI40,BI41,BI42,BI43)</f>
        <v>5959</v>
      </c>
      <c r="BJ44" s="1">
        <f t="shared" ref="BJ44" si="468">1+SUM(BJ36,BJ37,BJ39,BJ40,BJ41,BJ42,BJ43)</f>
        <v>6296</v>
      </c>
      <c r="BK44" s="1">
        <f t="shared" ref="BK44" si="469">1+SUM(BK36,BK37,BK39,BK40,BK41,BK42,BK43)</f>
        <v>6672</v>
      </c>
      <c r="BL44" s="1">
        <f t="shared" ref="BL44" si="470">1+SUM(BL36,BL37,BL39,BL40,BL41,BL42,BL43)</f>
        <v>7052</v>
      </c>
      <c r="BM44" s="1">
        <f t="shared" ref="BM44" si="471">1+SUM(BM36,BM37,BM39,BM40,BM41,BM42,BM43)</f>
        <v>7429</v>
      </c>
      <c r="BN44" s="1">
        <f t="shared" ref="BN44" si="472">1+SUM(BN36,BN37,BN39,BN40,BN41,BN42,BN43)</f>
        <v>7810</v>
      </c>
      <c r="BO44" s="1">
        <f t="shared" ref="BO44" si="473">1+SUM(BO36,BO37,BO39,BO40,BO41,BO42,BO43)</f>
        <v>8215</v>
      </c>
      <c r="BP44" s="1">
        <f t="shared" ref="BP44" si="474">1+SUM(BP36,BP37,BP39,BP40,BP41,BP42,BP43)</f>
        <v>8634</v>
      </c>
      <c r="BQ44" s="1">
        <f t="shared" ref="BQ44" si="475">1+SUM(BQ36,BQ37,BQ39,BQ40,BQ41,BQ42,BQ43)</f>
        <v>9050</v>
      </c>
      <c r="BR44" s="1">
        <f t="shared" ref="BR44" si="476">1+SUM(BR36,BR37,BR39,BR40,BR41,BR42,BR43)</f>
        <v>9527</v>
      </c>
      <c r="BS44" s="1">
        <f t="shared" ref="BS44" si="477">1+SUM(BS36,BS37,BS39,BS40,BS41,BS42,BS43)</f>
        <v>9989</v>
      </c>
      <c r="BT44" s="1">
        <f t="shared" ref="BT44" si="478">1+SUM(BT36,BT37,BT39,BT40,BT41,BT42,BT43)</f>
        <v>10495</v>
      </c>
      <c r="BU44" s="1">
        <f t="shared" ref="BU44" si="479">1+SUM(BU36,BU37,BU39,BU40,BU41,BU42,BU43)</f>
        <v>10972</v>
      </c>
      <c r="BV44" s="1">
        <f t="shared" ref="BV44" si="480">1+SUM(BV36,BV37,BV39,BV40,BV41,BV42,BV43)</f>
        <v>11495</v>
      </c>
      <c r="BW44" s="1">
        <f t="shared" ref="BW44" si="481">1+SUM(BW36,BW37,BW39,BW40,BW41,BW42,BW43)</f>
        <v>11999</v>
      </c>
      <c r="BX44" s="1">
        <f t="shared" ref="BX44" si="482">1+SUM(BX36,BX37,BX39,BX40,BX41,BX42,BX43)</f>
        <v>12467</v>
      </c>
      <c r="BY44" s="1">
        <f t="shared" ref="BY44" si="483">1+SUM(BY36,BY37,BY39,BY40,BY41,BY42,BY43)</f>
        <v>12998</v>
      </c>
      <c r="BZ44" s="1">
        <f t="shared" ref="BZ44" si="484">1+SUM(BZ36,BZ37,BZ39,BZ40,BZ41,BZ42,BZ43)</f>
        <v>13513</v>
      </c>
      <c r="CA44" s="1">
        <f t="shared" ref="CA44" si="485">1+SUM(CA36,CA37,CA39,CA40,CA41,CA42,CA43)</f>
        <v>13991</v>
      </c>
      <c r="CB44" s="1">
        <f t="shared" ref="CB44" si="486">1+SUM(CB36,CB37,CB39,CB40,CB41,CB42,CB43)</f>
        <v>14511</v>
      </c>
      <c r="CC44" s="1">
        <f t="shared" ref="CC44" si="487">1+SUM(CC36,CC37,CC39,CC40,CC41,CC42,CC43)</f>
        <v>14967</v>
      </c>
      <c r="CD44" s="1">
        <f t="shared" ref="CD44" si="488">1+SUM(CD36,CD37,CD39,CD40,CD41,CD42,CD43)</f>
        <v>15508</v>
      </c>
      <c r="CE44" s="1">
        <f t="shared" ref="CE44" si="489">1+SUM(CE36,CE37,CE39,CE40,CE41,CE42,CE43)</f>
        <v>15994</v>
      </c>
      <c r="CF44" s="1">
        <f t="shared" ref="CF44" si="490">1+SUM(CF36,CF37,CF39,CF40,CF41,CF42,CF43)</f>
        <v>16519</v>
      </c>
      <c r="CG44" s="1">
        <f t="shared" ref="CG44" si="491">1+SUM(CG36,CG37,CG39,CG40,CG41,CG42,CG43)</f>
        <v>17072</v>
      </c>
      <c r="CH44" s="1">
        <f t="shared" ref="CH44" si="492">1+SUM(CH36,CH37,CH39,CH40,CH41,CH42,CH43)</f>
        <v>17559</v>
      </c>
      <c r="CI44" s="1">
        <f t="shared" ref="CI44" si="493">1+SUM(CI36,CI37,CI39,CI40,CI41,CI42,CI43)</f>
        <v>18077</v>
      </c>
      <c r="CJ44" s="1">
        <f t="shared" ref="CJ44" si="494">1+SUM(CJ36,CJ37,CJ39,CJ40,CJ41,CJ42,CJ43)</f>
        <v>18564</v>
      </c>
      <c r="CK44" s="1">
        <f t="shared" ref="CK44" si="495">1+SUM(CK36,CK37,CK39,CK40,CK41,CK42,CK43)</f>
        <v>19074</v>
      </c>
      <c r="CL44" s="1">
        <f t="shared" ref="CL44" si="496">1+SUM(CL36,CL37,CL39,CL40,CL41,CL42,CL43)</f>
        <v>19536</v>
      </c>
      <c r="CM44" s="1">
        <f t="shared" ref="CM44" si="497">1+SUM(CM36,CM37,CM39,CM40,CM41,CM42,CM43)</f>
        <v>20075</v>
      </c>
      <c r="CN44" s="1">
        <f t="shared" ref="CN44" si="498">1+SUM(CN36,CN37,CN39,CN40,CN41,CN42,CN43)</f>
        <v>20559</v>
      </c>
      <c r="CO44" s="1">
        <f t="shared" ref="CO44" si="499">1+SUM(CO36,CO37,CO39,CO40,CO41,CO42,CO43)</f>
        <v>21032</v>
      </c>
      <c r="CP44" s="1">
        <f t="shared" ref="CP44" si="500">1+SUM(CP36,CP37,CP39,CP40,CP41,CP42,CP43)</f>
        <v>21497</v>
      </c>
      <c r="CQ44" s="1">
        <f t="shared" ref="CQ44" si="501">1+SUM(CQ36,CQ37,CQ39,CQ40,CQ41,CQ42,CQ43)</f>
        <v>21962</v>
      </c>
      <c r="CR44" s="1">
        <f t="shared" ref="CR44" si="502">1+SUM(CR36,CR37,CR39,CR40,CR41,CR42,CR43)</f>
        <v>22415</v>
      </c>
      <c r="CS44" s="1">
        <f t="shared" ref="CS44" si="503">1+SUM(CS36,CS37,CS39,CS40,CS41,CS42,CS43)</f>
        <v>22845</v>
      </c>
      <c r="CT44" s="1">
        <f t="shared" ref="CT44" si="504">1+SUM(CT36,CT37,CT39,CT40,CT41,CT42,CT43)</f>
        <v>23281</v>
      </c>
      <c r="CU44" s="1">
        <f t="shared" ref="CU44" si="505">1+SUM(CU36,CU37,CU39,CU40,CU41,CU42,CU43)</f>
        <v>23705</v>
      </c>
      <c r="CV44" s="1">
        <f t="shared" ref="CV44" si="506">1+SUM(CV36,CV37,CV39,CV40,CV41,CV42,CV43)</f>
        <v>24139</v>
      </c>
      <c r="CW44" s="1">
        <f t="shared" ref="CW44" si="507">1+SUM(CW36,CW37,CW39,CW40,CW41,CW42,CW43)</f>
        <v>24539</v>
      </c>
      <c r="CX44" s="1">
        <f t="shared" ref="CX44" si="508">1+SUM(CX36,CX37,CX39,CX40,CX41,CX42,CX43)</f>
        <v>24927</v>
      </c>
      <c r="CY44" s="1">
        <f t="shared" ref="CY44" si="509">1+SUM(CY36,CY37,CY39,CY40,CY41,CY42,CY43)</f>
        <v>25298</v>
      </c>
      <c r="CZ44" s="1">
        <f t="shared" ref="CZ44" si="510">1+SUM(CZ36,CZ37,CZ39,CZ40,CZ41,CZ42,CZ43)</f>
        <v>25642</v>
      </c>
      <c r="DA44" s="1">
        <f t="shared" ref="DA44" si="511">1+SUM(DA36,DA37,DA39,DA40,DA41,DA42,DA43)</f>
        <v>25995</v>
      </c>
      <c r="DB44" s="1">
        <f t="shared" ref="DB44" si="512">1+SUM(DB36,DB37,DB39,DB40,DB41,DB42,DB43)</f>
        <v>26342</v>
      </c>
      <c r="DC44" s="1">
        <f t="shared" ref="DC44" si="513">1+SUM(DC36,DC37,DC39,DC40,DC41,DC42,DC43)</f>
        <v>26708</v>
      </c>
      <c r="DD44" s="1">
        <f t="shared" ref="DD44" si="514">1+SUM(DD36,DD37,DD39,DD40,DD41,DD42,DD43)</f>
        <v>27012</v>
      </c>
      <c r="DE44" s="1">
        <f t="shared" ref="DE44" si="515">1+SUM(DE36,DE37,DE39,DE40,DE41,DE42,DE43)</f>
        <v>27350</v>
      </c>
      <c r="DF44" s="1">
        <f t="shared" ref="DF44" si="516">1+SUM(DF36,DF37,DF39,DF40,DF41,DF42,DF43)</f>
        <v>27615</v>
      </c>
      <c r="DG44" s="1">
        <f t="shared" ref="DG44" si="517">1+SUM(DG36,DG37,DG39,DG40,DG41,DG42,DG43)</f>
        <v>27931</v>
      </c>
      <c r="DH44" s="1">
        <f t="shared" ref="DH44" si="518">1+SUM(DH36,DH37,DH39,DH40,DH41,DH42,DH43)</f>
        <v>28223</v>
      </c>
      <c r="DI44" s="1">
        <f t="shared" ref="DI44" si="519">1+SUM(DI36,DI37,DI39,DI40,DI41,DI42,DI43)</f>
        <v>28513</v>
      </c>
      <c r="DJ44" s="1">
        <f t="shared" ref="DJ44" si="520">1+SUM(DJ36,DJ37,DJ39,DJ40,DJ41,DJ42,DJ43)</f>
        <v>28764</v>
      </c>
      <c r="DK44" s="1">
        <f t="shared" ref="DK44" si="521">1+SUM(DK36,DK37,DK39,DK40,DK41,DK42,DK43)</f>
        <v>29031</v>
      </c>
      <c r="DL44" s="1">
        <f t="shared" ref="DL44" si="522">1+SUM(DL36,DL37,DL39,DL40,DL41,DL42,DL43)</f>
        <v>29256</v>
      </c>
      <c r="DM44" s="1">
        <f t="shared" ref="DM44" si="523">1+SUM(DM36,DM37,DM39,DM40,DM41,DM42,DM43)</f>
        <v>29481</v>
      </c>
      <c r="DN44" s="1">
        <f t="shared" ref="DN44" si="524">1+SUM(DN36,DN37,DN39,DN40,DN41,DN42,DN43)</f>
        <v>29693</v>
      </c>
      <c r="DO44" s="1">
        <f t="shared" ref="DO44" si="525">1+SUM(DO36,DO37,DO39,DO40,DO41,DO42,DO43)</f>
        <v>29894</v>
      </c>
      <c r="DP44" s="1">
        <f t="shared" ref="DP44" si="526">1+SUM(DP36,DP37,DP39,DP40,DP41,DP42,DP43)</f>
        <v>30113</v>
      </c>
      <c r="DQ44" s="1">
        <f t="shared" ref="DQ44" si="527">1+SUM(DQ36,DQ37,DQ39,DQ40,DQ41,DQ42,DQ43)</f>
        <v>30293</v>
      </c>
      <c r="DR44" s="1">
        <f t="shared" ref="DR44" si="528">1+SUM(DR36,DR37,DR39,DR40,DR41,DR42,DR43)</f>
        <v>30488</v>
      </c>
      <c r="DS44" s="1">
        <f t="shared" ref="DS44" si="529">1+SUM(DS36,DS37,DS39,DS40,DS41,DS42,DS43)</f>
        <v>30671</v>
      </c>
      <c r="DT44" s="1">
        <f t="shared" ref="DT44" si="530">1+SUM(DT36,DT37,DT39,DT40,DT41,DT42,DT43)</f>
        <v>30831</v>
      </c>
      <c r="DU44" s="1">
        <f t="shared" ref="DU44" si="531">1+SUM(DU36,DU37,DU39,DU40,DU41,DU42,DU43)</f>
        <v>31020</v>
      </c>
      <c r="DV44" s="1">
        <f t="shared" ref="DV44" si="532">1+SUM(DV36,DV37,DV39,DV40,DV41,DV42,DV43)</f>
        <v>31173</v>
      </c>
      <c r="DW44" s="1">
        <f t="shared" ref="DW44" si="533">1+SUM(DW36,DW37,DW39,DW40,DW41,DW42,DW43)</f>
        <v>31338</v>
      </c>
      <c r="DX44" s="1">
        <f t="shared" ref="DX44" si="534">1+SUM(DX36,DX37,DX39,DX40,DX41,DX42,DX43)</f>
        <v>31504</v>
      </c>
      <c r="DY44" s="1">
        <f t="shared" ref="DY44" si="535">1+SUM(DY36,DY37,DY39,DY40,DY41,DY42,DY43)</f>
        <v>31653</v>
      </c>
      <c r="DZ44" s="1">
        <f t="shared" ref="DZ44" si="536">1+SUM(DZ36,DZ37,DZ39,DZ40,DZ41,DZ42,DZ43)</f>
        <v>31775</v>
      </c>
      <c r="EA44" s="1">
        <f t="shared" ref="EA44" si="537">1+SUM(EA36,EA37,EA39,EA40,EA41,EA42,EA43)</f>
        <v>31907</v>
      </c>
      <c r="EB44" s="1">
        <f t="shared" ref="EB44" si="538">1+SUM(EB36,EB37,EB39,EB40,EB41,EB42,EB43)</f>
        <v>32022</v>
      </c>
      <c r="EC44" s="1">
        <f t="shared" ref="EC44" si="539">1+SUM(EC36,EC37,EC39,EC40,EC41,EC42,EC43)</f>
        <v>32153</v>
      </c>
      <c r="ED44" s="1">
        <f t="shared" ref="ED44" si="540">1+SUM(ED36,ED37,ED39,ED40,ED41,ED42,ED43)</f>
        <v>32250</v>
      </c>
      <c r="EE44" s="1">
        <f t="shared" ref="EE44" si="541">1+SUM(EE36,EE37,EE39,EE40,EE41,EE42,EE43)</f>
        <v>32349</v>
      </c>
      <c r="EF44" s="1">
        <f t="shared" ref="EF44" si="542">1+SUM(EF36,EF37,EF39,EF40,EF41,EF42,EF43)</f>
        <v>32447</v>
      </c>
      <c r="EG44" s="1">
        <f t="shared" ref="EG44" si="543">1+SUM(EG36,EG37,EG39,EG40,EG41,EG42,EG43)</f>
        <v>32533</v>
      </c>
      <c r="EH44" s="1">
        <f t="shared" ref="EH44" si="544">1+SUM(EH36,EH37,EH39,EH40,EH41,EH42,EH43)</f>
        <v>32633</v>
      </c>
      <c r="EI44" s="1">
        <f t="shared" ref="EI44" si="545">1+SUM(EI36,EI37,EI39,EI40,EI41,EI42,EI43)</f>
        <v>32722</v>
      </c>
      <c r="EJ44" s="1">
        <f t="shared" ref="EJ44" si="546">1+SUM(EJ36,EJ37,EJ39,EJ40,EJ41,EJ42,EJ43)</f>
        <v>32794</v>
      </c>
      <c r="EK44" s="1">
        <f t="shared" ref="EK44" si="547">1+SUM(EK36,EK37,EK39,EK40,EK41,EK42,EK43)</f>
        <v>32866</v>
      </c>
      <c r="EL44" s="1">
        <f t="shared" ref="EL44" si="548">1+SUM(EL36,EL37,EL39,EL40,EL41,EL42,EL43)</f>
        <v>32931</v>
      </c>
      <c r="EM44" s="1">
        <f t="shared" ref="EM44" si="549">1+SUM(EM36,EM37,EM39,EM40,EM41,EM42,EM43)</f>
        <v>33006</v>
      </c>
      <c r="EN44" s="1">
        <f t="shared" ref="EN44" si="550">1+SUM(EN36,EN37,EN39,EN40,EN41,EN42,EN43)</f>
        <v>33050</v>
      </c>
      <c r="EO44" s="1">
        <f t="shared" ref="EO44" si="551">1+SUM(EO36,EO37,EO39,EO40,EO41,EO42,EO43)</f>
        <v>33097</v>
      </c>
      <c r="EP44" s="1">
        <f t="shared" ref="EP44" si="552">1+SUM(EP36,EP37,EP39,EP40,EP41,EP42,EP43)</f>
        <v>33164</v>
      </c>
      <c r="EQ44" s="1">
        <f t="shared" ref="EQ44" si="553">1+SUM(EQ36,EQ37,EQ39,EQ40,EQ41,EQ42,EQ43)</f>
        <v>33203</v>
      </c>
      <c r="ER44" s="1">
        <f t="shared" ref="ER44" si="554">1+SUM(ER36,ER37,ER39,ER40,ER41,ER42,ER43)</f>
        <v>33256</v>
      </c>
      <c r="ES44" s="1">
        <f t="shared" ref="ES44" si="555">1+SUM(ES36,ES37,ES39,ES40,ES41,ES42,ES43)</f>
        <v>33295</v>
      </c>
      <c r="ET44" s="1">
        <f t="shared" ref="ET44" si="556">1+SUM(ET36,ET37,ET39,ET40,ET41,ET42,ET43)</f>
        <v>33341</v>
      </c>
      <c r="EU44" s="1">
        <f t="shared" ref="EU44" si="557">1+SUM(EU36,EU37,EU39,EU40,EU41,EU42,EU43)</f>
        <v>33382</v>
      </c>
      <c r="EV44" s="1">
        <f t="shared" ref="EV44" si="558">1+SUM(EV36,EV37,EV39,EV40,EV41,EV42,EV43)</f>
        <v>33426</v>
      </c>
      <c r="EW44" s="1">
        <f t="shared" ref="EW44" si="559">1+SUM(EW36,EW37,EW39,EW40,EW41,EW42,EW43)</f>
        <v>33456</v>
      </c>
      <c r="EX44" s="1">
        <f t="shared" ref="EX44" si="560">1+SUM(EX36,EX37,EX39,EX40,EX41,EX42,EX43)</f>
        <v>33489</v>
      </c>
      <c r="EY44" s="1">
        <f t="shared" ref="EY44" si="561">1+SUM(EY36,EY37,EY39,EY40,EY41,EY42,EY43)</f>
        <v>33514</v>
      </c>
      <c r="EZ44" s="1">
        <f t="shared" ref="EZ44" si="562">1+SUM(EZ36,EZ37,EZ39,EZ40,EZ41,EZ42,EZ43)</f>
        <v>33548</v>
      </c>
      <c r="FA44" s="1">
        <f t="shared" ref="FA44" si="563">1+SUM(FA36,FA37,FA39,FA40,FA41,FA42,FA43)</f>
        <v>33575</v>
      </c>
      <c r="FB44" s="1">
        <f t="shared" ref="FB44" si="564">1+SUM(FB36,FB37,FB39,FB40,FB41,FB42,FB43)</f>
        <v>33601</v>
      </c>
      <c r="FC44" s="1">
        <f t="shared" ref="FC44" si="565">1+SUM(FC36,FC37,FC39,FC40,FC41,FC42,FC43)</f>
        <v>33620</v>
      </c>
      <c r="FD44" s="1">
        <f t="shared" ref="FD44" si="566">1+SUM(FD36,FD37,FD39,FD40,FD41,FD42,FD43)</f>
        <v>33636</v>
      </c>
      <c r="FE44" s="1">
        <f t="shared" ref="FE44" si="567">1+SUM(FE36,FE37,FE39,FE40,FE41,FE42,FE43)</f>
        <v>33653</v>
      </c>
      <c r="FF44" s="1">
        <f t="shared" ref="FF44" si="568">1+SUM(FF36,FF37,FF39,FF40,FF41,FF42,FF43)</f>
        <v>33683</v>
      </c>
      <c r="FG44" s="1">
        <f t="shared" ref="FG44" si="569">1+SUM(FG36,FG37,FG39,FG40,FG41,FG42,FG43)</f>
        <v>33700</v>
      </c>
      <c r="FH44" s="1">
        <f t="shared" ref="FH44" si="570">1+SUM(FH36,FH37,FH39,FH40,FH41,FH42,FH43)</f>
        <v>33717</v>
      </c>
      <c r="FI44" s="1">
        <f t="shared" ref="FI44" si="571">1+SUM(FI36,FI37,FI39,FI40,FI41,FI42,FI43)</f>
        <v>33728</v>
      </c>
      <c r="FJ44" s="1">
        <f t="shared" ref="FJ44" si="572">1+SUM(FJ36,FJ37,FJ39,FJ40,FJ41,FJ42,FJ43)</f>
        <v>33744</v>
      </c>
      <c r="FK44" s="1">
        <f t="shared" ref="FK44" si="573">1+SUM(FK36,FK37,FK39,FK40,FK41,FK42,FK43)</f>
        <v>33757</v>
      </c>
      <c r="FL44" s="1">
        <f t="shared" ref="FL44" si="574">1+SUM(FL36,FL37,FL39,FL40,FL41,FL42,FL43)</f>
        <v>33769</v>
      </c>
      <c r="FM44" s="1">
        <f t="shared" ref="FM44" si="575">1+SUM(FM36,FM37,FM39,FM40,FM41,FM42,FM43)</f>
        <v>33778</v>
      </c>
      <c r="FN44" s="1">
        <f t="shared" ref="FN44" si="576">1+SUM(FN36,FN37,FN39,FN40,FN41,FN42,FN43)</f>
        <v>33794</v>
      </c>
      <c r="FO44" s="1">
        <f t="shared" ref="FO44" si="577">1+SUM(FO36,FO37,FO39,FO40,FO41,FO42,FO43)</f>
        <v>33811</v>
      </c>
      <c r="FP44" s="1">
        <f t="shared" ref="FP44" si="578">1+SUM(FP36,FP37,FP39,FP40,FP41,FP42,FP43)</f>
        <v>33825</v>
      </c>
      <c r="FQ44" s="1">
        <f t="shared" ref="FQ44" si="579">1+SUM(FQ36,FQ37,FQ39,FQ40,FQ41,FQ42,FQ43)</f>
        <v>33839</v>
      </c>
      <c r="FR44" s="1">
        <f t="shared" ref="FR44" si="580">1+SUM(FR36,FR37,FR39,FR40,FR41,FR42,FR43)</f>
        <v>33848</v>
      </c>
      <c r="FS44" s="1">
        <f t="shared" ref="FS44" si="581">1+SUM(FS36,FS37,FS39,FS40,FS41,FS42,FS43)</f>
        <v>33863</v>
      </c>
      <c r="FT44" s="1">
        <f t="shared" ref="FT44" si="582">1+SUM(FT36,FT37,FT39,FT40,FT41,FT42,FT43)</f>
        <v>33870</v>
      </c>
      <c r="FU44" s="1">
        <f t="shared" ref="FU44" si="583">1+SUM(FU36,FU37,FU39,FU40,FU41,FU42,FU43)</f>
        <v>33881</v>
      </c>
      <c r="FV44" s="1">
        <f t="shared" ref="FV44" si="584">1+SUM(FV36,FV37,FV39,FV40,FV41,FV42,FV43)</f>
        <v>33890</v>
      </c>
      <c r="FW44" s="1">
        <f t="shared" ref="FW44" si="585">1+SUM(FW36,FW37,FW39,FW40,FW41,FW42,FW43)</f>
        <v>33897</v>
      </c>
      <c r="FX44" s="1">
        <f t="shared" ref="FX44" si="586">1+SUM(FX36,FX37,FX39,FX40,FX41,FX42,FX43)</f>
        <v>33903</v>
      </c>
      <c r="FY44" s="1">
        <f t="shared" ref="FY44" si="587">1+SUM(FY36,FY37,FY39,FY40,FY41,FY42,FY43)</f>
        <v>33913</v>
      </c>
      <c r="FZ44" s="1">
        <f t="shared" ref="FZ44" si="588">1+SUM(FZ36,FZ37,FZ39,FZ40,FZ41,FZ42,FZ43)</f>
        <v>33919</v>
      </c>
      <c r="GA44" s="1">
        <f t="shared" ref="GA44" si="589">1+SUM(GA36,GA37,GA39,GA40,GA41,GA42,GA43)</f>
        <v>33922</v>
      </c>
      <c r="GB44" s="1">
        <f t="shared" ref="GB44" si="590">1+SUM(GB36,GB37,GB39,GB40,GB41,GB42,GB43)</f>
        <v>33925</v>
      </c>
      <c r="GC44" s="1">
        <f t="shared" ref="GC44" si="591">1+SUM(GC36,GC37,GC39,GC40,GC41,GC42,GC43)</f>
        <v>33926</v>
      </c>
      <c r="GD44" s="1">
        <f t="shared" ref="GD44" si="592">1+SUM(GD36,GD37,GD39,GD40,GD41,GD42,GD43)</f>
        <v>33930</v>
      </c>
      <c r="GE44" s="1">
        <f t="shared" ref="GE44" si="593">1+SUM(GE36,GE37,GE39,GE40,GE41,GE42,GE43)</f>
        <v>33934</v>
      </c>
      <c r="GF44" s="1">
        <f t="shared" ref="GF44" si="594">1+SUM(GF36,GF37,GF39,GF40,GF41,GF42,GF43)</f>
        <v>33937</v>
      </c>
      <c r="GG44" s="1">
        <f t="shared" ref="GG44" si="595">1+SUM(GG36,GG37,GG39,GG40,GG41,GG42,GG43)</f>
        <v>33939</v>
      </c>
      <c r="GH44" s="1">
        <f t="shared" ref="GH44" si="596">1+SUM(GH36,GH37,GH39,GH40,GH41,GH42,GH43)</f>
        <v>33942</v>
      </c>
      <c r="GI44" s="1">
        <f t="shared" ref="GI44" si="597">1+SUM(GI36,GI37,GI39,GI40,GI41,GI42,GI43)</f>
        <v>33946</v>
      </c>
      <c r="GJ44" s="1">
        <f t="shared" ref="GJ44" si="598">1+SUM(GJ36,GJ37,GJ39,GJ40,GJ41,GJ42,GJ43)</f>
        <v>33952</v>
      </c>
      <c r="GK44" s="1">
        <f t="shared" ref="GK44" si="599">1+SUM(GK36,GK37,GK39,GK40,GK41,GK42,GK43)</f>
        <v>33955</v>
      </c>
      <c r="GL44" s="1">
        <f t="shared" ref="GL44" si="600">1+SUM(GL36,GL37,GL39,GL40,GL41,GL42,GL43)</f>
        <v>33956</v>
      </c>
      <c r="GM44" s="1">
        <f t="shared" ref="GM44" si="601">1+SUM(GM36,GM37,GM39,GM40,GM41,GM42,GM43)</f>
        <v>33958</v>
      </c>
      <c r="GN44" s="1">
        <f t="shared" ref="GN44" si="602">1+SUM(GN36,GN37,GN39,GN40,GN41,GN42,GN43)</f>
        <v>33961</v>
      </c>
      <c r="GO44" s="1">
        <f t="shared" ref="GO44" si="603">1+SUM(GO36,GO37,GO39,GO40,GO41,GO42,GO43)</f>
        <v>33965</v>
      </c>
      <c r="GP44" s="1">
        <f t="shared" ref="GP44" si="604">1+SUM(GP36,GP37,GP39,GP40,GP41,GP42,GP43)</f>
        <v>33966</v>
      </c>
      <c r="GQ44" s="1">
        <f t="shared" ref="GQ44" si="605">1+SUM(GQ36,GQ37,GQ39,GQ40,GQ41,GQ42,GQ43)</f>
        <v>33966</v>
      </c>
      <c r="GR44" s="1">
        <f t="shared" ref="GR44" si="606">1+SUM(GR36,GR37,GR39,GR40,GR41,GR42,GR43)</f>
        <v>33966</v>
      </c>
      <c r="GS44" s="1">
        <f t="shared" ref="GS44" si="607">1+SUM(GS36,GS37,GS39,GS40,GS41,GS42,GS43)</f>
        <v>33968</v>
      </c>
      <c r="GT44" s="1">
        <f t="shared" ref="GT44" si="608">1+SUM(GT36,GT37,GT39,GT40,GT41,GT42,GT43)</f>
        <v>33968</v>
      </c>
      <c r="GU44" s="1">
        <f t="shared" ref="GU44" si="609">1+SUM(GU36,GU37,GU39,GU40,GU41,GU42,GU43)</f>
        <v>33969</v>
      </c>
      <c r="GV44" s="1">
        <f t="shared" ref="GV44" si="610">1+SUM(GV36,GV37,GV39,GV40,GV41,GV42,GV43)</f>
        <v>33969</v>
      </c>
      <c r="GW44" s="1">
        <f t="shared" ref="GW44" si="611">1+SUM(GW36,GW37,GW39,GW40,GW41,GW42,GW43)</f>
        <v>33970</v>
      </c>
      <c r="GX44" s="1">
        <f t="shared" ref="GX44" si="612">1+SUM(GX36,GX37,GX39,GX40,GX41,GX42,GX43)</f>
        <v>33970</v>
      </c>
      <c r="GY44" s="1">
        <f t="shared" ref="GY44" si="613">1+SUM(GY36,GY37,GY39,GY40,GY41,GY42,GY43)</f>
        <v>33970</v>
      </c>
      <c r="GZ44" s="1">
        <f t="shared" ref="GZ44" si="614">1+SUM(GZ36,GZ37,GZ39,GZ40,GZ41,GZ42,GZ43)</f>
        <v>33971</v>
      </c>
      <c r="HA44" s="1">
        <f t="shared" ref="HA44" si="615">1+SUM(HA36,HA37,HA39,HA40,HA41,HA42,HA43)</f>
        <v>33971</v>
      </c>
      <c r="HB44" s="1">
        <f t="shared" ref="HB44" si="616">1+SUM(HB36,HB37,HB39,HB40,HB41,HB42,HB43)</f>
        <v>33973</v>
      </c>
      <c r="HC44" s="1">
        <f t="shared" ref="HC44" si="617">1+SUM(HC36,HC37,HC39,HC40,HC41,HC42,HC43)</f>
        <v>33973</v>
      </c>
      <c r="HD44" s="1">
        <f t="shared" ref="HD44" si="618">1+SUM(HD36,HD37,HD39,HD40,HD41,HD42,HD43)</f>
        <v>33973</v>
      </c>
      <c r="HE44" s="1">
        <f t="shared" ref="HE44" si="619">1+SUM(HE36,HE37,HE39,HE40,HE41,HE42,HE43)</f>
        <v>33973</v>
      </c>
      <c r="HF44" s="1">
        <f t="shared" ref="HF44" si="620">1+SUM(HF36,HF37,HF39,HF40,HF41,HF42,HF43)</f>
        <v>33973</v>
      </c>
      <c r="HG44" s="1">
        <f t="shared" ref="HG44" si="621">1+SUM(HG36,HG37,HG39,HG40,HG41,HG42,HG43)</f>
        <v>33973</v>
      </c>
      <c r="HH44" s="1">
        <f t="shared" ref="HH44" si="622">1+SUM(HH36,HH37,HH39,HH40,HH41,HH42,HH43)</f>
        <v>33973</v>
      </c>
      <c r="HI44" s="1">
        <f t="shared" ref="HI44" si="623">1+SUM(HI36,HI37,HI39,HI40,HI41,HI42,HI43)</f>
        <v>33973</v>
      </c>
      <c r="HJ44" s="1">
        <f t="shared" ref="HJ44" si="624">1+SUM(HJ36,HJ37,HJ39,HJ40,HJ41,HJ42,HJ43)</f>
        <v>33973</v>
      </c>
      <c r="HK44" s="1">
        <f t="shared" ref="HK44" si="625">1+SUM(HK36,HK37,HK39,HK40,HK41,HK42,HK43)</f>
        <v>33973</v>
      </c>
      <c r="HL44" s="1">
        <f t="shared" ref="HL44" si="626">1+SUM(HL36,HL37,HL39,HL40,HL41,HL42,HL43)</f>
        <v>33973</v>
      </c>
      <c r="HM44" s="1">
        <f t="shared" ref="HM44" si="627">1+SUM(HM36,HM37,HM39,HM40,HM41,HM42,HM43)</f>
        <v>33973</v>
      </c>
      <c r="HN44" s="1">
        <f t="shared" ref="HN44" si="628">1+SUM(HN36,HN37,HN39,HN40,HN41,HN42,HN43)</f>
        <v>33973</v>
      </c>
      <c r="HO44" s="1">
        <f t="shared" ref="HO44" si="629">1+SUM(HO36,HO37,HO39,HO40,HO41,HO42,HO43)</f>
        <v>33973</v>
      </c>
      <c r="HP44" s="1">
        <f t="shared" ref="HP44" si="630">1+SUM(HP36,HP37,HP39,HP40,HP41,HP42,HP43)</f>
        <v>33973</v>
      </c>
      <c r="HQ44" s="1">
        <f t="shared" ref="HQ44" si="631">1+SUM(HQ36,HQ37,HQ39,HQ40,HQ41,HQ42,HQ43)</f>
        <v>33973</v>
      </c>
      <c r="HR44" s="1">
        <f t="shared" ref="HR44" si="632">1+SUM(HR36,HR37,HR39,HR40,HR41,HR42,HR43)</f>
        <v>33973</v>
      </c>
      <c r="HS44" s="1">
        <f t="shared" ref="HS44" si="633">1+SUM(HS36,HS37,HS39,HS40,HS41,HS42,HS43)</f>
        <v>33973</v>
      </c>
      <c r="HT44" s="1">
        <f t="shared" ref="HT44" si="634">1+SUM(HT36,HT37,HT39,HT40,HT41,HT42,HT43)</f>
        <v>33973</v>
      </c>
      <c r="HU44" s="1">
        <f t="shared" ref="HU44" si="635">1+SUM(HU36,HU37,HU39,HU40,HU41,HU42,HU43)</f>
        <v>33973</v>
      </c>
      <c r="HV44" s="1">
        <f t="shared" ref="HV44" si="636">1+SUM(HV36,HV37,HV39,HV40,HV41,HV42,HV43)</f>
        <v>33973</v>
      </c>
      <c r="HW44" s="1">
        <f t="shared" ref="HW44" si="637">1+SUM(HW36,HW37,HW39,HW40,HW41,HW42,HW43)</f>
        <v>33973</v>
      </c>
      <c r="HX44" s="1">
        <f t="shared" ref="HX44" si="638">1+SUM(HX36,HX37,HX39,HX40,HX41,HX42,HX43)</f>
        <v>33973</v>
      </c>
      <c r="HY44" s="1">
        <f t="shared" ref="HY44" si="639">1+SUM(HY36,HY37,HY39,HY40,HY41,HY42,HY43)</f>
        <v>33973</v>
      </c>
      <c r="HZ44" s="1">
        <f t="shared" ref="HZ44" si="640">1+SUM(HZ36,HZ37,HZ39,HZ40,HZ41,HZ42,HZ43)</f>
        <v>33973</v>
      </c>
      <c r="IA44" s="1">
        <f t="shared" ref="IA44" si="641">1+SUM(IA36,IA37,IA39,IA40,IA41,IA42,IA43)</f>
        <v>33973</v>
      </c>
      <c r="IB44" s="1">
        <f t="shared" ref="IB44" si="642">1+SUM(IB36,IB37,IB39,IB40,IB41,IB42,IB43)</f>
        <v>33973</v>
      </c>
      <c r="IC44" s="1">
        <f t="shared" ref="IC44" si="643">1+SUM(IC36,IC37,IC39,IC40,IC41,IC42,IC43)</f>
        <v>33973</v>
      </c>
      <c r="ID44" s="1">
        <f t="shared" ref="ID44" si="644">1+SUM(ID36,ID37,ID39,ID40,ID41,ID42,ID43)</f>
        <v>33973</v>
      </c>
      <c r="IE44" s="1">
        <f t="shared" ref="IE44" si="645">1+SUM(IE36,IE37,IE39,IE40,IE41,IE42,IE43)</f>
        <v>33973</v>
      </c>
      <c r="IF44" s="1">
        <f t="shared" ref="IF44" si="646">1+SUM(IF36,IF37,IF39,IF40,IF41,IF42,IF43)</f>
        <v>33973</v>
      </c>
      <c r="IG44" s="1">
        <f t="shared" ref="IG44" si="647">1+SUM(IG36,IG37,IG39,IG40,IG41,IG42,IG43)</f>
        <v>33973</v>
      </c>
      <c r="IH44" s="1">
        <f t="shared" ref="IH44" si="648">1+SUM(IH36,IH37,IH39,IH40,IH41,IH42,IH43)</f>
        <v>33973</v>
      </c>
      <c r="II44" s="1">
        <f t="shared" ref="II44" si="649">1+SUM(II36,II37,II39,II40,II41,II42,II43)</f>
        <v>33973</v>
      </c>
      <c r="IJ44" s="1">
        <f t="shared" ref="IJ44" si="650">1+SUM(IJ36,IJ37,IJ39,IJ40,IJ41,IJ42,IJ43)</f>
        <v>33973</v>
      </c>
      <c r="IK44" s="1">
        <f t="shared" ref="IK44" si="651">1+SUM(IK36,IK37,IK39,IK40,IK41,IK42,IK43)</f>
        <v>33973</v>
      </c>
      <c r="IL44" s="1">
        <f t="shared" ref="IL44" si="652">1+SUM(IL36,IL37,IL39,IL40,IL41,IL42,IL43)</f>
        <v>33973</v>
      </c>
      <c r="IM44" s="1">
        <f t="shared" ref="IM44" si="653">1+SUM(IM36,IM37,IM39,IM40,IM41,IM42,IM43)</f>
        <v>33973</v>
      </c>
      <c r="IN44" s="1">
        <f t="shared" ref="IN44" si="654">1+SUM(IN36,IN37,IN39,IN40,IN41,IN42,IN43)</f>
        <v>33973</v>
      </c>
      <c r="IO44" s="1">
        <f t="shared" ref="IO44" si="655">1+SUM(IO36,IO37,IO39,IO40,IO41,IO42,IO43)</f>
        <v>33973</v>
      </c>
      <c r="IP44" s="1">
        <f t="shared" ref="IP44" si="656">1+SUM(IP36,IP37,IP39,IP40,IP41,IP42,IP43)</f>
        <v>33973</v>
      </c>
      <c r="IQ44" s="1">
        <f t="shared" ref="IQ44" si="657">1+SUM(IQ36,IQ37,IQ39,IQ40,IQ41,IQ42,IQ43)</f>
        <v>33973</v>
      </c>
      <c r="IR44" s="1">
        <f t="shared" ref="IR44" si="658">1+SUM(IR36,IR37,IR39,IR40,IR41,IR42,IR43)</f>
        <v>33973</v>
      </c>
      <c r="IS44" s="1">
        <f t="shared" ref="IS44" si="659">1+SUM(IS36,IS37,IS39,IS40,IS41,IS42,IS43)</f>
        <v>33973</v>
      </c>
      <c r="IT44" s="1">
        <f t="shared" ref="IT44" si="660">1+SUM(IT36,IT37,IT39,IT40,IT41,IT42,IT43)</f>
        <v>33973</v>
      </c>
      <c r="IU44" s="1">
        <f t="shared" ref="IU44" si="661">1+SUM(IU36,IU37,IU39,IU40,IU41,IU42,IU43)</f>
        <v>33973</v>
      </c>
      <c r="IV44" s="1">
        <f t="shared" ref="IV44" si="662">1+SUM(IV36,IV37,IV39,IV40,IV41,IV42,IV43)</f>
        <v>33973</v>
      </c>
      <c r="IW44" s="1">
        <f t="shared" ref="IW44" si="663">1+SUM(IW36,IW37,IW39,IW40,IW41,IW42,IW43)</f>
        <v>33973</v>
      </c>
      <c r="IX44" s="1">
        <f t="shared" ref="IX44" si="664">1+SUM(IX36,IX37,IX39,IX40,IX41,IX42,IX43)</f>
        <v>33973</v>
      </c>
      <c r="IY44" s="1">
        <f t="shared" ref="IY44" si="665">1+SUM(IY36,IY37,IY39,IY40,IY41,IY42,IY43)</f>
        <v>33973</v>
      </c>
      <c r="IZ44" s="1">
        <f t="shared" ref="IZ44" si="666">1+SUM(IZ36,IZ37,IZ39,IZ40,IZ41,IZ42,IZ43)</f>
        <v>33973</v>
      </c>
      <c r="JA44" s="1">
        <f t="shared" ref="JA44" si="667">1+SUM(JA36,JA37,JA39,JA40,JA41,JA42,JA43)</f>
        <v>33973</v>
      </c>
      <c r="JB44" s="1">
        <f t="shared" ref="JB44" si="668">1+SUM(JB36,JB37,JB39,JB40,JB41,JB42,JB43)</f>
        <v>33973</v>
      </c>
      <c r="JC44" s="1">
        <f t="shared" ref="JC44" si="669">1+SUM(JC36,JC37,JC39,JC40,JC41,JC42,JC43)</f>
        <v>33973</v>
      </c>
      <c r="JD44" s="1">
        <f t="shared" ref="JD44" si="670">1+SUM(JD36,JD37,JD39,JD40,JD41,JD42,JD43)</f>
        <v>33973</v>
      </c>
      <c r="JE44" s="1">
        <f t="shared" ref="JE44" si="671">1+SUM(JE36,JE37,JE39,JE40,JE41,JE42,JE43)</f>
        <v>33973</v>
      </c>
      <c r="JF44" s="1">
        <f t="shared" ref="JF44" si="672">1+SUM(JF36,JF37,JF39,JF40,JF41,JF42,JF43)</f>
        <v>33973</v>
      </c>
      <c r="JG44" s="1">
        <f t="shared" ref="JG44" si="673">1+SUM(JG36,JG37,JG39,JG40,JG41,JG42,JG43)</f>
        <v>33973</v>
      </c>
      <c r="JH44" s="1">
        <f t="shared" ref="JH44" si="674">1+SUM(JH36,JH37,JH39,JH40,JH41,JH42,JH43)</f>
        <v>33973</v>
      </c>
      <c r="JI44" s="1">
        <f t="shared" ref="JI44" si="675">1+SUM(JI36,JI37,JI39,JI40,JI41,JI42,JI43)</f>
        <v>33973</v>
      </c>
      <c r="JJ44" s="1">
        <f t="shared" ref="JJ44" si="676">1+SUM(JJ36,JJ37,JJ39,JJ40,JJ41,JJ42,JJ43)</f>
        <v>33973</v>
      </c>
      <c r="JK44" s="1">
        <f t="shared" ref="JK44" si="677">1+SUM(JK36,JK37,JK39,JK40,JK41,JK42,JK43)</f>
        <v>33973</v>
      </c>
      <c r="JL44" s="1">
        <f t="shared" ref="JL44" si="678">1+SUM(JL36,JL37,JL39,JL40,JL41,JL42,JL43)</f>
        <v>33973</v>
      </c>
      <c r="JM44" s="1">
        <f t="shared" ref="JM44" si="679">1+SUM(JM36,JM37,JM39,JM40,JM41,JM42,JM43)</f>
        <v>33973</v>
      </c>
      <c r="JN44" s="1">
        <f t="shared" ref="JN44" si="680">1+SUM(JN36,JN37,JN39,JN40,JN41,JN42,JN43)</f>
        <v>33973</v>
      </c>
      <c r="JO44" s="1">
        <f t="shared" ref="JO44" si="681">1+SUM(JO36,JO37,JO39,JO40,JO41,JO42,JO43)</f>
        <v>33973</v>
      </c>
      <c r="JP44" s="1">
        <f t="shared" ref="JP44" si="682">1+SUM(JP36,JP37,JP39,JP40,JP41,JP42,JP43)</f>
        <v>33973</v>
      </c>
      <c r="JQ44" s="1">
        <f t="shared" ref="JQ44" si="683">1+SUM(JQ36,JQ37,JQ39,JQ40,JQ41,JQ42,JQ43)</f>
        <v>33973</v>
      </c>
      <c r="JR44" s="1">
        <f t="shared" ref="JR44" si="684">1+SUM(JR36,JR37,JR39,JR40,JR41,JR42,JR43)</f>
        <v>33973</v>
      </c>
      <c r="JS44" s="1">
        <f t="shared" ref="JS44" si="685">1+SUM(JS36,JS37,JS39,JS40,JS41,JS42,JS43)</f>
        <v>33973</v>
      </c>
      <c r="JT44" s="1">
        <f t="shared" ref="JT44" si="686">1+SUM(JT36,JT37,JT39,JT40,JT41,JT42,JT43)</f>
        <v>33973</v>
      </c>
      <c r="JU44" s="1">
        <f t="shared" ref="JU44" si="687">1+SUM(JU36,JU37,JU39,JU40,JU41,JU42,JU43)</f>
        <v>33973</v>
      </c>
      <c r="JV44" s="1">
        <f t="shared" ref="JV44" si="688">1+SUM(JV36,JV37,JV39,JV40,JV41,JV42,JV43)</f>
        <v>33973</v>
      </c>
      <c r="JW44" s="1">
        <f t="shared" ref="JW44" si="689">1+SUM(JW36,JW37,JW39,JW40,JW41,JW42,JW43)</f>
        <v>33973</v>
      </c>
      <c r="JX44" s="1">
        <f t="shared" ref="JX44" si="690">1+SUM(JX36,JX37,JX39,JX40,JX41,JX42,JX43)</f>
        <v>33973</v>
      </c>
      <c r="JY44" s="1">
        <f t="shared" ref="JY44" si="691">1+SUM(JY36,JY37,JY39,JY40,JY41,JY42,JY43)</f>
        <v>33973</v>
      </c>
      <c r="JZ44" s="1">
        <f t="shared" ref="JZ44" si="692">1+SUM(JZ36,JZ37,JZ39,JZ40,JZ41,JZ42,JZ43)</f>
        <v>33973</v>
      </c>
      <c r="KA44" s="1">
        <f t="shared" ref="KA44" si="693">1+SUM(KA36,KA37,KA39,KA40,KA41,KA42,KA43)</f>
        <v>33973</v>
      </c>
      <c r="KB44" s="1">
        <f t="shared" ref="KB44" si="694">1+SUM(KB36,KB37,KB39,KB40,KB41,KB42,KB43)</f>
        <v>33973</v>
      </c>
      <c r="KC44" s="1">
        <f t="shared" ref="KC44" si="695">1+SUM(KC36,KC37,KC39,KC40,KC41,KC42,KC43)</f>
        <v>33973</v>
      </c>
      <c r="KD44" s="1">
        <f t="shared" ref="KD44" si="696">1+SUM(KD36,KD37,KD39,KD40,KD41,KD42,KD43)</f>
        <v>33973</v>
      </c>
      <c r="KE44" s="1">
        <f t="shared" ref="KE44" si="697">1+SUM(KE36,KE37,KE39,KE40,KE41,KE42,KE43)</f>
        <v>33973</v>
      </c>
      <c r="KF44" s="1">
        <f t="shared" ref="KF44" si="698">1+SUM(KF36,KF37,KF39,KF40,KF41,KF42,KF43)</f>
        <v>33973</v>
      </c>
      <c r="KG44" s="1">
        <f t="shared" ref="KG44" si="699">1+SUM(KG36,KG37,KG39,KG40,KG41,KG42,KG43)</f>
        <v>33973</v>
      </c>
      <c r="KH44" s="1">
        <f t="shared" ref="KH44" si="700">1+SUM(KH36,KH37,KH39,KH40,KH41,KH42,KH43)</f>
        <v>33973</v>
      </c>
      <c r="KI44" s="1">
        <f t="shared" ref="KI44" si="701">1+SUM(KI36,KI37,KI39,KI40,KI41,KI42,KI43)</f>
        <v>33973</v>
      </c>
      <c r="KJ44" s="1">
        <f t="shared" ref="KJ44" si="702">1+SUM(KJ36,KJ37,KJ39,KJ40,KJ41,KJ42,KJ43)</f>
        <v>33973</v>
      </c>
      <c r="KK44" s="1">
        <f t="shared" ref="KK44" si="703">1+SUM(KK36,KK37,KK39,KK40,KK41,KK42,KK43)</f>
        <v>33973</v>
      </c>
      <c r="KL44" s="1">
        <f t="shared" ref="KL44" si="704">1+SUM(KL36,KL37,KL39,KL40,KL41,KL42,KL43)</f>
        <v>33973</v>
      </c>
      <c r="KM44" s="1">
        <f t="shared" ref="KM44" si="705">1+SUM(KM36,KM37,KM39,KM40,KM41,KM42,KM43)</f>
        <v>33973</v>
      </c>
      <c r="KN44" s="1">
        <f t="shared" ref="KN44" si="706">1+SUM(KN36,KN37,KN39,KN40,KN41,KN42,KN43)</f>
        <v>33973</v>
      </c>
      <c r="KO44" s="1">
        <f t="shared" ref="KO44" si="707">1+SUM(KO36,KO37,KO39,KO40,KO41,KO42,KO43)</f>
        <v>33973</v>
      </c>
      <c r="KP44" s="1">
        <f t="shared" ref="KP44" si="708">1+SUM(KP36,KP37,KP39,KP40,KP41,KP42,KP43)</f>
        <v>33973</v>
      </c>
      <c r="KQ44" s="1">
        <f t="shared" ref="KQ44" si="709">1+SUM(KQ36,KQ37,KQ39,KQ40,KQ41,KQ42,KQ43)</f>
        <v>33973</v>
      </c>
      <c r="KR44" s="1">
        <f t="shared" ref="KR44" si="710">1+SUM(KR36,KR37,KR39,KR40,KR41,KR42,KR43)</f>
        <v>33973</v>
      </c>
      <c r="KS44" s="1">
        <f t="shared" ref="KS44" si="711">1+SUM(KS36,KS37,KS39,KS40,KS41,KS42,KS43)</f>
        <v>33973</v>
      </c>
      <c r="KT44" s="1">
        <f t="shared" ref="KT44" si="712">1+SUM(KT36,KT37,KT39,KT40,KT41,KT42,KT43)</f>
        <v>33973</v>
      </c>
      <c r="KU44" s="1">
        <f t="shared" ref="KU44" si="713">1+SUM(KU36,KU37,KU39,KU40,KU41,KU42,KU43)</f>
        <v>33973</v>
      </c>
      <c r="KV44" s="1">
        <f t="shared" ref="KV44" si="714">1+SUM(KV36,KV37,KV39,KV40,KV41,KV42,KV43)</f>
        <v>33973</v>
      </c>
      <c r="KW44" s="1">
        <f t="shared" ref="KW44" si="715">1+SUM(KW36,KW37,KW39,KW40,KW41,KW42,KW43)</f>
        <v>33973</v>
      </c>
      <c r="KX44" s="1">
        <f t="shared" ref="KX44" si="716">1+SUM(KX36,KX37,KX39,KX40,KX41,KX42,KX43)</f>
        <v>33973</v>
      </c>
      <c r="KY44" s="1">
        <f t="shared" ref="KY44" si="717">1+SUM(KY36,KY37,KY39,KY40,KY41,KY42,KY43)</f>
        <v>33973</v>
      </c>
      <c r="KZ44" s="1">
        <f t="shared" ref="KZ44" si="718">1+SUM(KZ36,KZ37,KZ39,KZ40,KZ41,KZ42,KZ43)</f>
        <v>33973</v>
      </c>
      <c r="LA44" s="1">
        <f t="shared" ref="LA44" si="719">1+SUM(LA36,LA37,LA39,LA40,LA41,LA42,LA43)</f>
        <v>33973</v>
      </c>
      <c r="LB44" s="1">
        <f t="shared" ref="LB44" si="720">1+SUM(LB36,LB37,LB39,LB40,LB41,LB42,LB43)</f>
        <v>33973</v>
      </c>
      <c r="LC44" s="1">
        <f t="shared" ref="LC44" si="721">1+SUM(LC36,LC37,LC39,LC40,LC41,LC42,LC43)</f>
        <v>33973</v>
      </c>
      <c r="LD44" s="1">
        <f t="shared" ref="LD44" si="722">1+SUM(LD36,LD37,LD39,LD40,LD41,LD42,LD43)</f>
        <v>33973</v>
      </c>
      <c r="LE44" s="1">
        <f t="shared" ref="LE44" si="723">1+SUM(LE36,LE37,LE39,LE40,LE41,LE42,LE43)</f>
        <v>33973</v>
      </c>
      <c r="LF44" s="1">
        <f t="shared" ref="LF44" si="724">1+SUM(LF36,LF37,LF39,LF40,LF41,LF42,LF43)</f>
        <v>33973</v>
      </c>
      <c r="LG44" s="1">
        <f t="shared" ref="LG44" si="725">1+SUM(LG36,LG37,LG39,LG40,LG41,LG42,LG43)</f>
        <v>33973</v>
      </c>
      <c r="LH44" s="1">
        <f t="shared" ref="LH44" si="726">1+SUM(LH36,LH37,LH39,LH40,LH41,LH42,LH43)</f>
        <v>33973</v>
      </c>
      <c r="LI44" s="1">
        <f t="shared" ref="LI44" si="727">1+SUM(LI36,LI37,LI39,LI40,LI41,LI42,LI43)</f>
        <v>33973</v>
      </c>
      <c r="LJ44" s="1">
        <f t="shared" ref="LJ44" si="728">1+SUM(LJ36,LJ37,LJ39,LJ40,LJ41,LJ42,LJ43)</f>
        <v>33973</v>
      </c>
      <c r="LK44" s="1">
        <f t="shared" ref="LK44" si="729">1+SUM(LK36,LK37,LK39,LK40,LK41,LK42,LK43)</f>
        <v>33973</v>
      </c>
      <c r="LL44" s="1">
        <f t="shared" ref="LL44" si="730">1+SUM(LL36,LL37,LL39,LL40,LL41,LL42,LL43)</f>
        <v>33973</v>
      </c>
      <c r="LM44" s="1">
        <f t="shared" ref="LM44" si="731">1+SUM(LM36,LM37,LM39,LM40,LM41,LM42,LM43)</f>
        <v>33973</v>
      </c>
      <c r="LN44" s="1">
        <f t="shared" ref="LN44" si="732">1+SUM(LN36,LN37,LN39,LN40,LN41,LN42,LN43)</f>
        <v>33973</v>
      </c>
      <c r="LO44" s="1">
        <f t="shared" ref="LO44" si="733">1+SUM(LO36,LO37,LO39,LO40,LO41,LO42,LO43)</f>
        <v>33973</v>
      </c>
      <c r="LP44" s="1">
        <f t="shared" ref="LP44" si="734">1+SUM(LP36,LP37,LP39,LP40,LP41,LP42,LP43)</f>
        <v>33973</v>
      </c>
      <c r="LQ44" s="1">
        <f t="shared" ref="LQ44" si="735">1+SUM(LQ36,LQ37,LQ39,LQ40,LQ41,LQ42,LQ43)</f>
        <v>33973</v>
      </c>
      <c r="LR44" s="1">
        <f t="shared" ref="LR44" si="736">1+SUM(LR36,LR37,LR39,LR40,LR41,LR42,LR43)</f>
        <v>33973</v>
      </c>
      <c r="LS44" s="1">
        <f t="shared" ref="LS44" si="737">1+SUM(LS36,LS37,LS39,LS40,LS41,LS42,LS43)</f>
        <v>33973</v>
      </c>
      <c r="LT44" s="1">
        <f t="shared" ref="LT44" si="738">1+SUM(LT36,LT37,LT39,LT40,LT41,LT42,LT43)</f>
        <v>33973</v>
      </c>
      <c r="LU44" s="1">
        <f t="shared" ref="LU44" si="739">1+SUM(LU36,LU37,LU39,LU40,LU41,LU42,LU43)</f>
        <v>33973</v>
      </c>
      <c r="LV44" s="1">
        <f t="shared" ref="LV44" si="740">1+SUM(LV36,LV37,LV39,LV40,LV41,LV42,LV43)</f>
        <v>33973</v>
      </c>
      <c r="LW44" s="1">
        <f t="shared" ref="LW44" si="741">1+SUM(LW36,LW37,LW39,LW40,LW41,LW42,LW43)</f>
        <v>33973</v>
      </c>
      <c r="LX44" s="1">
        <f t="shared" ref="LX44" si="742">1+SUM(LX36,LX37,LX39,LX40,LX41,LX42,LX43)</f>
        <v>33973</v>
      </c>
      <c r="LY44" s="1">
        <f t="shared" ref="LY44" si="743">1+SUM(LY36,LY37,LY39,LY40,LY41,LY42,LY43)</f>
        <v>33973</v>
      </c>
      <c r="LZ44" s="1">
        <f t="shared" ref="LZ44" si="744">1+SUM(LZ36,LZ37,LZ39,LZ40,LZ41,LZ42,LZ43)</f>
        <v>33973</v>
      </c>
      <c r="MA44" s="1">
        <f t="shared" ref="MA44" si="745">1+SUM(MA36,MA37,MA39,MA40,MA41,MA42,MA43)</f>
        <v>33973</v>
      </c>
      <c r="MB44" s="1">
        <f t="shared" ref="MB44" si="746">1+SUM(MB36,MB37,MB39,MB40,MB41,MB42,MB43)</f>
        <v>33973</v>
      </c>
      <c r="MC44" s="1">
        <f t="shared" ref="MC44" si="747">1+SUM(MC36,MC37,MC39,MC40,MC41,MC42,MC43)</f>
        <v>33973</v>
      </c>
      <c r="MD44" s="1">
        <f t="shared" ref="MD44" si="748">1+SUM(MD36,MD37,MD39,MD40,MD41,MD42,MD43)</f>
        <v>33973</v>
      </c>
      <c r="ME44" s="1">
        <f t="shared" ref="ME44" si="749">1+SUM(ME36,ME37,ME39,ME40,ME41,ME42,ME43)</f>
        <v>33973</v>
      </c>
      <c r="MF44" s="1">
        <f t="shared" ref="MF44" si="750">1+SUM(MF36,MF37,MF39,MF40,MF41,MF42,MF43)</f>
        <v>33973</v>
      </c>
      <c r="MG44" s="1">
        <f t="shared" ref="MG44" si="751">1+SUM(MG36,MG37,MG39,MG40,MG41,MG42,MG43)</f>
        <v>33973</v>
      </c>
      <c r="MH44" s="1">
        <f t="shared" ref="MH44" si="752">1+SUM(MH36,MH37,MH39,MH40,MH41,MH42,MH43)</f>
        <v>33973</v>
      </c>
      <c r="MI44" s="1">
        <f t="shared" ref="MI44" si="753">1+SUM(MI36,MI37,MI39,MI40,MI41,MI42,MI43)</f>
        <v>33973</v>
      </c>
      <c r="MJ44" s="1">
        <f t="shared" ref="MJ44" si="754">1+SUM(MJ36,MJ37,MJ39,MJ40,MJ41,MJ42,MJ43)</f>
        <v>33973</v>
      </c>
      <c r="MK44" s="1">
        <f t="shared" ref="MK44" si="755">1+SUM(MK36,MK37,MK39,MK40,MK41,MK42,MK43)</f>
        <v>33973</v>
      </c>
      <c r="ML44" s="1">
        <f t="shared" ref="ML44" si="756">1+SUM(ML36,ML37,ML39,ML40,ML41,ML42,ML43)</f>
        <v>33973</v>
      </c>
      <c r="MM44" s="1">
        <f t="shared" ref="MM44" si="757">1+SUM(MM36,MM37,MM39,MM40,MM41,MM42,MM43)</f>
        <v>33973</v>
      </c>
      <c r="MN44" s="1">
        <f t="shared" ref="MN44" si="758">1+SUM(MN36,MN37,MN39,MN40,MN41,MN42,MN43)</f>
        <v>33973</v>
      </c>
      <c r="MO44" s="1">
        <f t="shared" ref="MO44" si="759">1+SUM(MO36,MO37,MO39,MO40,MO41,MO42,MO43)</f>
        <v>33973</v>
      </c>
      <c r="MP44" s="1">
        <f t="shared" ref="MP44" si="760">1+SUM(MP36,MP37,MP39,MP40,MP41,MP42,MP43)</f>
        <v>33973</v>
      </c>
      <c r="MQ44" s="1">
        <f t="shared" ref="MQ44" si="761">1+SUM(MQ36,MQ37,MQ39,MQ40,MQ41,MQ42,MQ43)</f>
        <v>33973</v>
      </c>
      <c r="MR44" s="1">
        <f t="shared" ref="MR44" si="762">1+SUM(MR36,MR37,MR39,MR40,MR41,MR42,MR43)</f>
        <v>33973</v>
      </c>
      <c r="MS44" s="1">
        <f t="shared" ref="MS44" si="763">1+SUM(MS36,MS37,MS39,MS40,MS41,MS42,MS43)</f>
        <v>33973</v>
      </c>
      <c r="MT44" s="1">
        <f t="shared" ref="MT44" si="764">1+SUM(MT36,MT37,MT39,MT40,MT41,MT42,MT43)</f>
        <v>33973</v>
      </c>
      <c r="MU44" s="1">
        <f t="shared" ref="MU44" si="765">1+SUM(MU36,MU37,MU39,MU40,MU41,MU42,MU43)</f>
        <v>33973</v>
      </c>
      <c r="MV44" s="1">
        <f t="shared" ref="MV44" si="766">1+SUM(MV36,MV37,MV39,MV40,MV41,MV42,MV43)</f>
        <v>33973</v>
      </c>
      <c r="MW44" s="1">
        <f t="shared" ref="MW44" si="767">1+SUM(MW36,MW37,MW39,MW40,MW41,MW42,MW43)</f>
        <v>33973</v>
      </c>
      <c r="MX44" s="1">
        <f t="shared" ref="MX44" si="768">1+SUM(MX36,MX37,MX39,MX40,MX41,MX42,MX43)</f>
        <v>33973</v>
      </c>
      <c r="MY44" s="1">
        <f t="shared" ref="MY44" si="769">1+SUM(MY36,MY37,MY39,MY40,MY41,MY42,MY43)</f>
        <v>33973</v>
      </c>
      <c r="MZ44" s="1">
        <f t="shared" ref="MZ44" si="770">1+SUM(MZ36,MZ37,MZ39,MZ40,MZ41,MZ42,MZ43)</f>
        <v>33973</v>
      </c>
      <c r="NA44" s="1">
        <f t="shared" ref="NA44" si="771">1+SUM(NA36,NA37,NA39,NA40,NA41,NA42,NA43)</f>
        <v>33973</v>
      </c>
      <c r="NB44" s="1">
        <f t="shared" ref="NB44" si="772">1+SUM(NB36,NB37,NB39,NB40,NB41,NB42,NB43)</f>
        <v>33973</v>
      </c>
      <c r="NC44" s="16">
        <f t="shared" si="402"/>
        <v>33973</v>
      </c>
    </row>
    <row r="45" spans="1:367" x14ac:dyDescent="0.3">
      <c r="A45" s="7" t="s">
        <v>7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1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3</v>
      </c>
      <c r="AA45" s="3">
        <v>6</v>
      </c>
      <c r="AB45" s="3">
        <v>9</v>
      </c>
      <c r="AC45" s="3">
        <v>14</v>
      </c>
      <c r="AD45" s="3">
        <v>18</v>
      </c>
      <c r="AE45" s="3">
        <v>21</v>
      </c>
      <c r="AF45" s="3">
        <v>28</v>
      </c>
      <c r="AG45" s="3">
        <v>36</v>
      </c>
      <c r="AH45" s="3">
        <v>42</v>
      </c>
      <c r="AI45" s="3">
        <v>51</v>
      </c>
      <c r="AJ45" s="3">
        <v>65</v>
      </c>
      <c r="AK45" s="3">
        <v>77</v>
      </c>
      <c r="AL45" s="3">
        <v>93</v>
      </c>
      <c r="AM45" s="3">
        <v>109</v>
      </c>
      <c r="AN45" s="3">
        <v>131</v>
      </c>
      <c r="AO45" s="3">
        <v>156</v>
      </c>
      <c r="AP45" s="3">
        <v>184</v>
      </c>
      <c r="AQ45" s="3">
        <v>213</v>
      </c>
      <c r="AR45" s="3">
        <v>243</v>
      </c>
      <c r="AS45" s="3">
        <v>276</v>
      </c>
      <c r="AT45" s="3">
        <v>308</v>
      </c>
      <c r="AU45" s="3">
        <v>348</v>
      </c>
      <c r="AV45" s="3">
        <v>391</v>
      </c>
      <c r="AW45" s="3">
        <v>432</v>
      </c>
      <c r="AX45" s="3">
        <v>483</v>
      </c>
      <c r="AY45" s="3">
        <v>543</v>
      </c>
      <c r="AZ45" s="3">
        <v>616</v>
      </c>
      <c r="BA45" s="3">
        <v>697</v>
      </c>
      <c r="BB45" s="3">
        <v>791</v>
      </c>
      <c r="BC45" s="3">
        <v>891</v>
      </c>
      <c r="BD45" s="3">
        <v>996</v>
      </c>
      <c r="BE45" s="3">
        <v>1102</v>
      </c>
      <c r="BF45" s="3">
        <v>1223</v>
      </c>
      <c r="BG45" s="3">
        <v>1331</v>
      </c>
      <c r="BH45" s="3">
        <v>1440</v>
      </c>
      <c r="BI45" s="3">
        <v>1564</v>
      </c>
      <c r="BJ45" s="3">
        <v>1701</v>
      </c>
      <c r="BK45" s="3">
        <v>1849</v>
      </c>
      <c r="BL45" s="3">
        <v>2006</v>
      </c>
      <c r="BM45" s="3">
        <v>2187</v>
      </c>
      <c r="BN45" s="3">
        <v>2365</v>
      </c>
      <c r="BO45" s="3">
        <v>2559</v>
      </c>
      <c r="BP45" s="3">
        <v>2760</v>
      </c>
      <c r="BQ45" s="3">
        <v>2963</v>
      </c>
      <c r="BR45" s="3">
        <v>3177</v>
      </c>
      <c r="BS45" s="3">
        <v>3403</v>
      </c>
      <c r="BT45" s="3">
        <v>3633</v>
      </c>
      <c r="BU45" s="3">
        <v>3881</v>
      </c>
      <c r="BV45" s="3">
        <v>4140</v>
      </c>
      <c r="BW45" s="3">
        <v>4430</v>
      </c>
      <c r="BX45" s="3">
        <v>4728</v>
      </c>
      <c r="BY45" s="3">
        <v>5026</v>
      </c>
      <c r="BZ45" s="3">
        <v>5339</v>
      </c>
      <c r="CA45" s="3">
        <v>5644</v>
      </c>
      <c r="CB45" s="3">
        <v>5966</v>
      </c>
      <c r="CC45" s="3">
        <v>6317</v>
      </c>
      <c r="CD45" s="3">
        <v>6687</v>
      </c>
      <c r="CE45" s="3">
        <v>7061</v>
      </c>
      <c r="CF45" s="3">
        <v>7432</v>
      </c>
      <c r="CG45" s="3">
        <v>7819</v>
      </c>
      <c r="CH45" s="3">
        <v>8203</v>
      </c>
      <c r="CI45" s="3">
        <v>8624</v>
      </c>
      <c r="CJ45" s="3">
        <v>9059</v>
      </c>
      <c r="CK45" s="3">
        <v>9513</v>
      </c>
      <c r="CL45" s="3">
        <v>9970</v>
      </c>
      <c r="CM45" s="3">
        <v>10451</v>
      </c>
      <c r="CN45" s="3">
        <v>10951</v>
      </c>
      <c r="CO45" s="3">
        <v>11439</v>
      </c>
      <c r="CP45" s="3">
        <v>11950</v>
      </c>
      <c r="CQ45" s="3">
        <v>12449</v>
      </c>
      <c r="CR45" s="3">
        <v>12930</v>
      </c>
      <c r="CS45" s="3">
        <v>13428</v>
      </c>
      <c r="CT45" s="3">
        <v>13906</v>
      </c>
      <c r="CU45" s="3">
        <v>14413</v>
      </c>
      <c r="CV45" s="3">
        <v>14908</v>
      </c>
      <c r="CW45" s="3">
        <v>15409</v>
      </c>
      <c r="CX45" s="3">
        <v>15929</v>
      </c>
      <c r="CY45" s="3">
        <v>16427</v>
      </c>
      <c r="CZ45" s="3">
        <v>16939</v>
      </c>
      <c r="DA45" s="3">
        <v>17440</v>
      </c>
      <c r="DB45" s="3">
        <v>17950</v>
      </c>
      <c r="DC45" s="3">
        <v>18445</v>
      </c>
      <c r="DD45" s="3">
        <v>18954</v>
      </c>
      <c r="DE45" s="3">
        <v>19439</v>
      </c>
      <c r="DF45" s="3">
        <v>19917</v>
      </c>
      <c r="DG45" s="3">
        <v>20397</v>
      </c>
      <c r="DH45" s="3">
        <v>20877</v>
      </c>
      <c r="DI45" s="3">
        <v>21344</v>
      </c>
      <c r="DJ45" s="3">
        <v>21808</v>
      </c>
      <c r="DK45" s="3">
        <v>22269</v>
      </c>
      <c r="DL45" s="3">
        <v>22717</v>
      </c>
      <c r="DM45" s="3">
        <v>23153</v>
      </c>
      <c r="DN45" s="3">
        <v>23571</v>
      </c>
      <c r="DO45" s="3">
        <v>23976</v>
      </c>
      <c r="DP45" s="3">
        <v>24358</v>
      </c>
      <c r="DQ45" s="3">
        <v>24719</v>
      </c>
      <c r="DR45" s="3">
        <v>25072</v>
      </c>
      <c r="DS45" s="3">
        <v>25427</v>
      </c>
      <c r="DT45" s="3">
        <v>25786</v>
      </c>
      <c r="DU45" s="3">
        <v>26130</v>
      </c>
      <c r="DV45" s="3">
        <v>26474</v>
      </c>
      <c r="DW45" s="3">
        <v>26789</v>
      </c>
      <c r="DX45" s="3">
        <v>27105</v>
      </c>
      <c r="DY45" s="3">
        <v>27414</v>
      </c>
      <c r="DZ45" s="3">
        <v>27723</v>
      </c>
      <c r="EA45" s="3">
        <v>28009</v>
      </c>
      <c r="EB45" s="3">
        <v>28284</v>
      </c>
      <c r="EC45" s="3">
        <v>28539</v>
      </c>
      <c r="ED45" s="3">
        <v>28792</v>
      </c>
      <c r="EE45" s="3">
        <v>29037</v>
      </c>
      <c r="EF45" s="3">
        <v>29266</v>
      </c>
      <c r="EG45" s="3">
        <v>29488</v>
      </c>
      <c r="EH45" s="3">
        <v>29693</v>
      </c>
      <c r="EI45" s="3">
        <v>29894</v>
      </c>
      <c r="EJ45" s="3">
        <v>30088</v>
      </c>
      <c r="EK45" s="3">
        <v>30269</v>
      </c>
      <c r="EL45" s="3">
        <v>30461</v>
      </c>
      <c r="EM45" s="3">
        <v>30638</v>
      </c>
      <c r="EN45" s="3">
        <v>30806</v>
      </c>
      <c r="EO45" s="3">
        <v>30970</v>
      </c>
      <c r="EP45" s="3">
        <v>31128</v>
      </c>
      <c r="EQ45" s="3">
        <v>31273</v>
      </c>
      <c r="ER45" s="3">
        <v>31418</v>
      </c>
      <c r="ES45" s="3">
        <v>31554</v>
      </c>
      <c r="ET45" s="3">
        <v>31689</v>
      </c>
      <c r="EU45" s="3">
        <v>31806</v>
      </c>
      <c r="EV45" s="3">
        <v>31919</v>
      </c>
      <c r="EW45" s="3">
        <v>32031</v>
      </c>
      <c r="EX45" s="3">
        <v>32133</v>
      </c>
      <c r="EY45" s="3">
        <v>32234</v>
      </c>
      <c r="EZ45" s="3">
        <v>32332</v>
      </c>
      <c r="FA45" s="3">
        <v>32424</v>
      </c>
      <c r="FB45" s="3">
        <v>32505</v>
      </c>
      <c r="FC45" s="3">
        <v>32579</v>
      </c>
      <c r="FD45" s="3">
        <v>32657</v>
      </c>
      <c r="FE45" s="3">
        <v>32721</v>
      </c>
      <c r="FF45" s="3">
        <v>32778</v>
      </c>
      <c r="FG45" s="3">
        <v>32841</v>
      </c>
      <c r="FH45" s="3">
        <v>32895</v>
      </c>
      <c r="FI45" s="3">
        <v>32946</v>
      </c>
      <c r="FJ45" s="3">
        <v>32995</v>
      </c>
      <c r="FK45" s="3">
        <v>33044</v>
      </c>
      <c r="FL45" s="3">
        <v>33092</v>
      </c>
      <c r="FM45" s="3">
        <v>33137</v>
      </c>
      <c r="FN45" s="3">
        <v>33178</v>
      </c>
      <c r="FO45" s="3">
        <v>33212</v>
      </c>
      <c r="FP45" s="3">
        <v>33243</v>
      </c>
      <c r="FQ45" s="3">
        <v>33281</v>
      </c>
      <c r="FR45" s="3">
        <v>33314</v>
      </c>
      <c r="FS45" s="3">
        <v>33346</v>
      </c>
      <c r="FT45" s="3">
        <v>33374</v>
      </c>
      <c r="FU45" s="3">
        <v>33396</v>
      </c>
      <c r="FV45" s="3">
        <v>33415</v>
      </c>
      <c r="FW45" s="3">
        <v>33440</v>
      </c>
      <c r="FX45" s="3">
        <v>33461</v>
      </c>
      <c r="FY45" s="3">
        <v>33481</v>
      </c>
      <c r="FZ45" s="3">
        <v>33499</v>
      </c>
      <c r="GA45" s="3">
        <v>33515</v>
      </c>
      <c r="GB45" s="3">
        <v>33529</v>
      </c>
      <c r="GC45" s="3">
        <v>33544</v>
      </c>
      <c r="GD45" s="3">
        <v>33557</v>
      </c>
      <c r="GE45" s="3">
        <v>33571</v>
      </c>
      <c r="GF45" s="3">
        <v>33586</v>
      </c>
      <c r="GG45" s="3">
        <v>33599</v>
      </c>
      <c r="GH45" s="3">
        <v>33612</v>
      </c>
      <c r="GI45" s="3">
        <v>33624</v>
      </c>
      <c r="GJ45" s="3">
        <v>33640</v>
      </c>
      <c r="GK45" s="3">
        <v>33652</v>
      </c>
      <c r="GL45" s="3">
        <v>33663</v>
      </c>
      <c r="GM45" s="3">
        <v>33674</v>
      </c>
      <c r="GN45" s="3">
        <v>33681</v>
      </c>
      <c r="GO45" s="3">
        <v>33689</v>
      </c>
      <c r="GP45" s="3">
        <v>33699</v>
      </c>
      <c r="GQ45" s="3">
        <v>33706</v>
      </c>
      <c r="GR45" s="3">
        <v>33712</v>
      </c>
      <c r="GS45" s="3">
        <v>33717</v>
      </c>
      <c r="GT45" s="3">
        <v>33719</v>
      </c>
      <c r="GU45" s="3">
        <v>33723</v>
      </c>
      <c r="GV45" s="3">
        <v>33728</v>
      </c>
      <c r="GW45" s="3">
        <v>33731</v>
      </c>
      <c r="GX45" s="3">
        <v>33734</v>
      </c>
      <c r="GY45" s="3">
        <v>33738</v>
      </c>
      <c r="GZ45" s="3">
        <v>33742</v>
      </c>
      <c r="HA45" s="3">
        <v>33748</v>
      </c>
      <c r="HB45" s="3">
        <v>33753</v>
      </c>
      <c r="HC45" s="3">
        <v>33754</v>
      </c>
      <c r="HD45" s="3">
        <v>33756</v>
      </c>
      <c r="HE45" s="3">
        <v>33759</v>
      </c>
      <c r="HF45" s="3">
        <v>33761</v>
      </c>
      <c r="HG45" s="3">
        <v>33762</v>
      </c>
      <c r="HH45" s="3">
        <v>33763</v>
      </c>
      <c r="HI45" s="3">
        <v>33764</v>
      </c>
      <c r="HJ45" s="3">
        <v>33765</v>
      </c>
      <c r="HK45" s="3">
        <v>33765</v>
      </c>
      <c r="HL45" s="3">
        <v>33766</v>
      </c>
      <c r="HM45" s="3">
        <v>33767</v>
      </c>
      <c r="HN45" s="3">
        <v>33769</v>
      </c>
      <c r="HO45" s="3">
        <v>33769</v>
      </c>
      <c r="HP45" s="3">
        <v>33769</v>
      </c>
      <c r="HQ45" s="3">
        <v>33769</v>
      </c>
      <c r="HR45" s="3">
        <v>33769</v>
      </c>
      <c r="HS45" s="3">
        <v>33770</v>
      </c>
      <c r="HT45" s="3">
        <v>33771</v>
      </c>
      <c r="HU45" s="3">
        <v>33771</v>
      </c>
      <c r="HV45" s="3">
        <v>33772</v>
      </c>
      <c r="HW45" s="3">
        <v>33773</v>
      </c>
      <c r="HX45" s="3">
        <v>33773</v>
      </c>
      <c r="HY45" s="3">
        <v>33773</v>
      </c>
      <c r="HZ45" s="3">
        <v>33773</v>
      </c>
      <c r="IA45" s="3">
        <v>33773</v>
      </c>
      <c r="IB45" s="3">
        <v>33773</v>
      </c>
      <c r="IC45" s="3">
        <v>33773</v>
      </c>
      <c r="ID45" s="3">
        <v>33773</v>
      </c>
      <c r="IE45" s="3">
        <v>33773</v>
      </c>
      <c r="IF45" s="3">
        <v>33773</v>
      </c>
      <c r="IG45" s="3">
        <v>33773</v>
      </c>
      <c r="IH45" s="3">
        <v>33773</v>
      </c>
      <c r="II45" s="3">
        <v>33773</v>
      </c>
      <c r="IJ45" s="3">
        <v>33773</v>
      </c>
      <c r="IK45" s="3">
        <v>33773</v>
      </c>
      <c r="IL45" s="3">
        <v>33773</v>
      </c>
      <c r="IM45" s="3">
        <v>33773</v>
      </c>
      <c r="IN45" s="3">
        <v>33773</v>
      </c>
      <c r="IO45" s="3">
        <v>33773</v>
      </c>
      <c r="IP45" s="3">
        <v>33773</v>
      </c>
      <c r="IQ45" s="3">
        <v>33773</v>
      </c>
      <c r="IR45" s="3">
        <v>33773</v>
      </c>
      <c r="IS45" s="3">
        <v>33773</v>
      </c>
      <c r="IT45" s="3">
        <v>33773</v>
      </c>
      <c r="IU45" s="3">
        <v>33773</v>
      </c>
      <c r="IV45" s="3">
        <v>33773</v>
      </c>
      <c r="IW45" s="3">
        <v>33773</v>
      </c>
      <c r="IX45" s="3">
        <v>33773</v>
      </c>
      <c r="IY45" s="3">
        <v>33773</v>
      </c>
      <c r="IZ45" s="3">
        <v>33773</v>
      </c>
      <c r="JA45" s="3">
        <v>33773</v>
      </c>
      <c r="JB45" s="3">
        <v>33773</v>
      </c>
      <c r="JC45" s="3">
        <v>33773</v>
      </c>
      <c r="JD45" s="3">
        <v>33773</v>
      </c>
      <c r="JE45" s="3">
        <v>33773</v>
      </c>
      <c r="JF45" s="3">
        <v>33773</v>
      </c>
      <c r="JG45" s="3">
        <v>33773</v>
      </c>
      <c r="JH45" s="3">
        <v>33773</v>
      </c>
      <c r="JI45" s="3">
        <v>33773</v>
      </c>
      <c r="JJ45" s="3">
        <v>33773</v>
      </c>
      <c r="JK45" s="3">
        <v>33773</v>
      </c>
      <c r="JL45" s="3">
        <v>33773</v>
      </c>
      <c r="JM45" s="3">
        <v>33773</v>
      </c>
      <c r="JN45" s="3">
        <v>33773</v>
      </c>
      <c r="JO45" s="3">
        <v>33773</v>
      </c>
      <c r="JP45" s="3">
        <v>33773</v>
      </c>
      <c r="JQ45" s="3">
        <v>33773</v>
      </c>
      <c r="JR45" s="3">
        <v>33773</v>
      </c>
      <c r="JS45" s="3">
        <v>33773</v>
      </c>
      <c r="JT45" s="3">
        <v>33773</v>
      </c>
      <c r="JU45" s="3">
        <v>33773</v>
      </c>
      <c r="JV45" s="3">
        <v>33773</v>
      </c>
      <c r="JW45" s="3">
        <v>33773</v>
      </c>
      <c r="JX45" s="3">
        <v>33773</v>
      </c>
      <c r="JY45" s="3">
        <v>33773</v>
      </c>
      <c r="JZ45" s="3">
        <v>33773</v>
      </c>
      <c r="KA45" s="3">
        <v>33773</v>
      </c>
      <c r="KB45" s="3">
        <v>33773</v>
      </c>
      <c r="KC45" s="3">
        <v>33773</v>
      </c>
      <c r="KD45" s="3">
        <v>33773</v>
      </c>
      <c r="KE45" s="3">
        <v>33773</v>
      </c>
      <c r="KF45" s="3">
        <v>33773</v>
      </c>
      <c r="KG45" s="3">
        <v>33773</v>
      </c>
      <c r="KH45" s="3">
        <v>33773</v>
      </c>
      <c r="KI45" s="3">
        <v>33773</v>
      </c>
      <c r="KJ45" s="3">
        <v>33773</v>
      </c>
      <c r="KK45" s="3">
        <v>33773</v>
      </c>
      <c r="KL45" s="3">
        <v>33773</v>
      </c>
      <c r="KM45" s="3">
        <v>33773</v>
      </c>
      <c r="KN45" s="3">
        <v>33773</v>
      </c>
      <c r="KO45" s="3">
        <v>33773</v>
      </c>
      <c r="KP45" s="3">
        <v>33773</v>
      </c>
      <c r="KQ45" s="3">
        <v>33773</v>
      </c>
      <c r="KR45" s="3">
        <v>33773</v>
      </c>
      <c r="KS45" s="3">
        <v>33773</v>
      </c>
      <c r="KT45" s="3">
        <v>33773</v>
      </c>
      <c r="KU45" s="3">
        <v>33773</v>
      </c>
      <c r="KV45" s="3">
        <v>33773</v>
      </c>
      <c r="KW45" s="3">
        <v>33773</v>
      </c>
      <c r="KX45" s="3">
        <v>33773</v>
      </c>
      <c r="KY45" s="3">
        <v>33773</v>
      </c>
      <c r="KZ45" s="3">
        <v>33773</v>
      </c>
      <c r="LA45" s="3">
        <v>33773</v>
      </c>
      <c r="LB45" s="3">
        <v>33773</v>
      </c>
      <c r="LC45" s="3">
        <v>33773</v>
      </c>
      <c r="LD45" s="3">
        <v>33773</v>
      </c>
      <c r="LE45" s="3">
        <v>33773</v>
      </c>
      <c r="LF45" s="3">
        <v>33773</v>
      </c>
      <c r="LG45" s="3">
        <v>33773</v>
      </c>
      <c r="LH45" s="3">
        <v>33773</v>
      </c>
      <c r="LI45" s="3">
        <v>33773</v>
      </c>
      <c r="LJ45" s="3">
        <v>33773</v>
      </c>
      <c r="LK45" s="3">
        <v>33773</v>
      </c>
      <c r="LL45" s="3">
        <v>33773</v>
      </c>
      <c r="LM45" s="3">
        <v>33773</v>
      </c>
      <c r="LN45" s="3">
        <v>33773</v>
      </c>
      <c r="LO45" s="3">
        <v>33773</v>
      </c>
      <c r="LP45" s="3">
        <v>33773</v>
      </c>
      <c r="LQ45" s="3">
        <v>33773</v>
      </c>
      <c r="LR45" s="3">
        <v>33773</v>
      </c>
      <c r="LS45" s="3">
        <v>33773</v>
      </c>
      <c r="LT45" s="3">
        <v>33773</v>
      </c>
      <c r="LU45" s="3">
        <v>33773</v>
      </c>
      <c r="LV45" s="3">
        <v>33773</v>
      </c>
      <c r="LW45" s="3">
        <v>33773</v>
      </c>
      <c r="LX45" s="3">
        <v>33773</v>
      </c>
      <c r="LY45" s="3">
        <v>33773</v>
      </c>
      <c r="LZ45" s="3">
        <v>33773</v>
      </c>
      <c r="MA45" s="3">
        <v>33773</v>
      </c>
      <c r="MB45" s="3">
        <v>33773</v>
      </c>
      <c r="MC45" s="3">
        <v>33773</v>
      </c>
      <c r="MD45" s="3">
        <v>33773</v>
      </c>
      <c r="ME45" s="3">
        <v>33773</v>
      </c>
      <c r="MF45" s="3">
        <v>33773</v>
      </c>
      <c r="MG45" s="3">
        <v>33773</v>
      </c>
      <c r="MH45" s="3">
        <v>33773</v>
      </c>
      <c r="MI45" s="3">
        <v>33773</v>
      </c>
      <c r="MJ45" s="3">
        <v>33773</v>
      </c>
      <c r="MK45" s="3">
        <v>33773</v>
      </c>
      <c r="ML45" s="3">
        <v>33773</v>
      </c>
      <c r="MM45" s="3">
        <v>33773</v>
      </c>
      <c r="MN45" s="3">
        <v>33773</v>
      </c>
      <c r="MO45" s="3">
        <v>33773</v>
      </c>
      <c r="MP45" s="3">
        <v>33773</v>
      </c>
      <c r="MQ45" s="3">
        <v>33773</v>
      </c>
      <c r="MR45" s="3">
        <v>33773</v>
      </c>
      <c r="MS45" s="3">
        <v>33773</v>
      </c>
      <c r="MT45" s="3">
        <v>33773</v>
      </c>
      <c r="MU45" s="3">
        <v>33773</v>
      </c>
      <c r="MV45" s="3">
        <v>33773</v>
      </c>
      <c r="MW45" s="3">
        <v>33773</v>
      </c>
      <c r="MX45" s="3">
        <v>33773</v>
      </c>
      <c r="MY45" s="3">
        <v>33773</v>
      </c>
      <c r="MZ45" s="3">
        <v>33773</v>
      </c>
      <c r="NA45" s="3">
        <v>33773</v>
      </c>
      <c r="NB45" s="3">
        <v>33773</v>
      </c>
      <c r="NC45" s="16">
        <f t="shared" si="402"/>
        <v>33773</v>
      </c>
    </row>
    <row r="46" spans="1:367" x14ac:dyDescent="0.3">
      <c r="A46" s="10" t="s">
        <v>17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</row>
    <row r="47" spans="1:367" x14ac:dyDescent="0.3">
      <c r="A47" s="10" t="s">
        <v>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7965D-8E19-4818-8E44-FDFBE29A01D1}">
  <dimension ref="A1"/>
  <sheetViews>
    <sheetView zoomScale="70" zoomScaleNormal="70" workbookViewId="0">
      <selection activeCell="Q27" sqref="Q27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16341-E73A-4799-BC38-F2060D5CB2A5}">
  <dimension ref="B3:K13"/>
  <sheetViews>
    <sheetView zoomScale="85" zoomScaleNormal="85" workbookViewId="0">
      <selection activeCell="N26" sqref="N26"/>
    </sheetView>
  </sheetViews>
  <sheetFormatPr defaultRowHeight="14.4" x14ac:dyDescent="0.3"/>
  <cols>
    <col min="2" max="2" width="14.109375" bestFit="1" customWidth="1"/>
    <col min="13" max="13" width="24.44140625" bestFit="1" customWidth="1"/>
  </cols>
  <sheetData>
    <row r="3" spans="2:11" x14ac:dyDescent="0.3">
      <c r="B3" s="12"/>
      <c r="C3" s="18" t="s">
        <v>11</v>
      </c>
      <c r="D3" s="18"/>
      <c r="E3" s="18"/>
      <c r="F3" s="18" t="s">
        <v>12</v>
      </c>
      <c r="G3" s="18"/>
      <c r="H3" s="18"/>
      <c r="I3" s="18" t="s">
        <v>13</v>
      </c>
      <c r="J3" s="18"/>
      <c r="K3" s="18"/>
    </row>
    <row r="4" spans="2:11" x14ac:dyDescent="0.3">
      <c r="B4" s="12"/>
      <c r="C4" s="13" t="s">
        <v>19</v>
      </c>
      <c r="D4" s="13" t="s">
        <v>20</v>
      </c>
      <c r="E4" s="13" t="s">
        <v>21</v>
      </c>
      <c r="F4" s="13" t="s">
        <v>19</v>
      </c>
      <c r="G4" s="13" t="s">
        <v>20</v>
      </c>
      <c r="H4" s="13" t="s">
        <v>21</v>
      </c>
      <c r="I4" s="13" t="s">
        <v>19</v>
      </c>
      <c r="J4" s="13" t="s">
        <v>20</v>
      </c>
      <c r="K4" s="13" t="s">
        <v>21</v>
      </c>
    </row>
    <row r="5" spans="2:11" x14ac:dyDescent="0.3">
      <c r="B5" s="14" t="s">
        <v>0</v>
      </c>
      <c r="C5" s="1">
        <v>548320</v>
      </c>
      <c r="D5" s="17">
        <f>C5*100/548323</f>
        <v>99.999452877227469</v>
      </c>
      <c r="E5" s="15">
        <v>1</v>
      </c>
      <c r="F5" s="1">
        <v>548321</v>
      </c>
      <c r="G5" s="17">
        <f>F5*100/548323</f>
        <v>99.999635251484989</v>
      </c>
      <c r="H5" s="15">
        <v>1</v>
      </c>
      <c r="I5" s="1">
        <v>548321</v>
      </c>
      <c r="J5" s="17">
        <f>I5*100/548323</f>
        <v>99.999635251484989</v>
      </c>
      <c r="K5" s="15">
        <v>1</v>
      </c>
    </row>
    <row r="6" spans="2:11" x14ac:dyDescent="0.3">
      <c r="B6" s="14" t="s">
        <v>3</v>
      </c>
      <c r="C6" s="1">
        <v>191907</v>
      </c>
      <c r="D6" s="17">
        <f t="shared" ref="D6:D13" si="0">C6*100/548323</f>
        <v>34.998896635742071</v>
      </c>
      <c r="E6" s="15">
        <v>43</v>
      </c>
      <c r="F6" s="1">
        <v>37790</v>
      </c>
      <c r="G6" s="17">
        <f t="shared" ref="G6:G13" si="1">F6*100/548323</f>
        <v>6.8919231912577077</v>
      </c>
      <c r="H6" s="15">
        <v>84</v>
      </c>
      <c r="I6" s="10">
        <v>7986</v>
      </c>
      <c r="J6" s="17">
        <f t="shared" ref="J6:J13" si="2">I6*100/548323</f>
        <v>1.4564408204653096</v>
      </c>
      <c r="K6" s="15">
        <v>90</v>
      </c>
    </row>
    <row r="7" spans="2:11" x14ac:dyDescent="0.3">
      <c r="B7" s="14" t="s">
        <v>1</v>
      </c>
      <c r="C7" s="1">
        <v>173892</v>
      </c>
      <c r="D7" s="17">
        <f t="shared" si="0"/>
        <v>31.713424386720966</v>
      </c>
      <c r="E7" s="15">
        <v>44</v>
      </c>
      <c r="F7" s="1">
        <v>34414</v>
      </c>
      <c r="G7" s="17">
        <f t="shared" si="1"/>
        <v>6.2762276979079852</v>
      </c>
      <c r="H7" s="15">
        <v>84</v>
      </c>
      <c r="I7" s="10">
        <v>7281</v>
      </c>
      <c r="J7" s="17">
        <f t="shared" si="2"/>
        <v>1.3278669689216027</v>
      </c>
      <c r="K7" s="15">
        <v>90</v>
      </c>
    </row>
    <row r="8" spans="2:11" x14ac:dyDescent="0.3">
      <c r="B8" s="14" t="s">
        <v>2</v>
      </c>
      <c r="C8" s="1">
        <v>23269</v>
      </c>
      <c r="D8" s="17">
        <f t="shared" si="0"/>
        <v>4.2436665979723633</v>
      </c>
      <c r="E8" s="15">
        <v>36</v>
      </c>
      <c r="F8" s="1">
        <v>3450</v>
      </c>
      <c r="G8" s="17">
        <f t="shared" si="1"/>
        <v>0.62919118840537425</v>
      </c>
      <c r="H8" s="15">
        <v>78</v>
      </c>
      <c r="I8" s="10">
        <v>723</v>
      </c>
      <c r="J8" s="17">
        <f t="shared" si="2"/>
        <v>0.13185658817886536</v>
      </c>
      <c r="K8" s="15">
        <v>85</v>
      </c>
    </row>
    <row r="9" spans="2:11" x14ac:dyDescent="0.3">
      <c r="B9" s="14" t="s">
        <v>4</v>
      </c>
      <c r="C9" s="1">
        <v>35186</v>
      </c>
      <c r="D9" s="17">
        <f t="shared" si="0"/>
        <v>6.4170206247047821</v>
      </c>
      <c r="E9" s="15">
        <v>49</v>
      </c>
      <c r="F9" s="1">
        <v>7271</v>
      </c>
      <c r="G9" s="17">
        <f t="shared" si="1"/>
        <v>1.3260432263465147</v>
      </c>
      <c r="H9" s="15">
        <v>91</v>
      </c>
      <c r="I9" s="10">
        <v>1510</v>
      </c>
      <c r="J9" s="17">
        <f t="shared" si="2"/>
        <v>0.27538512883829419</v>
      </c>
      <c r="K9" s="15">
        <v>97</v>
      </c>
    </row>
    <row r="10" spans="2:11" x14ac:dyDescent="0.3">
      <c r="B10" s="14" t="s">
        <v>5</v>
      </c>
      <c r="C10" s="1">
        <v>2390</v>
      </c>
      <c r="D10" s="17">
        <f t="shared" si="0"/>
        <v>0.43587447544604185</v>
      </c>
      <c r="E10" s="15">
        <v>60</v>
      </c>
      <c r="F10" s="1">
        <v>496</v>
      </c>
      <c r="G10" s="17">
        <f t="shared" si="1"/>
        <v>9.0457631724366841E-2</v>
      </c>
      <c r="H10" s="15">
        <v>104</v>
      </c>
      <c r="I10" s="10">
        <v>94</v>
      </c>
      <c r="J10" s="17">
        <f t="shared" si="2"/>
        <v>1.7143180205827589E-2</v>
      </c>
      <c r="K10" s="15">
        <v>125</v>
      </c>
    </row>
    <row r="11" spans="2:11" x14ac:dyDescent="0.3">
      <c r="B11" s="14" t="s">
        <v>6</v>
      </c>
      <c r="C11" s="1">
        <v>1929</v>
      </c>
      <c r="D11" s="17">
        <f t="shared" si="0"/>
        <v>0.35179994273448312</v>
      </c>
      <c r="E11" s="15">
        <v>68</v>
      </c>
      <c r="F11" s="1">
        <v>405</v>
      </c>
      <c r="G11" s="17">
        <f t="shared" si="1"/>
        <v>7.3861574291065671E-2</v>
      </c>
      <c r="H11" s="15">
        <v>114</v>
      </c>
      <c r="I11" s="10">
        <v>78</v>
      </c>
      <c r="J11" s="17">
        <f t="shared" si="2"/>
        <v>1.4225192085686721E-2</v>
      </c>
      <c r="K11" s="15">
        <v>132</v>
      </c>
    </row>
    <row r="12" spans="2:11" x14ac:dyDescent="0.3">
      <c r="B12" s="14" t="s">
        <v>9</v>
      </c>
      <c r="C12" s="1">
        <v>2288</v>
      </c>
      <c r="D12" s="17">
        <f t="shared" si="0"/>
        <v>0.4172723011801438</v>
      </c>
      <c r="E12" s="15">
        <v>224</v>
      </c>
      <c r="F12" s="1">
        <v>760</v>
      </c>
      <c r="G12" s="17">
        <f t="shared" si="1"/>
        <v>0.13860443570669112</v>
      </c>
      <c r="H12" s="15">
        <v>209</v>
      </c>
      <c r="I12" s="10">
        <v>199</v>
      </c>
      <c r="J12" s="17">
        <f t="shared" si="2"/>
        <v>3.6292477244252018E-2</v>
      </c>
      <c r="K12" s="15">
        <v>231</v>
      </c>
    </row>
    <row r="13" spans="2:11" x14ac:dyDescent="0.3">
      <c r="B13" s="14" t="s">
        <v>22</v>
      </c>
      <c r="C13" s="1">
        <v>389572</v>
      </c>
      <c r="D13" s="17">
        <f t="shared" si="0"/>
        <v>71.047904246219844</v>
      </c>
      <c r="E13" s="15">
        <v>226</v>
      </c>
      <c r="F13" s="1">
        <v>129018</v>
      </c>
      <c r="G13" s="17">
        <f t="shared" si="1"/>
        <v>23.529561955270889</v>
      </c>
      <c r="H13" s="15">
        <v>216</v>
      </c>
      <c r="I13" s="10">
        <v>33773</v>
      </c>
      <c r="J13" s="17">
        <f t="shared" si="2"/>
        <v>6.1593257988448418</v>
      </c>
      <c r="K13" s="15">
        <v>230</v>
      </c>
    </row>
  </sheetData>
  <mergeCells count="3">
    <mergeCell ref="C3:E3"/>
    <mergeCell ref="F3:H3"/>
    <mergeCell ref="I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Graphs_180</vt:lpstr>
      <vt:lpstr>Peaks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Narassima Seshadri</dc:creator>
  <cp:lastModifiedBy>Narassima Seshadri</cp:lastModifiedBy>
  <dcterms:created xsi:type="dcterms:W3CDTF">2015-06-05T18:17:20Z</dcterms:created>
  <dcterms:modified xsi:type="dcterms:W3CDTF">2020-09-14T15:58:18Z</dcterms:modified>
</cp:coreProperties>
</file>