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38640" windowHeight="21240" tabRatio="766"/>
  </bookViews>
  <sheets>
    <sheet name="Supplementary Table 1" sheetId="1" r:id="rId1"/>
    <sheet name="Supplementary Table 2" sheetId="2" r:id="rId2"/>
    <sheet name="Supplementary Table 3" sheetId="8" r:id="rId3"/>
    <sheet name="Supplementary Table 4" sheetId="15" r:id="rId4"/>
    <sheet name="Supplementary Table 5" sheetId="16" r:id="rId5"/>
  </sheets>
  <definedNames>
    <definedName name="_xlnm._FilterDatabase" localSheetId="2" hidden="1">'Supplementary Table 3'!$A$3:$K$3</definedName>
    <definedName name="_xlnm._FilterDatabase" localSheetId="3" hidden="1">'Supplementary Table 4'!$A$3:$K$3</definedName>
    <definedName name="_xlnm._FilterDatabase" localSheetId="4" hidden="1">'Supplementary Table 5'!$A$3:$K$3</definedName>
    <definedName name="_Toc461624174" localSheetId="0">'Supplementary Table 1'!$A$1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<sst xmlns="http://schemas.openxmlformats.org/spreadsheetml/2006/main" count="5495" uniqueCount="3060">
  <si>
    <t>Baseline</t>
  </si>
  <si>
    <t>Control</t>
  </si>
  <si>
    <t>AD</t>
  </si>
  <si>
    <t>n</t>
  </si>
  <si>
    <t>p-value</t>
  </si>
  <si>
    <t>70.50 (6.99)</t>
  </si>
  <si>
    <t>78.83 (8.69)</t>
  </si>
  <si>
    <t>&lt;0.001</t>
  </si>
  <si>
    <t xml:space="preserve">  431 (57.7) </t>
  </si>
  <si>
    <t xml:space="preserve">  123 (60.9) </t>
  </si>
  <si>
    <t>26.39 (4.19)</t>
  </si>
  <si>
    <t>25.11 (4.03)</t>
  </si>
  <si>
    <t xml:space="preserve"> 5.51 (1.07)</t>
  </si>
  <si>
    <t xml:space="preserve"> 5.48 (1.22)</t>
  </si>
  <si>
    <t xml:space="preserve"> 1.67 (0.46)</t>
  </si>
  <si>
    <t xml:space="preserve"> 1.69 (0.48)</t>
  </si>
  <si>
    <t xml:space="preserve"> 1.31 (0.61)</t>
  </si>
  <si>
    <t xml:space="preserve"> 1.42 (0.78)</t>
  </si>
  <si>
    <t xml:space="preserve">  418 (56.0) </t>
  </si>
  <si>
    <t xml:space="preserve">  143 (70.8) </t>
  </si>
  <si>
    <t xml:space="preserve">  </t>
  </si>
  <si>
    <t xml:space="preserve">   </t>
  </si>
  <si>
    <t xml:space="preserve">  544 (72.8) </t>
  </si>
  <si>
    <t xml:space="preserve">   77 (38.1) </t>
  </si>
  <si>
    <t xml:space="preserve">  184 (24.6) </t>
  </si>
  <si>
    <t xml:space="preserve">   97 (48.0) </t>
  </si>
  <si>
    <t xml:space="preserve">   19 ( 2.5) </t>
  </si>
  <si>
    <t xml:space="preserve">   28 (13.9) </t>
  </si>
  <si>
    <t xml:space="preserve">Supplementary table 1: Conditions for tandem mass spectrometry analysis of lipid species. </t>
  </si>
  <si>
    <t>Lipid class/subclass</t>
  </si>
  <si>
    <t>Parent Ion</t>
  </si>
  <si>
    <t>Internal standard</t>
  </si>
  <si>
    <t>Internal standard (pmol)</t>
  </si>
  <si>
    <t>Collision Energy (V)</t>
  </si>
  <si>
    <t>Dihydroceramide</t>
  </si>
  <si>
    <t>dhCer(d18:0/8:0)</t>
  </si>
  <si>
    <t>Ceramide</t>
  </si>
  <si>
    <t>Cer(d18:1/17:0)</t>
  </si>
  <si>
    <t>23-29</t>
  </si>
  <si>
    <t>Monohexosylceramide</t>
  </si>
  <si>
    <t>Dihexosylceramide</t>
  </si>
  <si>
    <t>Hex2Cer(d18:1/16:0) d3</t>
  </si>
  <si>
    <t>Trihexosylcermide</t>
  </si>
  <si>
    <t>Hex3Cer(d18:1/17:0)</t>
  </si>
  <si>
    <t xml:space="preserve">GM3 ganglioside </t>
  </si>
  <si>
    <t>GM1 ganglioside</t>
  </si>
  <si>
    <t>Sulfatide</t>
  </si>
  <si>
    <t>Sulfatide(d18:1/12:0)</t>
  </si>
  <si>
    <t>Sphingomyelin</t>
  </si>
  <si>
    <t>SM(d18:1/12:0)</t>
  </si>
  <si>
    <t>Phosphatidylcholine</t>
  </si>
  <si>
    <t>PC(13:0/13:0)</t>
  </si>
  <si>
    <t>Alkylphosphatidylcholine</t>
  </si>
  <si>
    <t>Alkenylphosphatidylcholine</t>
  </si>
  <si>
    <t>Lysophosphatidylcholine</t>
  </si>
  <si>
    <t>LPC(13:0)</t>
  </si>
  <si>
    <t>Lysoalkylphosphatidylcholine</t>
  </si>
  <si>
    <t>Lysoalkenylphosphatidylcholine</t>
  </si>
  <si>
    <t>Phosphatidylethanolamine</t>
  </si>
  <si>
    <t>NL, 141.0 Da</t>
  </si>
  <si>
    <t>PE(17:0/17:0)</t>
  </si>
  <si>
    <t>Alkylphosphatidylethanolamine</t>
  </si>
  <si>
    <t>Alkenylphosphatidylethanolamine</t>
  </si>
  <si>
    <t>Acyl specific</t>
  </si>
  <si>
    <t>Lysophosphatidylethanolamine</t>
  </si>
  <si>
    <t xml:space="preserve">Lysoalkenylphosphatidylethanolamine </t>
  </si>
  <si>
    <t>NL, 171.9 Da</t>
  </si>
  <si>
    <t>Phosphatidylinositol</t>
  </si>
  <si>
    <t>NL, 277.0 Da</t>
  </si>
  <si>
    <t>Lysophosphatidylinositol</t>
  </si>
  <si>
    <t>LPI(13:0)</t>
  </si>
  <si>
    <t xml:space="preserve">Phosphatidylserine </t>
  </si>
  <si>
    <t>NL, 185.0 Da</t>
  </si>
  <si>
    <t>PS(17:0/17:0)</t>
  </si>
  <si>
    <t>Phosphatidylglycerol</t>
  </si>
  <si>
    <t>NL, 189.0 Da</t>
  </si>
  <si>
    <t>PG(17:0/17:0)</t>
  </si>
  <si>
    <t>Free cholesterol</t>
  </si>
  <si>
    <t>COH d7</t>
  </si>
  <si>
    <t>Cholesteryl ester</t>
  </si>
  <si>
    <t>CE(18:0) d6</t>
  </si>
  <si>
    <t>Other sterol ester derivative</t>
  </si>
  <si>
    <t>Acylcarnitines</t>
  </si>
  <si>
    <t>Diacylglycerol</t>
  </si>
  <si>
    <t>NL, fatty acid</t>
  </si>
  <si>
    <t>DG(15:0/15:0)</t>
  </si>
  <si>
    <t>Triacylglycerol</t>
  </si>
  <si>
    <t>TG(17:0/17:0/17:0)</t>
  </si>
  <si>
    <t>Alkyldiacylglycerol</t>
  </si>
  <si>
    <t>Ubiquinone</t>
  </si>
  <si>
    <t>Converters</t>
  </si>
  <si>
    <t>Odds Ratio (95% CI)</t>
  </si>
  <si>
    <t>Lipids</t>
  </si>
  <si>
    <t>CE(14:0)</t>
  </si>
  <si>
    <t>CE(15:0)</t>
  </si>
  <si>
    <t>CE(16:0)</t>
  </si>
  <si>
    <t>CE(16:1)</t>
  </si>
  <si>
    <t>CE(16:2)</t>
  </si>
  <si>
    <t>CE(17:0)</t>
  </si>
  <si>
    <t>CE(17:1)</t>
  </si>
  <si>
    <t>CE(18:0)</t>
  </si>
  <si>
    <t>CE(18:1)</t>
  </si>
  <si>
    <t>CE(18:2)</t>
  </si>
  <si>
    <t>CE(18:3)</t>
  </si>
  <si>
    <t>CE(20:1)</t>
  </si>
  <si>
    <t>CE(20:2)</t>
  </si>
  <si>
    <t>CE(20:3)</t>
  </si>
  <si>
    <t>CE(20:4)</t>
  </si>
  <si>
    <t>CE(20:5)</t>
  </si>
  <si>
    <t>CE(22:0)</t>
  </si>
  <si>
    <t>CE(22:1)</t>
  </si>
  <si>
    <t>CE(22:4)</t>
  </si>
  <si>
    <t>CE(22:5) (n3)</t>
  </si>
  <si>
    <t>CE(22:5) (n6)</t>
  </si>
  <si>
    <t>CE(22:6)</t>
  </si>
  <si>
    <t>CE(24:0)</t>
  </si>
  <si>
    <t>CE(24:1)</t>
  </si>
  <si>
    <t>CE(24:4)</t>
  </si>
  <si>
    <t>CE(24:5)</t>
  </si>
  <si>
    <t>CE(24:6)</t>
  </si>
  <si>
    <t>Cer(d16:1/16:0)</t>
  </si>
  <si>
    <t>Cer(d16:1/18:0)</t>
  </si>
  <si>
    <t>Cer(d16:1/22:0)</t>
  </si>
  <si>
    <t>Cer(d16:1/24:0)</t>
  </si>
  <si>
    <t>Cer(d16:1/24:1)</t>
  </si>
  <si>
    <t>Cer(d17:1/16:0)</t>
  </si>
  <si>
    <t>Cer(d17:1/18:0)</t>
  </si>
  <si>
    <t>Cer(d17:1/20:0)</t>
  </si>
  <si>
    <t>Cer(d17:1/22:0)</t>
  </si>
  <si>
    <t>Cer(d17:1/24:0)</t>
  </si>
  <si>
    <t>Cer(d17:1/24:1)</t>
  </si>
  <si>
    <t>Cer(d18:1/14:0)</t>
  </si>
  <si>
    <t>Cer(d18:1/16:0)</t>
  </si>
  <si>
    <t>Cer(d18:1/18:0)</t>
  </si>
  <si>
    <t>Cer(d18:1/20:0)</t>
  </si>
  <si>
    <t>Cer(d18:1/22:0)</t>
  </si>
  <si>
    <t>Cer(d18:1/24:0)</t>
  </si>
  <si>
    <t>Cer(d18:1/24:1)</t>
  </si>
  <si>
    <t>Cer(d18:1/26:0)</t>
  </si>
  <si>
    <t>Cer(d18:2/14:0)</t>
  </si>
  <si>
    <t>Cer(d18:2/16:0)</t>
  </si>
  <si>
    <t>Cer(d18:2/17:0)</t>
  </si>
  <si>
    <t>Cer(d18:2/18:0)</t>
  </si>
  <si>
    <t>Cer(d18:2/20:0)</t>
  </si>
  <si>
    <t>Cer(d18:2/22:0)</t>
  </si>
  <si>
    <t>Cer(d18:2/24:0)</t>
  </si>
  <si>
    <t>Cer(d18:2/24:1)</t>
  </si>
  <si>
    <t>Cer(d18:2/26:0)</t>
  </si>
  <si>
    <t>Cer(d19:1/16:0)</t>
  </si>
  <si>
    <t>Cer(d19:1/18:0)</t>
  </si>
  <si>
    <t>Cer(d19:1/20:0)</t>
  </si>
  <si>
    <t>Cer(d19:1/22:0)</t>
  </si>
  <si>
    <t>Cer(d19:1/24:0)</t>
  </si>
  <si>
    <t>Cer(d19:1/24:1)</t>
  </si>
  <si>
    <t>Cer(d19:1/26:0)</t>
  </si>
  <si>
    <t>Cer(d20:1/22:0)</t>
  </si>
  <si>
    <t>Cer(d20:1/24:0)</t>
  </si>
  <si>
    <t>Cer(d20:1/24:1)</t>
  </si>
  <si>
    <t>Cer(d20:1/26:0)</t>
  </si>
  <si>
    <t>COH</t>
  </si>
  <si>
    <t>DG(14:0_16:0)</t>
  </si>
  <si>
    <t>DG(14:0_18:2)</t>
  </si>
  <si>
    <t>DG(16:0_16:0)</t>
  </si>
  <si>
    <t>DG(16:0_16:1)</t>
  </si>
  <si>
    <t>DG(16:0_18:1)</t>
  </si>
  <si>
    <t>DG(16:0_18:2)</t>
  </si>
  <si>
    <t>DG(16:0_20:4)</t>
  </si>
  <si>
    <t>DG(16:0_22:5)</t>
  </si>
  <si>
    <t>DG(16:0_22:6)</t>
  </si>
  <si>
    <t>DG(16:1_18:1)</t>
  </si>
  <si>
    <t>DG(18:0_18:1)</t>
  </si>
  <si>
    <t>DG(18:0_18:2)</t>
  </si>
  <si>
    <t>DG(18:0_20:4)</t>
  </si>
  <si>
    <t>DG(18:1_18:1)</t>
  </si>
  <si>
    <t>DG(18:1_18:2)</t>
  </si>
  <si>
    <t>DG(18:1_18:3)</t>
  </si>
  <si>
    <t>DG(18:1_20:3)</t>
  </si>
  <si>
    <t>DG(18:1_20:4)</t>
  </si>
  <si>
    <t>DG(18:2_18:2)</t>
  </si>
  <si>
    <t>DG(18:2_20:4)</t>
  </si>
  <si>
    <t>GM1(d18:1/16:0)</t>
  </si>
  <si>
    <t>GM3(d18:1/16:0)</t>
  </si>
  <si>
    <t>GM3(d18:1/18:0)</t>
  </si>
  <si>
    <t>GM3(d18:1/20:0)</t>
  </si>
  <si>
    <t>GM3(d18:1/22:0)</t>
  </si>
  <si>
    <t>GM3(d18:1/24:0)</t>
  </si>
  <si>
    <t>GM3(d18:1/24:1)</t>
  </si>
  <si>
    <t>Hex2Cer(d18:1/16:0)</t>
  </si>
  <si>
    <t>Hex2Cer(d18:1/18:0)</t>
  </si>
  <si>
    <t>Hex2Cer(d18:1/20:0)</t>
  </si>
  <si>
    <t>Hex2Cer(d18:1/22:0)</t>
  </si>
  <si>
    <t>Hex2Cer(d18:1/24:0)</t>
  </si>
  <si>
    <t>Hex2Cer(d18:1/24:1)</t>
  </si>
  <si>
    <t>Hex3Cer(d18:1/16:0)</t>
  </si>
  <si>
    <t>Hex3Cer(d18:1/18:0)</t>
  </si>
  <si>
    <t>Hex3Cer(d18:1/20:0)</t>
  </si>
  <si>
    <t>Hex3Cer(d18:1/22:0)</t>
  </si>
  <si>
    <t>Hex3Cer(d18:1/24:0)</t>
  </si>
  <si>
    <t>Hex3Cer(d18:1/24:1)</t>
  </si>
  <si>
    <t>LPC(14:0) [sn1]</t>
  </si>
  <si>
    <t>LPC(14:0) [sn2]</t>
  </si>
  <si>
    <t>LPC(15:0) [sn1]</t>
  </si>
  <si>
    <t>LPC(15:0) [sn2]</t>
  </si>
  <si>
    <t>LPC(15-MHDA) [sn1] / LPC(17:0) [sn2]</t>
  </si>
  <si>
    <t>LPC(15-MHDA) [sn1] [104_sn1]</t>
  </si>
  <si>
    <t>LPC(15-MHDA) [sn2]</t>
  </si>
  <si>
    <t>LPC(16:0) [sn1]</t>
  </si>
  <si>
    <t>LPC(16:0) [sn2]</t>
  </si>
  <si>
    <t>LPC(16:1) [sn1]</t>
  </si>
  <si>
    <t>LPC(16:1) [sn2]</t>
  </si>
  <si>
    <t>LPC(17:0) [sn1]</t>
  </si>
  <si>
    <t>LPC(17:1) (a) [sn1] [104_sn1]</t>
  </si>
  <si>
    <t>LPC(17:1) [sn1] (a) / LPC(17:1) [sn2] (b)</t>
  </si>
  <si>
    <t>LPC(17:1) [sn1] (b)</t>
  </si>
  <si>
    <t>LPC(18:0) [sn1]</t>
  </si>
  <si>
    <t>LPC(18:0) [sn2]</t>
  </si>
  <si>
    <t>LPC(18:1) [sn1]</t>
  </si>
  <si>
    <t>LPC(18:1) [sn2]</t>
  </si>
  <si>
    <t>LPC(18:2) [sn1]</t>
  </si>
  <si>
    <t>LPC(18:2) [sn2]</t>
  </si>
  <si>
    <t>LPC(18:3) [sn1] (a)/LPC(18:3) [sn2] (b)</t>
  </si>
  <si>
    <t>LPC(18:3) [sn1] (b)</t>
  </si>
  <si>
    <t>LPC(18:3) [sn2] (a)</t>
  </si>
  <si>
    <t>LPC(19:0) (a) [sn1] [104_sn1]</t>
  </si>
  <si>
    <t>LPC(19:0) [sn1] (a) / LPC(19:0) [sn2] (b)</t>
  </si>
  <si>
    <t>LPC(19:0) [sn1] (b)</t>
  </si>
  <si>
    <t>LPC(19:0) [sn2] (a)</t>
  </si>
  <si>
    <t>LPC(20:0) [sn1]</t>
  </si>
  <si>
    <t>LPC(20:0) [sn2]</t>
  </si>
  <si>
    <t>LPC(20:1) [sn1]</t>
  </si>
  <si>
    <t>LPC(20:1) [sn2]</t>
  </si>
  <si>
    <t>LPC(20:2) [sn1]</t>
  </si>
  <si>
    <t>LPC(20:2) [sn2]</t>
  </si>
  <si>
    <t>LPC(20:3) [sn1]</t>
  </si>
  <si>
    <t>LPC(20:3) [sn2]</t>
  </si>
  <si>
    <t>LPC(20:4) [sn1]</t>
  </si>
  <si>
    <t>LPC(20:4) [sn2]</t>
  </si>
  <si>
    <t>LPC(20:5) [sn1]</t>
  </si>
  <si>
    <t>LPC(20:5) [sn2]</t>
  </si>
  <si>
    <t>LPC(22:0) [sn1]</t>
  </si>
  <si>
    <t>LPC(22:0) [sn2]</t>
  </si>
  <si>
    <t>LPC(22:1) [sn1]</t>
  </si>
  <si>
    <t>LPC(22:1) [sn2]</t>
  </si>
  <si>
    <t>LPC(22:4) [sn1]</t>
  </si>
  <si>
    <t>LPC(22:4) [sn2]</t>
  </si>
  <si>
    <t>LPC(22:5) [sn1] (n3)/LPC(22:5) [sn2] (n6)</t>
  </si>
  <si>
    <t>LPC(22:5) [sn1] (n6)</t>
  </si>
  <si>
    <t>LPC(22:5) [sn2] (n3)</t>
  </si>
  <si>
    <t>LPC(22:6) [sn1]</t>
  </si>
  <si>
    <t>LPC(22:6) [sn2]</t>
  </si>
  <si>
    <t>LPC(24:0) [sn1]</t>
  </si>
  <si>
    <t>LPC(24:0) [sn2]</t>
  </si>
  <si>
    <t>LPC(26:0) [sn1]</t>
  </si>
  <si>
    <t>LPC(26:0) [sn2]</t>
  </si>
  <si>
    <t>LPC(O-16:0)</t>
  </si>
  <si>
    <t>LPC(O-18:0)</t>
  </si>
  <si>
    <t>LPC(O-18:1)</t>
  </si>
  <si>
    <t>LPC(O-20:0)</t>
  </si>
  <si>
    <t>LPC(O-20:1)</t>
  </si>
  <si>
    <t>LPC(O-22:0)</t>
  </si>
  <si>
    <t>LPC(O-22:1)</t>
  </si>
  <si>
    <t>LPC(O-24:0)</t>
  </si>
  <si>
    <t>LPC(O-24:1)</t>
  </si>
  <si>
    <t>LPC(O-24:2)</t>
  </si>
  <si>
    <t>LPC(P-16:0)</t>
  </si>
  <si>
    <t>LPC(P-18:0)</t>
  </si>
  <si>
    <t>LPC(P-18:1)</t>
  </si>
  <si>
    <t>LPC(P-20:0)</t>
  </si>
  <si>
    <t>LPE(16:0) [sn1]</t>
  </si>
  <si>
    <t>LPE(16:0) [sn2]</t>
  </si>
  <si>
    <t>LPE(17:0) [sn1]</t>
  </si>
  <si>
    <t>LPE(17:0) [sn2]</t>
  </si>
  <si>
    <t>LPE(18:0) [sn1]</t>
  </si>
  <si>
    <t>LPE(18:0) [sn2]</t>
  </si>
  <si>
    <t>LPE(18:1) [sn1]</t>
  </si>
  <si>
    <t>LPE(18:1) [sn2]</t>
  </si>
  <si>
    <t>LPE(18:2) [sn1]</t>
  </si>
  <si>
    <t>LPE(18:2) [sn2]</t>
  </si>
  <si>
    <t>LPE(20:4) [sn1]</t>
  </si>
  <si>
    <t>LPE(20:4) [sn2]</t>
  </si>
  <si>
    <t>LPE(22:6) [sn1]</t>
  </si>
  <si>
    <t>LPE(22:6) [sn2]</t>
  </si>
  <si>
    <t>LPE(P-16:0)</t>
  </si>
  <si>
    <t>LPE(P-18:0)</t>
  </si>
  <si>
    <t>LPE(P-18:1)</t>
  </si>
  <si>
    <t>LPE(P-20:0)</t>
  </si>
  <si>
    <t>LPI(18:0) [sn1]</t>
  </si>
  <si>
    <t>LPI(18:0) [sn2]</t>
  </si>
  <si>
    <t>LPI(18:1) [sn1]</t>
  </si>
  <si>
    <t>LPI(18:1) [sn2]</t>
  </si>
  <si>
    <t>LPI(18:2) [sn1]</t>
  </si>
  <si>
    <t>LPI(18:2) [sn2]</t>
  </si>
  <si>
    <t>LPI(20:4) [sn1]</t>
  </si>
  <si>
    <t>LPI(20:4) [sn2]</t>
  </si>
  <si>
    <t>PC(14:0_16:0)</t>
  </si>
  <si>
    <t>PC(14:0_20:4)</t>
  </si>
  <si>
    <t>PC(14:0_22:6)</t>
  </si>
  <si>
    <t>PC(15:0_20:3)</t>
  </si>
  <si>
    <t>PC(15:0_20:4)</t>
  </si>
  <si>
    <t>PC(15:0_22:6)</t>
  </si>
  <si>
    <t>PC(15-MHDA_18:1)</t>
  </si>
  <si>
    <t>PC(15-MHDA_18:2)</t>
  </si>
  <si>
    <t>PC(15-MHDA_20:4)</t>
  </si>
  <si>
    <t>PC(15-MHDA_22:6)</t>
  </si>
  <si>
    <t>PC(16:0_16:0)</t>
  </si>
  <si>
    <t>PC(16:0_18:0)</t>
  </si>
  <si>
    <t>PC(16:0_18:1)</t>
  </si>
  <si>
    <t>PC(16:0_18:2)</t>
  </si>
  <si>
    <t>PC(16:0_18:3) (a)</t>
  </si>
  <si>
    <t>PC(16:0_18:3) (b)</t>
  </si>
  <si>
    <t>PC(16:0_20:3) (a)</t>
  </si>
  <si>
    <t>PC(16:0_20:3) (b)</t>
  </si>
  <si>
    <t>PC(16:0_20:4)</t>
  </si>
  <si>
    <t>PC(16:0_20:5)</t>
  </si>
  <si>
    <t>PC(16:0_22:6)</t>
  </si>
  <si>
    <t>PC(16:1_18:2)</t>
  </si>
  <si>
    <t>PC(16:1_20:4)</t>
  </si>
  <si>
    <t>PC(16:1_22:6)</t>
  </si>
  <si>
    <t>PC(17:0_18:1)</t>
  </si>
  <si>
    <t>PC(17:0_18:2)</t>
  </si>
  <si>
    <t>PC(17:0_20:4)</t>
  </si>
  <si>
    <t>PC(17:0_22:6)</t>
  </si>
  <si>
    <t>PC(17:1_18:2)</t>
  </si>
  <si>
    <t>PC(18:0_18:1)</t>
  </si>
  <si>
    <t>PC(18:0_18:2)</t>
  </si>
  <si>
    <t>PC(18:0_20:3)</t>
  </si>
  <si>
    <t>PC(18:0_20:4)</t>
  </si>
  <si>
    <t>PC(18:0_22:4)</t>
  </si>
  <si>
    <t>PC(18:0_22:5) (n6)</t>
  </si>
  <si>
    <t>PC(18:0_22:6)</t>
  </si>
  <si>
    <t>PC(18:1_18:1)</t>
  </si>
  <si>
    <t>PC(18:1_18:2)</t>
  </si>
  <si>
    <t>PC(18:1_20:3)</t>
  </si>
  <si>
    <t>PC(18:1_22:6) (a)</t>
  </si>
  <si>
    <t>PC(18:1_22:6) (b)</t>
  </si>
  <si>
    <t>PC(18:2_18:2)</t>
  </si>
  <si>
    <t>PC(18:2_20:5)</t>
  </si>
  <si>
    <t>PC(28:0)</t>
  </si>
  <si>
    <t>PC(31:0) (a)</t>
  </si>
  <si>
    <t>PC(31:0) (b)</t>
  </si>
  <si>
    <t>PC(32:1)</t>
  </si>
  <si>
    <t>PC(32:2)</t>
  </si>
  <si>
    <t>PC(33:0) (a)</t>
  </si>
  <si>
    <t>PC(33:0) (b)</t>
  </si>
  <si>
    <t>PC(33:1)</t>
  </si>
  <si>
    <t>PC(33:2)</t>
  </si>
  <si>
    <t>PC(34:5)</t>
  </si>
  <si>
    <t>PC(35:5)</t>
  </si>
  <si>
    <t>PC(38:2)</t>
  </si>
  <si>
    <t>PC(38:4) (b)</t>
  </si>
  <si>
    <t>PC(38:5) (a)</t>
  </si>
  <si>
    <t>PC(38:5) (b)</t>
  </si>
  <si>
    <t>PC(38:6) (a)</t>
  </si>
  <si>
    <t>PC(38:7) (c)</t>
  </si>
  <si>
    <t>PC(40:7) (a)</t>
  </si>
  <si>
    <t>PC(40:8)</t>
  </si>
  <si>
    <t>PC(O-16:0/16:0)</t>
  </si>
  <si>
    <t>PC(O-16:0/20:3)</t>
  </si>
  <si>
    <t>PC(O-16:0/20:4)</t>
  </si>
  <si>
    <t>PC(O-16:0/22:6)</t>
  </si>
  <si>
    <t>PC(O-18:0/18:1)</t>
  </si>
  <si>
    <t>PC(O-18:0/18:2)</t>
  </si>
  <si>
    <t>PC(O-18:0/20:4)</t>
  </si>
  <si>
    <t>PC(O-18:0/22:6)</t>
  </si>
  <si>
    <t>PC(O-18:1/18:1)</t>
  </si>
  <si>
    <t>PC(O-18:1/18:2)</t>
  </si>
  <si>
    <t>PC(O-32:1)</t>
  </si>
  <si>
    <t>PC(O-32:2)</t>
  </si>
  <si>
    <t>PC(O-34:1)</t>
  </si>
  <si>
    <t>PC(O-34:2)</t>
  </si>
  <si>
    <t>PC(O-34:4)</t>
  </si>
  <si>
    <t>PC(O-35:4)</t>
  </si>
  <si>
    <t>PC(O-36:0)</t>
  </si>
  <si>
    <t>PC(O-36:5)</t>
  </si>
  <si>
    <t>PC(O-38:5)</t>
  </si>
  <si>
    <t>PC(O-40:5)</t>
  </si>
  <si>
    <t>PC(O-40:7) (a)</t>
  </si>
  <si>
    <t>PC(O-40:7) (b)</t>
  </si>
  <si>
    <t>PC(P-15:0/20:4) (a)</t>
  </si>
  <si>
    <t>PC(P-15:0/20:4) (b)</t>
  </si>
  <si>
    <t>PC(P-16:0/16:0)</t>
  </si>
  <si>
    <t>PC(P-16:0/16:1)</t>
  </si>
  <si>
    <t>PC(P-16:0/18:0)</t>
  </si>
  <si>
    <t>PC(P-16:0/18:1)</t>
  </si>
  <si>
    <t>PC(P-16:0/18:2)</t>
  </si>
  <si>
    <t>PC(P-16:0/18:3)</t>
  </si>
  <si>
    <t>PC(P-16:0/20:4)</t>
  </si>
  <si>
    <t>PC(P-16:0/22:6)</t>
  </si>
  <si>
    <t>PC(P-17:0/20:4) (a)</t>
  </si>
  <si>
    <t>PC(P-17:0/20:4) (b)</t>
  </si>
  <si>
    <t>PC(P-18:0/18:2)</t>
  </si>
  <si>
    <t>PC(P-18:0/20:4)</t>
  </si>
  <si>
    <t>PC(P-18:0/22:5)</t>
  </si>
  <si>
    <t>PC(P-18:0/22:6)</t>
  </si>
  <si>
    <t>PC(P-18:1/18:1)</t>
  </si>
  <si>
    <t>PC(P-18:1/22:6)</t>
  </si>
  <si>
    <t>PC(P-20:0/20:4)</t>
  </si>
  <si>
    <t>PC(P-36:3)</t>
  </si>
  <si>
    <t>PC(P-38:5) (a)</t>
  </si>
  <si>
    <t>PC(P-38:5) (b)</t>
  </si>
  <si>
    <t>PE(15-MHDA_18:1)</t>
  </si>
  <si>
    <t>PE(15-MHDA_18:2)</t>
  </si>
  <si>
    <t>PE(15-MHDA_20:4)</t>
  </si>
  <si>
    <t>PE(15-MHDA_22:6)</t>
  </si>
  <si>
    <t>PE(16:0_16:0)</t>
  </si>
  <si>
    <t>PE(16:0_16:1)</t>
  </si>
  <si>
    <t>PE(16:0_18:1)</t>
  </si>
  <si>
    <t>PE(16:0_18:2)</t>
  </si>
  <si>
    <t>PE(16:0_18:3) (a)</t>
  </si>
  <si>
    <t>PE(16:0_18:3) (b)</t>
  </si>
  <si>
    <t>PE(16:0_20:3)</t>
  </si>
  <si>
    <t>PE(16:0_20:4)</t>
  </si>
  <si>
    <t>PE(16:0_20:5)</t>
  </si>
  <si>
    <t>PE(16:0_22:6)</t>
  </si>
  <si>
    <t>PE(16:1_18:2)</t>
  </si>
  <si>
    <t>PE(16:1_20:4)</t>
  </si>
  <si>
    <t>PE(17:0_18:1)</t>
  </si>
  <si>
    <t>PE(17:0_18:2)</t>
  </si>
  <si>
    <t>PE(17:0_20:4)</t>
  </si>
  <si>
    <t>PE(17:0_22:6)</t>
  </si>
  <si>
    <t>PE(18:0_18:1)</t>
  </si>
  <si>
    <t>PE(18:0_18:2)</t>
  </si>
  <si>
    <t>PE(18:0_20:3) (a)</t>
  </si>
  <si>
    <t>PE(18:0_20:3) (b)</t>
  </si>
  <si>
    <t>PE(18:0_20:4)</t>
  </si>
  <si>
    <t>PE(18:0_22:5) (n3)</t>
  </si>
  <si>
    <t>PE(18:0_22:5) (n6)</t>
  </si>
  <si>
    <t>PE(18:0_22:6)</t>
  </si>
  <si>
    <t>PE(18:1_18:1)</t>
  </si>
  <si>
    <t>PE(18:1_18:2)</t>
  </si>
  <si>
    <t>PE(18:1_22:6) (a)</t>
  </si>
  <si>
    <t>PE(18:1_22:6) (b)</t>
  </si>
  <si>
    <t>PE(36:0)</t>
  </si>
  <si>
    <t>PE(38:5) (a)</t>
  </si>
  <si>
    <t>PE(38:5) (b)</t>
  </si>
  <si>
    <t>PE(O-16:0/18:2)</t>
  </si>
  <si>
    <t>PE(O-16:0/20:3)</t>
  </si>
  <si>
    <t>PE(O-16:0/20:4)</t>
  </si>
  <si>
    <t>PE(O-16:0/22:4)</t>
  </si>
  <si>
    <t>PE(O-16:0/22:6)</t>
  </si>
  <si>
    <t>PE(O-18:0/20:4)</t>
  </si>
  <si>
    <t>PE(O-18:0/22:6)</t>
  </si>
  <si>
    <t>PE(O-18:1/18:2)</t>
  </si>
  <si>
    <t>PE(O-18:1/22:6)</t>
  </si>
  <si>
    <t>PE(O-34:1)</t>
  </si>
  <si>
    <t>PE(O-36:5)</t>
  </si>
  <si>
    <t>PE(O-38:5) (a)</t>
  </si>
  <si>
    <t>PE(O-38:5) (b)</t>
  </si>
  <si>
    <t>PE(P-15:0/20:4) (a)</t>
  </si>
  <si>
    <t>PE(P-15:0/20:4) (b)</t>
  </si>
  <si>
    <t>PE(P-15:0/22:6) (a)</t>
  </si>
  <si>
    <t>PE(P-15:0/22:6) (b)</t>
  </si>
  <si>
    <t>PE(P-16:0/18:1)</t>
  </si>
  <si>
    <t>PE(P-16:0/18:2)</t>
  </si>
  <si>
    <t>PE(P-16:0/18:3)</t>
  </si>
  <si>
    <t>PE(P-16:0/20:3) (a)</t>
  </si>
  <si>
    <t>PE(P-16:0/20:3) (b)</t>
  </si>
  <si>
    <t>PE(P-16:0/20:4)</t>
  </si>
  <si>
    <t>PE(P-16:0/20:5)</t>
  </si>
  <si>
    <t>PE(P-16:0/22:4)</t>
  </si>
  <si>
    <t>PE(P-16:0/22:5) (n3)</t>
  </si>
  <si>
    <t>PE(P-16:0/22:5) (n6)</t>
  </si>
  <si>
    <t>PE(P-16:0/22:6)</t>
  </si>
  <si>
    <t>PE(P-17:0/20:4) (a)</t>
  </si>
  <si>
    <t>PE(P-17:0/20:4) (b)</t>
  </si>
  <si>
    <t>PE(P-17:0/22:6) (a)</t>
  </si>
  <si>
    <t>PE(P-17:0/22:6) (b)</t>
  </si>
  <si>
    <t>PE(P-18:0/18:1)</t>
  </si>
  <si>
    <t>PE(P-18:0/18:2)</t>
  </si>
  <si>
    <t>PE(P-18:0/18:3)</t>
  </si>
  <si>
    <t>PE(P-18:0/20:3) (a)</t>
  </si>
  <si>
    <t>PE(P-18:0/20:3) (b)</t>
  </si>
  <si>
    <t>PE(P-18:0/20:4)</t>
  </si>
  <si>
    <t>PE(P-18:0/20:5)</t>
  </si>
  <si>
    <t>PE(P-18:0/22:4)</t>
  </si>
  <si>
    <t>PE(P-18:0/22:5) (n3)</t>
  </si>
  <si>
    <t>PE(P-18:0/22:5) (n6)</t>
  </si>
  <si>
    <t>PE(P-18:0/22:6)</t>
  </si>
  <si>
    <t>PE(P-18:1/18:2) (a)</t>
  </si>
  <si>
    <t>PE(P-18:1/18:2) (b)</t>
  </si>
  <si>
    <t>PE(P-18:1/18:3)</t>
  </si>
  <si>
    <t>PE(P-18:1/20:3) (a)</t>
  </si>
  <si>
    <t>PE(P-18:1/20:3) (b)</t>
  </si>
  <si>
    <t>PE(P-18:1/20:4) (a)</t>
  </si>
  <si>
    <t>PE(P-18:1/20:4) (b)</t>
  </si>
  <si>
    <t>PE(P-18:1/20:5) (a)</t>
  </si>
  <si>
    <t>PE(P-18:1/20:5) (b)</t>
  </si>
  <si>
    <t>PE(P-18:1/22:4)</t>
  </si>
  <si>
    <t>PE(P-18:1/22:5) (a)</t>
  </si>
  <si>
    <t>PE(P-18:1/22:5) (b)</t>
  </si>
  <si>
    <t>PE(P-18:1/22:6) (a)</t>
  </si>
  <si>
    <t>PE(P-18:1/22:6) (b)</t>
  </si>
  <si>
    <t>PE(P-19:0/20:4) (a)</t>
  </si>
  <si>
    <t>PE(P-19:0/20:4) (b)</t>
  </si>
  <si>
    <t>PE(P-20:0/18:1)</t>
  </si>
  <si>
    <t>PE(P-20:0/18:2)</t>
  </si>
  <si>
    <t>PE(P-20:0/20:4)</t>
  </si>
  <si>
    <t>PE(P-20:0/22:6)</t>
  </si>
  <si>
    <t>PE(P-20:1/20:4)</t>
  </si>
  <si>
    <t>PG(34:1)</t>
  </si>
  <si>
    <t>PG(34:2)</t>
  </si>
  <si>
    <t>PG(36:1)</t>
  </si>
  <si>
    <t>PG(36:2)</t>
  </si>
  <si>
    <t>PI(16:0/16:0)</t>
  </si>
  <si>
    <t>PI(16:0_16:1)</t>
  </si>
  <si>
    <t>PI(16:0_20:4)</t>
  </si>
  <si>
    <t>PI(18:0_18:1)</t>
  </si>
  <si>
    <t>PI(18:0_20:3) (a)</t>
  </si>
  <si>
    <t>PI(18:0_20:3) (b)</t>
  </si>
  <si>
    <t>PI(18:0_20:4)</t>
  </si>
  <si>
    <t>PI(18:0_22:4)</t>
  </si>
  <si>
    <t>PI(18:0_22:5) (n3)</t>
  </si>
  <si>
    <t>PI(18:0_22:5) (n6)</t>
  </si>
  <si>
    <t>PI(18:0_22:6)</t>
  </si>
  <si>
    <t>PI(20:0_20:4)</t>
  </si>
  <si>
    <t>PI(34:1)</t>
  </si>
  <si>
    <t>PI(37:6)</t>
  </si>
  <si>
    <t>PI(38:5) (a)</t>
  </si>
  <si>
    <t>PI(38:6)</t>
  </si>
  <si>
    <t>PS(36:1)</t>
  </si>
  <si>
    <t>PS(36:2)</t>
  </si>
  <si>
    <t>PS(38:3)</t>
  </si>
  <si>
    <t>PS(38:4)</t>
  </si>
  <si>
    <t>PS(38:5)</t>
  </si>
  <si>
    <t>PS(40:5)</t>
  </si>
  <si>
    <t>PS(40:6)</t>
  </si>
  <si>
    <t>SM(34:3)</t>
  </si>
  <si>
    <t>SM(35:2) (b)</t>
  </si>
  <si>
    <t>SM(37:2)</t>
  </si>
  <si>
    <t>SM(41:0)</t>
  </si>
  <si>
    <t>SM(41:1) (a)</t>
  </si>
  <si>
    <t>SM(43:1)</t>
  </si>
  <si>
    <t>SM(43:2) (b)</t>
  </si>
  <si>
    <t>SM(d16:1/19:0)</t>
  </si>
  <si>
    <t>SM(d16:1/23:0)/SM(d17:1/22:0)</t>
  </si>
  <si>
    <t>SM(d16:1/24:1)</t>
  </si>
  <si>
    <t>SM(d17:1/14:0)</t>
  </si>
  <si>
    <t>SM(d17:1/16:0)</t>
  </si>
  <si>
    <t>SM(d17:1/24:1)</t>
  </si>
  <si>
    <t>SM(d18:0/14:0)</t>
  </si>
  <si>
    <t>SM(d18:0/16:0)</t>
  </si>
  <si>
    <t>SM(d18:0/22:0)</t>
  </si>
  <si>
    <t>SM(d18:1/14:0)/SM(d16:1/16:0)</t>
  </si>
  <si>
    <t>SM(d18:1/16:0)</t>
  </si>
  <si>
    <t>SM(d18:1/17:0)/SM(d17:1/18:0)</t>
  </si>
  <si>
    <t>SM(d18:1/18:0)/SM(d16:1/20:0)</t>
  </si>
  <si>
    <t>SM(d18:1/20:0)/SM(d16:1/22:0)</t>
  </si>
  <si>
    <t>SM(d18:1/22:0)/SM(d16:1/24:0)</t>
  </si>
  <si>
    <t>SM(d18:1/23:0)/SM(d17:1/24:0)</t>
  </si>
  <si>
    <t>SM(d18:1/24:0)</t>
  </si>
  <si>
    <t>SM(d18:1/24:1)</t>
  </si>
  <si>
    <t>SM(d18:2/14:0)</t>
  </si>
  <si>
    <t>SM(d18:2/16:0)</t>
  </si>
  <si>
    <t>SM(d18:2/17:0)</t>
  </si>
  <si>
    <t>SM(d18:2/18:0)</t>
  </si>
  <si>
    <t>SM(d18:2/18:1)</t>
  </si>
  <si>
    <t>SM(d18:2/20:0)</t>
  </si>
  <si>
    <t>SM(d18:2/22:0)</t>
  </si>
  <si>
    <t>SM(d18:2/23:0)</t>
  </si>
  <si>
    <t>SM(d18:2/24:0)</t>
  </si>
  <si>
    <t>SM(d19:1/24:1)</t>
  </si>
  <si>
    <t>Sulfatide (d18:1:/16:0(OH))</t>
  </si>
  <si>
    <t>Sulfatide (d18:1:/16:0)</t>
  </si>
  <si>
    <t>Sulfatide (d18:1:/24:0(OH))</t>
  </si>
  <si>
    <t>Sulfatide (d18:1:/24:0)</t>
  </si>
  <si>
    <t>Sulfatide (d18:1:/24:1(OH))</t>
  </si>
  <si>
    <t>Sulfatide (d18:1:/24:1)</t>
  </si>
  <si>
    <t>TG(48:1) [NL-18:1]</t>
  </si>
  <si>
    <t>TG(48:2) [NL-16:0]</t>
  </si>
  <si>
    <t>TG(48:2) [NL-18:1]</t>
  </si>
  <si>
    <t>TG(48:3) [NL-18:2]</t>
  </si>
  <si>
    <t>TG(49:1) [NL-18:1]</t>
  </si>
  <si>
    <t>TG(50:1) [NL-14:0]</t>
  </si>
  <si>
    <t>TG(50:4) [NL-14:0]</t>
  </si>
  <si>
    <t>TG(48:2) [NL-14:1]</t>
  </si>
  <si>
    <t>TG(48:2) [NL-16:1]</t>
  </si>
  <si>
    <t>TG(50:3) [NL-14:1]</t>
  </si>
  <si>
    <t>TG(50:3) [NL-18:1]</t>
  </si>
  <si>
    <t>TG(49:1) [NL-15:0]</t>
  </si>
  <si>
    <t>TG(51:2) [NL-15:0]</t>
  </si>
  <si>
    <t>TG(48:0) [NL-16:0]</t>
  </si>
  <si>
    <t>TG(50:0) [NL-18:0]</t>
  </si>
  <si>
    <t>TG(50:1) [NL-18:1]</t>
  </si>
  <si>
    <t>TG(50:2) [NL-18:2]</t>
  </si>
  <si>
    <t>TG(49:1) [NL-16:0]</t>
  </si>
  <si>
    <t>TG(50:2) [NL-18:1]</t>
  </si>
  <si>
    <t>TG(51:0) [NL-16:0]</t>
  </si>
  <si>
    <t>TG(51:1) [NL-18:1]</t>
  </si>
  <si>
    <t>TG(51:2) [NL-16:0]</t>
  </si>
  <si>
    <t>TG(52:1) [NL-18:0]</t>
  </si>
  <si>
    <t>TG(52:2) [NL-16:0]</t>
  </si>
  <si>
    <t>TG(52:3) [NL-18:2]</t>
  </si>
  <si>
    <t>TG(52:4) [NL-16:0]</t>
  </si>
  <si>
    <t>TG(48:3) [NL-16:1]</t>
  </si>
  <si>
    <t>TG(50:2) [NL-18:0]</t>
  </si>
  <si>
    <t>TG(50:3) [NL-16:1]</t>
  </si>
  <si>
    <t>TG(51:2) [NL-18:1]</t>
  </si>
  <si>
    <t>TG(52:3) [NL-16:1]</t>
  </si>
  <si>
    <t>TG(52:4) [NL-18:1]</t>
  </si>
  <si>
    <t>TG(53:2) [NL-17:0]</t>
  </si>
  <si>
    <t>TG(54:0) [NL-18:0]</t>
  </si>
  <si>
    <t>TG(54:1) [NL-18:1]</t>
  </si>
  <si>
    <t>TG(54:2) [NL-18:0]</t>
  </si>
  <si>
    <t>TG(54:4) [NL-18:0]</t>
  </si>
  <si>
    <t>TG(54:3) [NL-18:1]</t>
  </si>
  <si>
    <t>TG(54:4) [NL-18:2]</t>
  </si>
  <si>
    <t>TG(56:6) [NL-20:4]</t>
  </si>
  <si>
    <t>TG(58:8) [NL-22:6]</t>
  </si>
  <si>
    <t>TG(54:5) [NL-18:1]</t>
  </si>
  <si>
    <t>TG(54:6) [NL-18:2]</t>
  </si>
  <si>
    <t>TG(56:8) [NL-20:4]</t>
  </si>
  <si>
    <t>TG(O-50:1) [NL-16:0]</t>
  </si>
  <si>
    <t>TG(O-52:0) [NL-16:0]</t>
  </si>
  <si>
    <t>TG(O-52:2) [NL-16:0]</t>
  </si>
  <si>
    <t>p-value (BH)</t>
  </si>
  <si>
    <t>75.27 (6.53)</t>
  </si>
  <si>
    <t>81.40 (7.91)</t>
  </si>
  <si>
    <t xml:space="preserve">  408 (58.6) </t>
  </si>
  <si>
    <t xml:space="preserve">  159 (59.3) </t>
  </si>
  <si>
    <t>26.29 (4.35)</t>
  </si>
  <si>
    <t>25.52 (3.71)</t>
  </si>
  <si>
    <t xml:space="preserve"> 5.26 (1.12)</t>
  </si>
  <si>
    <t xml:space="preserve"> 5.39 (1.31)</t>
  </si>
  <si>
    <t xml:space="preserve"> 1.58 (0.43)</t>
  </si>
  <si>
    <t xml:space="preserve"> 1.50 (0.41)</t>
  </si>
  <si>
    <t xml:space="preserve"> 1.26 (0.63)</t>
  </si>
  <si>
    <t xml:space="preserve"> 1.50 (0.78)</t>
  </si>
  <si>
    <t xml:space="preserve">  402 (57.8) </t>
  </si>
  <si>
    <t xml:space="preserve">  185 (69.0) </t>
  </si>
  <si>
    <t xml:space="preserve">  523 (75.1) </t>
  </si>
  <si>
    <t xml:space="preserve">   99 (36.9) </t>
  </si>
  <si>
    <t xml:space="preserve">  163 (23.4) </t>
  </si>
  <si>
    <t xml:space="preserve">  131 (48.9) </t>
  </si>
  <si>
    <t xml:space="preserve">   10 ( 1.4) </t>
  </si>
  <si>
    <t xml:space="preserve">   38 (14.2) </t>
  </si>
  <si>
    <t>PI(15-MHDA_18:1)/PI(17:0_18:1)</t>
  </si>
  <si>
    <t>PI(15-MHDA_18:2)/PI(17:0_18:2)</t>
  </si>
  <si>
    <t>PI(36:2)</t>
  </si>
  <si>
    <t>PI(18:1_18:2)</t>
  </si>
  <si>
    <t>PI(16:0_20:3) (a)</t>
  </si>
  <si>
    <t>PI(16:0_20:3) (b)</t>
  </si>
  <si>
    <t>PI(15-MHDA_20:4)/PI(17:0_20:4)</t>
  </si>
  <si>
    <t>PI(18:0_20:2)</t>
  </si>
  <si>
    <t>PI(39:6)</t>
  </si>
  <si>
    <t>DE(16:0)</t>
  </si>
  <si>
    <t>DE(18:1)</t>
  </si>
  <si>
    <t>DE(18:2)</t>
  </si>
  <si>
    <t>DE(20:4)</t>
  </si>
  <si>
    <t>DE(20:5)</t>
  </si>
  <si>
    <t>DE(22:6)</t>
  </si>
  <si>
    <t>#</t>
  </si>
  <si>
    <t>0.94 (0.75 - 1.19)</t>
  </si>
  <si>
    <t>1.00 (0.80 - 1.26)</t>
  </si>
  <si>
    <t>0.75 (0.60 - 0.94)</t>
  </si>
  <si>
    <t>0.88 (0.70 - 1.10)</t>
  </si>
  <si>
    <t>0.94 (0.76 - 1.16)</t>
  </si>
  <si>
    <t>0.95 (0.78 - 1.16)</t>
  </si>
  <si>
    <t>0.77 (0.62 - 0.95)</t>
  </si>
  <si>
    <t>1.21 (0.96 - 1.52)</t>
  </si>
  <si>
    <t>0.98 (0.77 - 1.24)</t>
  </si>
  <si>
    <t>1.07 (0.87 - 1.31)</t>
  </si>
  <si>
    <t>1.34 (1.05 - 1.71)</t>
  </si>
  <si>
    <t>0.88 (0.71 - 1.09)</t>
  </si>
  <si>
    <t>1.06 (0.85 - 1.32)</t>
  </si>
  <si>
    <t>0.69 (0.55 - 0.86)</t>
  </si>
  <si>
    <t>0.48 (0.37 - 0.62)</t>
  </si>
  <si>
    <t>1.15 (0.92 - 1.43)</t>
  </si>
  <si>
    <t>1.23 (0.99 - 1.53)</t>
  </si>
  <si>
    <t>0.97 (0.76 - 1.24)</t>
  </si>
  <si>
    <t>0.97 (0.77 - 1.22)</t>
  </si>
  <si>
    <t>0.89 (0.71 - 1.12)</t>
  </si>
  <si>
    <t>1.18 (0.96 - 1.46)</t>
  </si>
  <si>
    <t>0.92 (0.75 - 1.13)</t>
  </si>
  <si>
    <t>1.00 (0.82 - 1.23)</t>
  </si>
  <si>
    <t>0.80 (0.65 - 0.99)</t>
  </si>
  <si>
    <t>0.77 (0.63 - 0.94)</t>
  </si>
  <si>
    <t>0.93 (0.74 - 1.16)</t>
  </si>
  <si>
    <t>1.13 (0.91 - 1.40)</t>
  </si>
  <si>
    <t>0.79 (0.63 - 0.98)</t>
  </si>
  <si>
    <t>0.84 (0.68 - 1.02)</t>
  </si>
  <si>
    <t>1.06 (0.85 - 1.31)</t>
  </si>
  <si>
    <t>0.95 (0.77 - 1.17)</t>
  </si>
  <si>
    <t>0.69 (0.54 - 0.88)</t>
  </si>
  <si>
    <t>0.96 (0.78 - 1.19)</t>
  </si>
  <si>
    <t>1.24 (1.01 - 1.52)</t>
  </si>
  <si>
    <t>0.84 (0.68 - 1.05)</t>
  </si>
  <si>
    <t>1.17 (0.95 - 1.43)</t>
  </si>
  <si>
    <t>0.90 (0.73 - 1.11)</t>
  </si>
  <si>
    <t>0.83 (0.67 - 1.03)</t>
  </si>
  <si>
    <t>0.75 (0.60 - 0.93)</t>
  </si>
  <si>
    <t>1.03 (0.84 - 1.26)</t>
  </si>
  <si>
    <t>0.83 (0.68 - 1.01)</t>
  </si>
  <si>
    <t>0.85 (0.70 - 1.04)</t>
  </si>
  <si>
    <t>0.68 (0.54 - 0.85)</t>
  </si>
  <si>
    <t>1.16 (0.94 - 1.42)</t>
  </si>
  <si>
    <t>0.68 (0.53 - 0.86)</t>
  </si>
  <si>
    <t>0.83 (0.66 - 1.04)</t>
  </si>
  <si>
    <t>0.97 (0.80 - 1.19)</t>
  </si>
  <si>
    <t>0.97 (0.78 - 1.20)</t>
  </si>
  <si>
    <t>1.35 (1.05 - 1.74)</t>
  </si>
  <si>
    <t>1.39 (1.09 - 1.78)</t>
  </si>
  <si>
    <t>0.89 (0.69 - 1.15)</t>
  </si>
  <si>
    <t>0.89 (0.72 - 1.11)</t>
  </si>
  <si>
    <t>1.05 (0.83 - 1.32)</t>
  </si>
  <si>
    <t>0.74 (0.60 - 0.92)</t>
  </si>
  <si>
    <t>0.81 (0.65 - 1.00)</t>
  </si>
  <si>
    <t>0.79 (0.64 - 0.98)</t>
  </si>
  <si>
    <t>1.10 (0.89 - 1.36)</t>
  </si>
  <si>
    <t>0.91 (0.73 - 1.13)</t>
  </si>
  <si>
    <t>1.02 (0.83 - 1.25)</t>
  </si>
  <si>
    <t>0.85 (0.69 - 1.05)</t>
  </si>
  <si>
    <t>0.67 (0.54 - 0.84)</t>
  </si>
  <si>
    <t>0.65 (0.52 - 0.81)</t>
  </si>
  <si>
    <t>0.78 (0.63 - 0.96)</t>
  </si>
  <si>
    <t>0.87 (0.70 - 1.08)</t>
  </si>
  <si>
    <t>1.07 (0.87 - 1.32)</t>
  </si>
  <si>
    <t>0.67 (0.54 - 0.83)</t>
  </si>
  <si>
    <t>0.98 (0.79 - 1.23)</t>
  </si>
  <si>
    <t>1.01 (0.79 - 1.28)</t>
  </si>
  <si>
    <t>0.80 (0.64 - 1.01)</t>
  </si>
  <si>
    <t>1.31 (1.05 - 1.63)</t>
  </si>
  <si>
    <t>0.85 (0.67 - 1.08)</t>
  </si>
  <si>
    <t>1.09 (0.89 - 1.34)</t>
  </si>
  <si>
    <t>0.97 (0.77 - 1.21)</t>
  </si>
  <si>
    <t>1.17 (0.95 - 1.44)</t>
  </si>
  <si>
    <t>0.81 (0.65 - 1.01)</t>
  </si>
  <si>
    <t>0.95 (0.75 - 1.20)</t>
  </si>
  <si>
    <t>0.62 (0.48 - 0.80)</t>
  </si>
  <si>
    <t>1.09 (0.88 - 1.35)</t>
  </si>
  <si>
    <t>1.16 (0.92 - 1.46)</t>
  </si>
  <si>
    <t>1.14 (0.92 - 1.41)</t>
  </si>
  <si>
    <t>1.34 (1.06 - 1.70)</t>
  </si>
  <si>
    <t>0.89 (0.72 - 1.10)</t>
  </si>
  <si>
    <t>0.86 (0.70 - 1.05)</t>
  </si>
  <si>
    <t>0.71 (0.58 - 0.87)</t>
  </si>
  <si>
    <t>1.21 (0.94 - 1.56)</t>
  </si>
  <si>
    <t>1.17 (0.89 - 1.53)</t>
  </si>
  <si>
    <t>0.67 (0.53 - 0.85)</t>
  </si>
  <si>
    <t>1.00 (0.81 - 1.23)</t>
  </si>
  <si>
    <t>0.68 (0.52 - 0.89)</t>
  </si>
  <si>
    <t>0.87 (0.66 - 1.15)</t>
  </si>
  <si>
    <t>1.08 (0.88 - 1.32)</t>
  </si>
  <si>
    <t>0.97 (0.73 - 1.29)</t>
  </si>
  <si>
    <t>0.90 (0.72 - 1.13)</t>
  </si>
  <si>
    <t>0.91 (0.70 - 1.19)</t>
  </si>
  <si>
    <t>0.82 (0.64 - 1.06)</t>
  </si>
  <si>
    <t>0.86 (0.67 - 1.11)</t>
  </si>
  <si>
    <t>1.45 (1.08 - 1.95)</t>
  </si>
  <si>
    <t>0.98 (0.80 - 1.20)</t>
  </si>
  <si>
    <t>0.70 (0.56 - 0.88)</t>
  </si>
  <si>
    <t>0.82 (0.66 - 1.03)</t>
  </si>
  <si>
    <t>1.00 (0.80 - 1.25)</t>
  </si>
  <si>
    <t>0.77 (0.62 - 0.96)</t>
  </si>
  <si>
    <t>1.34 (1.07 - 1.67)</t>
  </si>
  <si>
    <t>1.12 (0.90 - 1.39)</t>
  </si>
  <si>
    <t>0.89 (0.70 - 1.13)</t>
  </si>
  <si>
    <t>1.13 (0.91 - 1.41)</t>
  </si>
  <si>
    <t>1.17 (0.93 - 1.46)</t>
  </si>
  <si>
    <t>0.91 (0.74 - 1.13)</t>
  </si>
  <si>
    <t>1.14 (0.89 - 1.44)</t>
  </si>
  <si>
    <t>1.20 (0.98 - 1.47)</t>
  </si>
  <si>
    <t>1.16 (0.93 - 1.45)</t>
  </si>
  <si>
    <t>0.94 (0.74 - 1.18)</t>
  </si>
  <si>
    <t>0.80 (0.64 - 0.99)</t>
  </si>
  <si>
    <t>1.15 (0.93 - 1.42)</t>
  </si>
  <si>
    <t>1.02 (0.80 - 1.31)</t>
  </si>
  <si>
    <t>0.94 (0.77 - 1.15)</t>
  </si>
  <si>
    <t>0.93 (0.76 - 1.13)</t>
  </si>
  <si>
    <t>1.04 (0.82 - 1.31)</t>
  </si>
  <si>
    <t>1.09 (0.88 - 1.36)</t>
  </si>
  <si>
    <t>0.68 (0.55 - 0.84)</t>
  </si>
  <si>
    <t>0.63 (0.51 - 0.78)</t>
  </si>
  <si>
    <t>0.69 (0.55 - 0.87)</t>
  </si>
  <si>
    <t>0.85 (0.69 - 1.06)</t>
  </si>
  <si>
    <t>1.16 (0.95 - 1.41)</t>
  </si>
  <si>
    <t>1.22 (0.99 - 1.50)</t>
  </si>
  <si>
    <t>1.13 (0.92 - 1.39)</t>
  </si>
  <si>
    <t>0.84 (0.68 - 1.04)</t>
  </si>
  <si>
    <t>0.86 (0.70 - 1.06)</t>
  </si>
  <si>
    <t>1.23 (0.99 - 1.54)</t>
  </si>
  <si>
    <t>0.78 (0.64 - 0.95)</t>
  </si>
  <si>
    <t>0.99 (0.80 - 1.22)</t>
  </si>
  <si>
    <t>0.96 (0.78 - 1.17)</t>
  </si>
  <si>
    <t>0.73 (0.59 - 0.90)</t>
  </si>
  <si>
    <t>0.78 (0.63 - 0.97)</t>
  </si>
  <si>
    <t>0.81 (0.66 - 1.00)</t>
  </si>
  <si>
    <t>0.76 (0.61 - 0.95)</t>
  </si>
  <si>
    <t>0.79 (0.64 - 0.97)</t>
  </si>
  <si>
    <t>0.70 (0.57 - 0.86)</t>
  </si>
  <si>
    <t>1.06 (0.85 - 1.33)</t>
  </si>
  <si>
    <t>0.95 (0.77 - 1.16)</t>
  </si>
  <si>
    <t>0.60 (0.47 - 0.76)</t>
  </si>
  <si>
    <t>0.98 (0.79 - 1.22)</t>
  </si>
  <si>
    <t>0.84 (0.67 - 1.05)</t>
  </si>
  <si>
    <t>1.03 (0.84 - 1.27)</t>
  </si>
  <si>
    <t>1.13 (0.92 - 1.38)</t>
  </si>
  <si>
    <t>0.97 (0.78 - 1.21)</t>
  </si>
  <si>
    <t>0.93 (0.75 - 1.16)</t>
  </si>
  <si>
    <t>1.31 (1.04 - 1.65)</t>
  </si>
  <si>
    <t>1.20 (0.97 - 1.49)</t>
  </si>
  <si>
    <t>0.88 (0.72 - 1.07)</t>
  </si>
  <si>
    <t>0.75 (0.59 - 0.95)</t>
  </si>
  <si>
    <t>0.90 (0.71 - 1.13)</t>
  </si>
  <si>
    <t>1.33 (1.05 - 1.69)</t>
  </si>
  <si>
    <t>0.84 (0.69 - 1.02)</t>
  </si>
  <si>
    <t>1.19 (0.98 - 1.45)</t>
  </si>
  <si>
    <t>1.04 (0.86 - 1.26)</t>
  </si>
  <si>
    <t>1.06 (0.83 - 1.34)</t>
  </si>
  <si>
    <t>0.85 (0.68 - 1.07)</t>
  </si>
  <si>
    <t>0.87 (0.69 - 1.09)</t>
  </si>
  <si>
    <t>0.89 (0.71 - 1.11)</t>
  </si>
  <si>
    <t>0.82 (0.64 - 1.05)</t>
  </si>
  <si>
    <t>1.06 (0.87 - 1.30)</t>
  </si>
  <si>
    <t>0.93 (0.75 - 1.15)</t>
  </si>
  <si>
    <t>1.13 (0.90 - 1.41)</t>
  </si>
  <si>
    <t>0.63 (0.50 - 0.80)</t>
  </si>
  <si>
    <t>0.55 (0.42 - 0.72)</t>
  </si>
  <si>
    <t>1.21 (0.94 - 1.55)</t>
  </si>
  <si>
    <t>0.86 (0.68 - 1.09)</t>
  </si>
  <si>
    <t>1.39 (1.09 - 1.76)</t>
  </si>
  <si>
    <t>1.29 (1.04 - 1.60)</t>
  </si>
  <si>
    <t>0.95 (0.77 - 1.18)</t>
  </si>
  <si>
    <t>0.64 (0.51 - 0.80)</t>
  </si>
  <si>
    <t>0.91 (0.74 - 1.11)</t>
  </si>
  <si>
    <t>0.94 (0.77 - 1.14)</t>
  </si>
  <si>
    <t>0.85 (0.68 - 1.06)</t>
  </si>
  <si>
    <t>0.80 (0.65 - 1.00)</t>
  </si>
  <si>
    <t>1.03 (0.84 - 1.25)</t>
  </si>
  <si>
    <t>1.23 (0.98 - 1.54)</t>
  </si>
  <si>
    <t>1.29 (1.00 - 1.66)</t>
  </si>
  <si>
    <t>0.86 (0.67 - 1.10)</t>
  </si>
  <si>
    <t>0.77 (0.60 - 0.99)</t>
  </si>
  <si>
    <t>0.55 (0.43 - 0.71)</t>
  </si>
  <si>
    <t>1.07 (0.85 - 1.34)</t>
  </si>
  <si>
    <t>0.82 (0.65 - 1.03)</t>
  </si>
  <si>
    <t>1.10 (0.89 - 1.37)</t>
  </si>
  <si>
    <t>0.72 (0.58 - 0.89)</t>
  </si>
  <si>
    <t>0.92 (0.74 - 1.15)</t>
  </si>
  <si>
    <t>0.63 (0.49 - 0.81)</t>
  </si>
  <si>
    <t>1.09 (0.88 - 1.34)</t>
  </si>
  <si>
    <t>0.97 (0.77 - 1.23)</t>
  </si>
  <si>
    <t>1.12 (0.87 - 1.44)</t>
  </si>
  <si>
    <t>0.96 (0.76 - 1.21)</t>
  </si>
  <si>
    <t>0.94 (0.73 - 1.21)</t>
  </si>
  <si>
    <t>1.04 (0.79 - 1.36)</t>
  </si>
  <si>
    <t>1.09 (0.89 - 1.33)</t>
  </si>
  <si>
    <t>0.98 (0.78 - 1.24)</t>
  </si>
  <si>
    <t>0.65 (0.51 - 0.82)</t>
  </si>
  <si>
    <t>0.65 (0.51 - 0.83)</t>
  </si>
  <si>
    <t>1.07 (0.83 - 1.37)</t>
  </si>
  <si>
    <t>1.72 (1.36 - 2.18)</t>
  </si>
  <si>
    <t>1.17 (0.93 - 1.48)</t>
  </si>
  <si>
    <t>1.22 (1.00 - 1.50)</t>
  </si>
  <si>
    <t>1.03 (0.82 - 1.28)</t>
  </si>
  <si>
    <t>1.59 (1.23 - 2.05)</t>
  </si>
  <si>
    <t>1.31 (1.03 - 1.67)</t>
  </si>
  <si>
    <t>1.15 (0.89 - 1.48)</t>
  </si>
  <si>
    <t>1.17 (0.91 - 1.50)</t>
  </si>
  <si>
    <t>0.80 (0.64 - 1.00)</t>
  </si>
  <si>
    <t>0.92 (0.75 - 1.14)</t>
  </si>
  <si>
    <t>0.96 (0.78 - 1.18)</t>
  </si>
  <si>
    <t>1.00 (0.79 - 1.27)</t>
  </si>
  <si>
    <t>0.96 (0.79 - 1.18)</t>
  </si>
  <si>
    <t>1.03 (0.81 - 1.31)</t>
  </si>
  <si>
    <t>0.79 (0.62 - 1.00)</t>
  </si>
  <si>
    <t>0.95 (0.76 - 1.17)</t>
  </si>
  <si>
    <t>0.60 (0.48 - 0.75)</t>
  </si>
  <si>
    <t>0.71 (0.56 - 0.90)</t>
  </si>
  <si>
    <t>0.71 (0.55 - 0.92)</t>
  </si>
  <si>
    <t>1.33 (1.08 - 1.64)</t>
  </si>
  <si>
    <t>0.91 (0.73 - 1.12)</t>
  </si>
  <si>
    <t>0.96 (0.77 - 1.19)</t>
  </si>
  <si>
    <t>1.28 (1.00 - 1.64)</t>
  </si>
  <si>
    <t>1.09 (0.87 - 1.38)</t>
  </si>
  <si>
    <t>1.29 (1.01 - 1.65)</t>
  </si>
  <si>
    <t>1.04 (0.82 - 1.32)</t>
  </si>
  <si>
    <t>1.15 (0.91 - 1.45)</t>
  </si>
  <si>
    <t>1.27 (0.97 - 1.66)</t>
  </si>
  <si>
    <t>0.85 (0.66 - 1.09)</t>
  </si>
  <si>
    <t>0.72 (0.58 - 0.90)</t>
  </si>
  <si>
    <t>0.74 (0.59 - 0.92)</t>
  </si>
  <si>
    <t>0.74 (0.60 - 0.93)</t>
  </si>
  <si>
    <t>0.57 (0.44 - 0.73)</t>
  </si>
  <si>
    <t>0.84 (0.68 - 1.03)</t>
  </si>
  <si>
    <t>0.64 (0.50 - 0.81)</t>
  </si>
  <si>
    <t>0.73 (0.58 - 0.91)</t>
  </si>
  <si>
    <t>1.26 (0.99 - 1.60)</t>
  </si>
  <si>
    <t>0.80 (0.63 - 1.03)</t>
  </si>
  <si>
    <t>0.67 (0.52 - 0.85)</t>
  </si>
  <si>
    <t>1.02 (0.82 - 1.27)</t>
  </si>
  <si>
    <t>1.11 (0.87 - 1.41)</t>
  </si>
  <si>
    <t>1.11 (0.90 - 1.36)</t>
  </si>
  <si>
    <t>1.18 (0.94 - 1.48)</t>
  </si>
  <si>
    <t>0.70 (0.55 - 0.90)</t>
  </si>
  <si>
    <t>1.30 (1.04 - 1.62)</t>
  </si>
  <si>
    <t>1.39 (1.11 - 1.75)</t>
  </si>
  <si>
    <t>0.73 (0.60 - 0.90)</t>
  </si>
  <si>
    <t>0.96 (0.73 - 1.26)</t>
  </si>
  <si>
    <t>1.04 (0.80 - 1.35)</t>
  </si>
  <si>
    <t>0.81 (0.61 - 1.09)</t>
  </si>
  <si>
    <t>1.10 (0.85 - 1.43)</t>
  </si>
  <si>
    <t>0.94 (0.72 - 1.23)</t>
  </si>
  <si>
    <t>1.18 (0.93 - 1.50)</t>
  </si>
  <si>
    <t>0.91 (0.72 - 1.16)</t>
  </si>
  <si>
    <t>0.78 (0.61 - 0.99)</t>
  </si>
  <si>
    <t>0.97 (0.74 - 1.27)</t>
  </si>
  <si>
    <t>1.07 (0.82 - 1.40)</t>
  </si>
  <si>
    <t>0.99 (0.76 - 1.28)</t>
  </si>
  <si>
    <t>0.90 (0.71 - 1.15)</t>
  </si>
  <si>
    <t>0.83 (0.65 - 1.08)</t>
  </si>
  <si>
    <t>0.88 (0.68 - 1.15)</t>
  </si>
  <si>
    <t>1.03 (0.82 - 1.30)</t>
  </si>
  <si>
    <t>1.17 (0.94 - 1.45)</t>
  </si>
  <si>
    <t>0.94 (0.75 - 1.16)</t>
  </si>
  <si>
    <t>0.99 (0.80 - 1.24)</t>
  </si>
  <si>
    <t>1.18 (0.90 - 1.54)</t>
  </si>
  <si>
    <t>1.50 (1.16 - 1.94)</t>
  </si>
  <si>
    <t>1.31 (1.06 - 1.61)</t>
  </si>
  <si>
    <t>1.02 (0.84 - 1.23)</t>
  </si>
  <si>
    <t>1.04 (0.81 - 1.34)</t>
  </si>
  <si>
    <t>1.20 (0.95 - 1.52)</t>
  </si>
  <si>
    <t>0.94 (0.73 - 1.20)</t>
  </si>
  <si>
    <t>1.24 (0.95 - 1.63)</t>
  </si>
  <si>
    <t>1.18 (0.91 - 1.52)</t>
  </si>
  <si>
    <t>0.91 (0.72 - 1.15)</t>
  </si>
  <si>
    <t>1.36 (1.08 - 1.72)</t>
  </si>
  <si>
    <t>0.89 (0.71 - 1.10)</t>
  </si>
  <si>
    <t>0.95 (0.73 - 1.24)</t>
  </si>
  <si>
    <t>0.89 (0.70 - 1.14)</t>
  </si>
  <si>
    <t>1.15 (0.92 - 1.44)</t>
  </si>
  <si>
    <t>0.92 (0.75 - 1.12)</t>
  </si>
  <si>
    <t>1.08 (0.85 - 1.36)</t>
  </si>
  <si>
    <t>0.71 (0.54 - 0.92)</t>
  </si>
  <si>
    <t>0.77 (0.59 - 1.00)</t>
  </si>
  <si>
    <t>1.01 (0.82 - 1.25)</t>
  </si>
  <si>
    <t>1.17 (0.96 - 1.44)</t>
  </si>
  <si>
    <t>1.19 (0.97 - 1.47)</t>
  </si>
  <si>
    <t>1.16 (0.95 - 1.43)</t>
  </si>
  <si>
    <t>1.27 (1.02 - 1.59)</t>
  </si>
  <si>
    <t>0.87 (0.67 - 1.13)</t>
  </si>
  <si>
    <t>1.19 (0.94 - 1.50)</t>
  </si>
  <si>
    <t>1.28 (1.03 - 1.59)</t>
  </si>
  <si>
    <t>0.56 (0.43 - 0.71)</t>
  </si>
  <si>
    <t>1.11 (0.89 - 1.37)</t>
  </si>
  <si>
    <t>0.98 (0.78 - 1.23)</t>
  </si>
  <si>
    <t>1.14 (0.90 - 1.43)</t>
  </si>
  <si>
    <t>1.06 (0.84 - 1.35)</t>
  </si>
  <si>
    <t>0.98 (0.74 - 1.30)</t>
  </si>
  <si>
    <t>0.77 (0.61 - 0.98)</t>
  </si>
  <si>
    <t>0.88 (0.67 - 1.16)</t>
  </si>
  <si>
    <t>1.16 (0.88 - 1.53)</t>
  </si>
  <si>
    <t>1.27 (0.96 - 1.67)</t>
  </si>
  <si>
    <t>1.07 (0.82 - 1.41)</t>
  </si>
  <si>
    <t>0.92 (0.73 - 1.16)</t>
  </si>
  <si>
    <t>0.79 (0.61 - 1.03)</t>
  </si>
  <si>
    <t>1.44 (1.15 - 1.80)</t>
  </si>
  <si>
    <t>0.62 (0.49 - 0.80)</t>
  </si>
  <si>
    <t>0.99 (0.79 - 1.23)</t>
  </si>
  <si>
    <t>1.28 (1.01 - 1.63)</t>
  </si>
  <si>
    <t>0.87 (0.69 - 1.10)</t>
  </si>
  <si>
    <t>0.76 (0.59 - 0.98)</t>
  </si>
  <si>
    <t>1.05 (0.87 - 1.27)</t>
  </si>
  <si>
    <t>0.87 (0.67 - 1.12)</t>
  </si>
  <si>
    <t>1.29 (1.01 - 1.66)</t>
  </si>
  <si>
    <t>1.35 (1.05 - 1.73)</t>
  </si>
  <si>
    <t>1.48 (1.17 - 1.89)</t>
  </si>
  <si>
    <t>1.08 (0.84 - 1.39)</t>
  </si>
  <si>
    <t>0.96 (0.77 - 1.18)</t>
  </si>
  <si>
    <t>1.21 (0.96 - 1.51)</t>
  </si>
  <si>
    <t>1.24 (0.96 - 1.59)</t>
  </si>
  <si>
    <t>0.66 (0.51 - 0.84)</t>
  </si>
  <si>
    <t>1.08 (0.85 - 1.37)</t>
  </si>
  <si>
    <t>0.84 (0.67 - 1.04)</t>
  </si>
  <si>
    <t>1.11 (0.91 - 1.36)</t>
  </si>
  <si>
    <t>1.07 (0.84 - 1.37)</t>
  </si>
  <si>
    <t>0.76 (0.59 - 0.97)</t>
  </si>
  <si>
    <t>0.56 (0.44 - 0.72)</t>
  </si>
  <si>
    <t>0.59 (0.46 - 0.76)</t>
  </si>
  <si>
    <t>0.96 (0.76 - 1.22)</t>
  </si>
  <si>
    <t>1.25 (1.00 - 1.57)</t>
  </si>
  <si>
    <t>1.14 (0.88 - 1.46)</t>
  </si>
  <si>
    <t>0.95 (0.75 - 1.19)</t>
  </si>
  <si>
    <t>0.70 (0.57 - 0.87)</t>
  </si>
  <si>
    <t>1.25 (0.95 - 1.65)</t>
  </si>
  <si>
    <t>0.72 (0.54 - 0.95)</t>
  </si>
  <si>
    <t>0.79 (0.63 - 1.01)</t>
  </si>
  <si>
    <t>1.42 (1.10 - 1.84)</t>
  </si>
  <si>
    <t>1.13 (0.88 - 1.45)</t>
  </si>
  <si>
    <t>1.15 (0.89 - 1.47)</t>
  </si>
  <si>
    <t>0.92 (0.73 - 1.15)</t>
  </si>
  <si>
    <t>1.01 (0.79 - 1.29)</t>
  </si>
  <si>
    <r>
      <t>Fragmentation</t>
    </r>
    <r>
      <rPr>
        <b/>
        <vertAlign val="superscript"/>
        <sz val="11"/>
        <color rgb="FF000000"/>
        <rFont val="Times New Roman"/>
        <family val="1"/>
      </rPr>
      <t>*</t>
    </r>
  </si>
  <si>
    <r>
      <t>[M+H]</t>
    </r>
    <r>
      <rPr>
        <vertAlign val="superscript"/>
        <sz val="11"/>
        <color rgb="FF000000"/>
        <rFont val="Times New Roman"/>
        <family val="1"/>
      </rPr>
      <t>+</t>
    </r>
  </si>
  <si>
    <r>
      <t>Sphingoid specific</t>
    </r>
    <r>
      <rPr>
        <vertAlign val="superscript"/>
        <sz val="11"/>
        <color rgb="FF000000"/>
        <rFont val="Times New Roman"/>
        <family val="1"/>
      </rPr>
      <t>^</t>
    </r>
  </si>
  <si>
    <r>
      <t xml:space="preserve">PI, </t>
    </r>
    <r>
      <rPr>
        <i/>
        <sz val="11"/>
        <color rgb="FF000000"/>
        <rFont val="Times New Roman"/>
        <family val="1"/>
      </rPr>
      <t>m/z</t>
    </r>
    <r>
      <rPr>
        <sz val="11"/>
        <color rgb="FF000000"/>
        <rFont val="Times New Roman"/>
        <family val="1"/>
      </rPr>
      <t xml:space="preserve"> 264.3</t>
    </r>
  </si>
  <si>
    <r>
      <t>[M+2H]</t>
    </r>
    <r>
      <rPr>
        <vertAlign val="superscript"/>
        <sz val="11"/>
        <color rgb="FF000000"/>
        <rFont val="Times New Roman"/>
        <family val="1"/>
      </rPr>
      <t>2+</t>
    </r>
  </si>
  <si>
    <r>
      <t xml:space="preserve">PI, </t>
    </r>
    <r>
      <rPr>
        <i/>
        <sz val="11"/>
        <color rgb="FF000000"/>
        <rFont val="Times New Roman"/>
        <family val="1"/>
      </rPr>
      <t>m/z</t>
    </r>
    <r>
      <rPr>
        <sz val="11"/>
        <color rgb="FF000000"/>
        <rFont val="Times New Roman"/>
        <family val="1"/>
      </rPr>
      <t xml:space="preserve"> 366.2</t>
    </r>
  </si>
  <si>
    <r>
      <t xml:space="preserve">PI, </t>
    </r>
    <r>
      <rPr>
        <i/>
        <sz val="11"/>
        <color rgb="FF000000"/>
        <rFont val="Times New Roman"/>
        <family val="1"/>
      </rPr>
      <t>m/z</t>
    </r>
    <r>
      <rPr>
        <sz val="11"/>
        <color rgb="FF000000"/>
        <rFont val="Times New Roman"/>
        <family val="1"/>
      </rPr>
      <t xml:space="preserve"> 184.1</t>
    </r>
  </si>
  <si>
    <r>
      <t xml:space="preserve">PI, </t>
    </r>
    <r>
      <rPr>
        <i/>
        <sz val="11"/>
        <color rgb="FF000000"/>
        <rFont val="Times New Roman"/>
        <family val="1"/>
      </rPr>
      <t>m/z</t>
    </r>
    <r>
      <rPr>
        <sz val="11"/>
        <color rgb="FF000000"/>
        <rFont val="Times New Roman"/>
        <family val="1"/>
      </rPr>
      <t xml:space="preserve"> 184.1 &amp; </t>
    </r>
    <r>
      <rPr>
        <i/>
        <sz val="11"/>
        <color rgb="FF000000"/>
        <rFont val="Times New Roman"/>
        <family val="1"/>
      </rPr>
      <t>m/z</t>
    </r>
    <r>
      <rPr>
        <sz val="11"/>
        <color rgb="FF000000"/>
        <rFont val="Times New Roman"/>
        <family val="1"/>
      </rPr>
      <t xml:space="preserve"> 104.1 </t>
    </r>
  </si>
  <si>
    <r>
      <t xml:space="preserve">PI, </t>
    </r>
    <r>
      <rPr>
        <i/>
        <sz val="11"/>
        <color rgb="FF000000"/>
        <rFont val="Times New Roman"/>
        <family val="1"/>
      </rPr>
      <t>m/z</t>
    </r>
    <r>
      <rPr>
        <sz val="11"/>
        <color rgb="FF000000"/>
        <rFont val="Times New Roman"/>
        <family val="1"/>
      </rPr>
      <t xml:space="preserve"> 104.1 </t>
    </r>
  </si>
  <si>
    <r>
      <t>[M+NH</t>
    </r>
    <r>
      <rPr>
        <vertAlign val="subscript"/>
        <sz val="11"/>
        <color rgb="FF000000"/>
        <rFont val="Times New Roman"/>
        <family val="1"/>
      </rPr>
      <t>4</t>
    </r>
    <r>
      <rPr>
        <sz val="11"/>
        <color rgb="FF000000"/>
        <rFont val="Times New Roman"/>
        <family val="1"/>
      </rPr>
      <t>]</t>
    </r>
    <r>
      <rPr>
        <vertAlign val="superscript"/>
        <sz val="11"/>
        <color rgb="FF000000"/>
        <rFont val="Times New Roman"/>
        <family val="1"/>
      </rPr>
      <t>+</t>
    </r>
  </si>
  <si>
    <r>
      <t xml:space="preserve">PI, </t>
    </r>
    <r>
      <rPr>
        <i/>
        <sz val="11"/>
        <color rgb="FF000000"/>
        <rFont val="Times New Roman"/>
        <family val="1"/>
      </rPr>
      <t xml:space="preserve">m/z </t>
    </r>
    <r>
      <rPr>
        <sz val="11"/>
        <color rgb="FF000000"/>
        <rFont val="Times New Roman"/>
        <family val="1"/>
      </rPr>
      <t xml:space="preserve">369.3 </t>
    </r>
  </si>
  <si>
    <r>
      <t xml:space="preserve">PI, </t>
    </r>
    <r>
      <rPr>
        <i/>
        <sz val="11"/>
        <color rgb="FF000000"/>
        <rFont val="Times New Roman"/>
        <family val="1"/>
      </rPr>
      <t xml:space="preserve">m/z </t>
    </r>
    <r>
      <rPr>
        <sz val="11"/>
        <color rgb="FF000000"/>
        <rFont val="Times New Roman"/>
        <family val="1"/>
      </rPr>
      <t>369.3</t>
    </r>
  </si>
  <si>
    <r>
      <t xml:space="preserve">PI, </t>
    </r>
    <r>
      <rPr>
        <i/>
        <sz val="11"/>
        <color rgb="FF000000"/>
        <rFont val="Times New Roman"/>
        <family val="1"/>
      </rPr>
      <t xml:space="preserve">m/z </t>
    </r>
    <r>
      <rPr>
        <sz val="11"/>
        <color rgb="FF000000"/>
        <rFont val="Times New Roman"/>
        <family val="1"/>
      </rPr>
      <t>367.3</t>
    </r>
  </si>
  <si>
    <r>
      <t xml:space="preserve">PI, </t>
    </r>
    <r>
      <rPr>
        <i/>
        <sz val="11"/>
        <color rgb="FF000000"/>
        <rFont val="Times New Roman"/>
        <family val="1"/>
      </rPr>
      <t xml:space="preserve">m/z </t>
    </r>
    <r>
      <rPr>
        <sz val="11"/>
        <color rgb="FF000000"/>
        <rFont val="Times New Roman"/>
        <family val="1"/>
      </rPr>
      <t>85.1</t>
    </r>
  </si>
  <si>
    <r>
      <t xml:space="preserve">PI, </t>
    </r>
    <r>
      <rPr>
        <i/>
        <sz val="11"/>
        <color rgb="FF000000"/>
        <rFont val="Times New Roman"/>
        <family val="1"/>
      </rPr>
      <t xml:space="preserve">m/z </t>
    </r>
    <r>
      <rPr>
        <sz val="11"/>
        <color rgb="FF000000"/>
        <rFont val="Times New Roman"/>
        <family val="1"/>
      </rPr>
      <t>197.0</t>
    </r>
  </si>
  <si>
    <t>Gender (%female)^</t>
  </si>
  <si>
    <t>Age (Years)*</t>
  </si>
  <si>
    <r>
      <t>BMI (kg/m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)*</t>
    </r>
  </si>
  <si>
    <t>Cholesterol (mmol/L)*</t>
  </si>
  <si>
    <t>HDL-C (mmol/L)*</t>
  </si>
  <si>
    <t>Triglycerides(mmol/L)*</t>
  </si>
  <si>
    <t>Site (%Melbourne)^</t>
  </si>
  <si>
    <t>ApoE (No. e4 alleles)^</t>
  </si>
  <si>
    <t>*two group anova ^chi-square</t>
  </si>
  <si>
    <t>* PI, product ion; NL, neutral loss ^ d18:1 base, 264.3. d18:2 base, 262.3, d16:1 base, 236.1, d17:1 base, 250.3, d20:1 base, 292.3</t>
  </si>
  <si>
    <t>Non-Converters</t>
  </si>
  <si>
    <t xml:space="preserve">   77.00 (6.86)</t>
  </si>
  <si>
    <t xml:space="preserve">     412 ( 57.7) </t>
  </si>
  <si>
    <t xml:space="preserve">      36 ( 52.9) </t>
  </si>
  <si>
    <t xml:space="preserve">   26.46 (4.19)</t>
  </si>
  <si>
    <t xml:space="preserve">   24.77 (3.64)</t>
  </si>
  <si>
    <t xml:space="preserve">    5.49 (1.06)</t>
  </si>
  <si>
    <t xml:space="preserve">    5.50 (1.08)</t>
  </si>
  <si>
    <t xml:space="preserve">    1.67 (0.45)</t>
  </si>
  <si>
    <t xml:space="preserve">    1.68 (0.51)</t>
  </si>
  <si>
    <t xml:space="preserve">   70.30 (6.90)</t>
  </si>
  <si>
    <t xml:space="preserve">    1.31 (0.61)</t>
  </si>
  <si>
    <t xml:space="preserve">    1.34 (0.55)</t>
  </si>
  <si>
    <t xml:space="preserve">     398 ( 55.7) </t>
  </si>
  <si>
    <t xml:space="preserve">      44 ( 64.7) </t>
  </si>
  <si>
    <t xml:space="preserve">     516 ( 72.3) </t>
  </si>
  <si>
    <t xml:space="preserve">      25 ( 36.8) </t>
  </si>
  <si>
    <t xml:space="preserve">     177 ( 24.8) </t>
  </si>
  <si>
    <t xml:space="preserve">      33 ( 48.5) </t>
  </si>
  <si>
    <t xml:space="preserve">      21 (  2.9) </t>
  </si>
  <si>
    <t xml:space="preserve">      10 ( 14.7) </t>
  </si>
  <si>
    <t>Incident AD analysis</t>
  </si>
  <si>
    <t>dhCer(d18:0/16:0)</t>
  </si>
  <si>
    <t>dhCer(d18:0/18:0)</t>
  </si>
  <si>
    <t>dhCer(d18:0/20:0)</t>
  </si>
  <si>
    <t>dhCer(d18:0/22:0)</t>
  </si>
  <si>
    <t>dhCer(d18:0/24:0)</t>
  </si>
  <si>
    <t>dhCer(d18:0/24:1)</t>
  </si>
  <si>
    <t>HexCer(d18:1/16:0)</t>
  </si>
  <si>
    <t>HexCer(d18:1/18:0)</t>
  </si>
  <si>
    <t>HexCer(d18:1/20:0)</t>
  </si>
  <si>
    <t>HexCer(d18:1/22:0)</t>
  </si>
  <si>
    <t>HexCer(d18:1/24:0)</t>
  </si>
  <si>
    <t>HexCer(d18:1/24:1)</t>
  </si>
  <si>
    <t>PC(36:6) (a)</t>
  </si>
  <si>
    <t>PC(18:0_22:5) (n3)/PC(20:1_20:4)</t>
  </si>
  <si>
    <t>AC(12:0)</t>
  </si>
  <si>
    <t>AC(13:0)</t>
  </si>
  <si>
    <t>AC(14:0)</t>
  </si>
  <si>
    <t>AC(14:1)</t>
  </si>
  <si>
    <t>AC(14:2)</t>
  </si>
  <si>
    <t>AC(15:0) (a)</t>
  </si>
  <si>
    <t>AC(15:0) (b)</t>
  </si>
  <si>
    <t>AC(16:0)</t>
  </si>
  <si>
    <t>AC(16:1)</t>
  </si>
  <si>
    <t>AC(17:0) (a)</t>
  </si>
  <si>
    <t>AC(17:0) (b)</t>
  </si>
  <si>
    <t>AC(18:0)</t>
  </si>
  <si>
    <t>AC(18:1)</t>
  </si>
  <si>
    <t>AC(18:2)</t>
  </si>
  <si>
    <t>Last timepoints#</t>
  </si>
  <si>
    <t># Last time point utilises the most recent sample for each participant</t>
  </si>
  <si>
    <t>Modelling incident AD analysis</t>
  </si>
  <si>
    <t>75.80 (6.00)</t>
  </si>
  <si>
    <t>77.00 (6.86)</t>
  </si>
  <si>
    <t xml:space="preserve">   72 (52.9) </t>
  </si>
  <si>
    <t xml:space="preserve">   36 (52.9) </t>
  </si>
  <si>
    <t>25.16 (3.56)</t>
  </si>
  <si>
    <t>24.77 (3.64)</t>
  </si>
  <si>
    <t xml:space="preserve"> 5.43 (1.09)</t>
  </si>
  <si>
    <t xml:space="preserve"> 5.50 (1.08)</t>
  </si>
  <si>
    <t xml:space="preserve"> 1.71 (0.45)</t>
  </si>
  <si>
    <t xml:space="preserve"> 1.68 (0.51)</t>
  </si>
  <si>
    <t>1.24 (0.53)</t>
  </si>
  <si>
    <t>1.34 (0.55)</t>
  </si>
  <si>
    <t xml:space="preserve">   82 (60.3) </t>
  </si>
  <si>
    <t xml:space="preserve">   44 (64.7) </t>
  </si>
  <si>
    <t xml:space="preserve">  107 (78.7) </t>
  </si>
  <si>
    <t xml:space="preserve">   25 (36.8) </t>
  </si>
  <si>
    <t xml:space="preserve">   28 (20.6) </t>
  </si>
  <si>
    <t xml:space="preserve">   33 (48.5) </t>
  </si>
  <si>
    <t xml:space="preserve">    1 ( 0.7) </t>
  </si>
  <si>
    <t xml:space="preserve">   10 (14.7) </t>
  </si>
  <si>
    <t>PC(39:5) (a)</t>
  </si>
  <si>
    <t>PC(39:5) (b)</t>
  </si>
  <si>
    <t>LPC(17:1) [sn2] (a)</t>
  </si>
  <si>
    <t>PE(O-18:0/22:5)</t>
  </si>
  <si>
    <t>0.82 (0.67 - 1.01)</t>
  </si>
  <si>
    <t>1.00 (0.82 - 1.22)</t>
  </si>
  <si>
    <t>0.46 (0.35 - 0.60)</t>
  </si>
  <si>
    <t>0.43 (0.33 - 0.57)</t>
  </si>
  <si>
    <t>0.61 (0.50 - 0.75)</t>
  </si>
  <si>
    <t>0.93 (0.76 - 1.14)</t>
  </si>
  <si>
    <t>1.23 (0.99 - 1.52)</t>
  </si>
  <si>
    <t>1.45 (1.16 - 1.80)</t>
  </si>
  <si>
    <t>1.12 (0.87 - 1.43)</t>
  </si>
  <si>
    <t>1.51 (1.21 - 1.89)</t>
  </si>
  <si>
    <t>1.44 (1.14 - 1.82)</t>
  </si>
  <si>
    <t>0.73 (0.57 - 0.94)</t>
  </si>
  <si>
    <t>1.64 (1.29 - 2.09)</t>
  </si>
  <si>
    <t>1.03 (0.87 - 1.23)</t>
  </si>
  <si>
    <t>1.26 (1.02 - 1.57)</t>
  </si>
  <si>
    <t>0.76 (0.61 - 0.96)</t>
  </si>
  <si>
    <t>0.60 (0.49 - 0.75)</t>
  </si>
  <si>
    <t>1.24 (1.02 - 1.51)</t>
  </si>
  <si>
    <t>1.26 (1.04 - 1.52)</t>
  </si>
  <si>
    <t>1.28 (1.04 - 1.56)</t>
  </si>
  <si>
    <t>0.97 (0.80 - 1.18)</t>
  </si>
  <si>
    <t>0.87 (0.71 - 1.05)</t>
  </si>
  <si>
    <t>1.44 (1.18 - 1.76)</t>
  </si>
  <si>
    <t>0.88 (0.73 - 1.06)</t>
  </si>
  <si>
    <t>0.79 (0.65 - 0.96)</t>
  </si>
  <si>
    <t>0.66 (0.54 - 0.81)</t>
  </si>
  <si>
    <t>1.13 (0.93 - 1.37)</t>
  </si>
  <si>
    <t>1.08 (0.91 - 1.28)</t>
  </si>
  <si>
    <t>1.22 (1.01 - 1.48)</t>
  </si>
  <si>
    <t>1.66 (1.32 - 2.09)</t>
  </si>
  <si>
    <t>1.46 (1.17 - 1.83)</t>
  </si>
  <si>
    <t>0.95 (0.76 - 1.19)</t>
  </si>
  <si>
    <t>1.08 (0.86 - 1.36)</t>
  </si>
  <si>
    <t>1.65 (1.33 - 2.04)</t>
  </si>
  <si>
    <t>1.10 (0.87 - 1.38)</t>
  </si>
  <si>
    <t>1.25 (1.00 - 1.55)</t>
  </si>
  <si>
    <t>1.09 (0.89 - 1.32)</t>
  </si>
  <si>
    <t>1.14 (0.91 - 1.43)</t>
  </si>
  <si>
    <t>1.56 (1.25 - 1.96)</t>
  </si>
  <si>
    <t>1.42 (1.13 - 1.77)</t>
  </si>
  <si>
    <t>1.64 (1.32 - 2.02)</t>
  </si>
  <si>
    <t>1.36 (1.07 - 1.73)</t>
  </si>
  <si>
    <t>1.38 (1.09 - 1.74)</t>
  </si>
  <si>
    <t>2.24 (1.78 - 2.82)</t>
  </si>
  <si>
    <t>1.18 (0.98 - 1.42)</t>
  </si>
  <si>
    <t>0.89 (0.72 - 1.09)</t>
  </si>
  <si>
    <t>0.80 (0.66 - 0.98)</t>
  </si>
  <si>
    <t>1.05 (0.86 - 1.29)</t>
  </si>
  <si>
    <t>0.82 (0.67 - 1.02)</t>
  </si>
  <si>
    <t>1.47 (1.16 - 1.85)</t>
  </si>
  <si>
    <t>0.52 (0.41 - 0.67)</t>
  </si>
  <si>
    <t>1.01 (0.80 - 1.27)</t>
  </si>
  <si>
    <t>1.12 (0.89 - 1.42)</t>
  </si>
  <si>
    <t>0.93 (0.72 - 1.21)</t>
  </si>
  <si>
    <t>1.42 (1.12 - 1.80)</t>
  </si>
  <si>
    <t>0.72 (0.56 - 0.93)</t>
  </si>
  <si>
    <t>0.48 (0.38 - 0.62)</t>
  </si>
  <si>
    <t>0.73 (0.56 - 0.95)</t>
  </si>
  <si>
    <t>1.06 (0.78 - 1.43)</t>
  </si>
  <si>
    <t>1.29 (1.03 - 1.61)</t>
  </si>
  <si>
    <t>0.65 (0.50 - 0.85)</t>
  </si>
  <si>
    <t>0.39 (0.28 - 0.54)</t>
  </si>
  <si>
    <t>0.36 (0.26 - 0.49)</t>
  </si>
  <si>
    <t>0.40 (0.30 - 0.54)</t>
  </si>
  <si>
    <t>1.46 (1.16 - 1.84)</t>
  </si>
  <si>
    <t>1.05 (0.79 - 1.38)</t>
  </si>
  <si>
    <t>0.71 (0.53 - 0.94)</t>
  </si>
  <si>
    <t>0.62 (0.47 - 0.82)</t>
  </si>
  <si>
    <t>0.57 (0.43 - 0.76)</t>
  </si>
  <si>
    <t>1.34 (1.10 - 1.62)</t>
  </si>
  <si>
    <t>1.18 (0.97 - 1.42)</t>
  </si>
  <si>
    <t>1.30 (1.08 - 1.56)</t>
  </si>
  <si>
    <t>1.13 (0.90 - 1.43)</t>
  </si>
  <si>
    <t>0.97 (0.76 - 1.22)</t>
  </si>
  <si>
    <t>1.41 (1.14 - 1.76)</t>
  </si>
  <si>
    <t>1.21 (1.00 - 1.46)</t>
  </si>
  <si>
    <t>1.67 (1.32 - 2.11)</t>
  </si>
  <si>
    <t>1.40 (1.11 - 1.78)</t>
  </si>
  <si>
    <t>1.23 (0.98 - 1.55)</t>
  </si>
  <si>
    <t>1.01 (0.81 - 1.26)</t>
  </si>
  <si>
    <t>1.71 (1.38 - 2.12)</t>
  </si>
  <si>
    <t>1.67 (1.33 - 2.11)</t>
  </si>
  <si>
    <t>1.35 (1.08 - 1.69)</t>
  </si>
  <si>
    <t>1.02 (0.82 - 1.28)</t>
  </si>
  <si>
    <t>1.24 (1.00 - 1.52)</t>
  </si>
  <si>
    <t>0.90 (0.74 - 1.10)</t>
  </si>
  <si>
    <t>1.10 (0.91 - 1.34)</t>
  </si>
  <si>
    <t>1.12 (0.88 - 1.41)</t>
  </si>
  <si>
    <t>1.14 (0.94 - 1.39)</t>
  </si>
  <si>
    <t>0.99 (0.81 - 1.20)</t>
  </si>
  <si>
    <t>0.83 (0.68 - 1.02)</t>
  </si>
  <si>
    <t>0.76 (0.62 - 0.94)</t>
  </si>
  <si>
    <t>0.94 (0.78 - 1.13)</t>
  </si>
  <si>
    <t>0.92 (0.73 - 1.18)</t>
  </si>
  <si>
    <t>0.93 (0.74 - 1.17)</t>
  </si>
  <si>
    <t>1.28 (1.02 - 1.61)</t>
  </si>
  <si>
    <t>0.74 (0.60 - 0.90)</t>
  </si>
  <si>
    <t>0.67 (0.53 - 0.84)</t>
  </si>
  <si>
    <t>1.27 (1.04 - 1.55)</t>
  </si>
  <si>
    <t>1.21 (1.00 - 1.47)</t>
  </si>
  <si>
    <t>1.03 (0.85 - 1.24)</t>
  </si>
  <si>
    <t>0.99 (0.82 - 1.19)</t>
  </si>
  <si>
    <t>0.78 (0.64 - 0.94)</t>
  </si>
  <si>
    <t>0.96 (0.77 - 1.20)</t>
  </si>
  <si>
    <t>1.06 (0.88 - 1.27)</t>
  </si>
  <si>
    <t>1.09 (0.90 - 1.32)</t>
  </si>
  <si>
    <t>0.49 (0.39 - 0.63)</t>
  </si>
  <si>
    <t>1.07 (0.85 - 1.35)</t>
  </si>
  <si>
    <t>0.66 (0.54 - 0.82)</t>
  </si>
  <si>
    <t>0.76 (0.61 - 0.94)</t>
  </si>
  <si>
    <t>0.90 (0.74 - 1.09)</t>
  </si>
  <si>
    <t>0.64 (0.52 - 0.80)</t>
  </si>
  <si>
    <t>0.60 (0.48 - 0.74)</t>
  </si>
  <si>
    <t>0.75 (0.61 - 0.91)</t>
  </si>
  <si>
    <t>0.62 (0.51 - 0.76)</t>
  </si>
  <si>
    <t>0.93 (0.77 - 1.13)</t>
  </si>
  <si>
    <t>0.75 (0.62 - 0.92)</t>
  </si>
  <si>
    <t>0.86 (0.72 - 1.04)</t>
  </si>
  <si>
    <t>1.22 (0.97 - 1.54)</t>
  </si>
  <si>
    <t>0.57 (0.43 - 0.73)</t>
  </si>
  <si>
    <t>0.91 (0.76 - 1.09)</t>
  </si>
  <si>
    <t>0.77 (0.63 - 0.93)</t>
  </si>
  <si>
    <t>0.73 (0.58 - 0.94)</t>
  </si>
  <si>
    <t>0.68 (0.55 - 0.85)</t>
  </si>
  <si>
    <t>0.80 (0.65 - 0.98)</t>
  </si>
  <si>
    <t>0.68 (0.55 - 0.83)</t>
  </si>
  <si>
    <t>0.61 (0.48 - 0.77)</t>
  </si>
  <si>
    <t>1.01 (0.84 - 1.21)</t>
  </si>
  <si>
    <t>1.02 (0.85 - 1.22)</t>
  </si>
  <si>
    <t>1.13 (0.94 - 1.36)</t>
  </si>
  <si>
    <t>1.18 (0.98 - 1.43)</t>
  </si>
  <si>
    <t>1.38 (1.13 - 1.67)</t>
  </si>
  <si>
    <t>1.35 (1.12 - 1.64)</t>
  </si>
  <si>
    <t>1.25 (1.03 - 1.52)</t>
  </si>
  <si>
    <t>1.28 (1.06 - 1.55)</t>
  </si>
  <si>
    <t>1.24 (1.03 - 1.50)</t>
  </si>
  <si>
    <t>1.17 (0.97 - 1.41)</t>
  </si>
  <si>
    <t>1.36 (1.13 - 1.64)</t>
  </si>
  <si>
    <t>1.39 (1.15 - 1.67)</t>
  </si>
  <si>
    <t>1.36 (1.12 - 1.64)</t>
  </si>
  <si>
    <t>1.14 (0.94 - 1.37)</t>
  </si>
  <si>
    <t>0.83 (0.67 - 1.02)</t>
  </si>
  <si>
    <t>1.23 (1.02 - 1.50)</t>
  </si>
  <si>
    <t>1.26 (1.04 - 1.53)</t>
  </si>
  <si>
    <t>1.07 (0.89 - 1.28)</t>
  </si>
  <si>
    <t>1.25 (1.02 - 1.52)</t>
  </si>
  <si>
    <t>1.22 (1.00 - 1.48)</t>
  </si>
  <si>
    <t>1.03 (0.85 - 1.26)</t>
  </si>
  <si>
    <t>0.84 (0.69 - 1.04)</t>
  </si>
  <si>
    <t>1.20 (0.99 - 1.45)</t>
  </si>
  <si>
    <t>1.25 (1.03 - 1.51)</t>
  </si>
  <si>
    <t>1.15 (0.95 - 1.39)</t>
  </si>
  <si>
    <t>1.11 (0.92 - 1.34)</t>
  </si>
  <si>
    <t>1.07 (0.88 - 1.29)</t>
  </si>
  <si>
    <t>0.66 (0.53 - 0.82)</t>
  </si>
  <si>
    <t>1.04 (0.86 - 1.25)</t>
  </si>
  <si>
    <t>0.95 (0.79 - 1.16)</t>
  </si>
  <si>
    <t>1.27 (1.03 - 1.57)</t>
  </si>
  <si>
    <t>1.29 (1.05 - 1.57)</t>
  </si>
  <si>
    <t>1.13 (0.94 - 1.37)</t>
  </si>
  <si>
    <t>0.84 (0.70 - 1.02)</t>
  </si>
  <si>
    <t>0.92 (0.74 - 1.14)</t>
  </si>
  <si>
    <t>0.91 (0.75 - 1.10)</t>
  </si>
  <si>
    <t>0.86 (0.71 - 1.05)</t>
  </si>
  <si>
    <t>0.96 (0.79 - 1.16)</t>
  </si>
  <si>
    <t>0.96 (0.79 - 1.17)</t>
  </si>
  <si>
    <t>1.29 (1.07 - 1.57)</t>
  </si>
  <si>
    <t>1.08 (0.89 - 1.32)</t>
  </si>
  <si>
    <t>1.34 (1.10 - 1.63)</t>
  </si>
  <si>
    <t>1.06 (0.88 - 1.29)</t>
  </si>
  <si>
    <t>1.19 (0.97 - 1.45)</t>
  </si>
  <si>
    <t>0.93 (0.77 - 1.12)</t>
  </si>
  <si>
    <t>1.39 (1.10 - 1.76)</t>
  </si>
  <si>
    <t>1.45 (1.15 - 1.82)</t>
  </si>
  <si>
    <t>1.39 (1.10 - 1.77)</t>
  </si>
  <si>
    <t>1.22 (0.97 - 1.53)</t>
  </si>
  <si>
    <t>1.37 (1.10 - 1.72)</t>
  </si>
  <si>
    <t>1.45 (1.16 - 1.81)</t>
  </si>
  <si>
    <t>1.19 (0.95 - 1.49)</t>
  </si>
  <si>
    <t>1.64 (1.31 - 2.06)</t>
  </si>
  <si>
    <t>1.33 (1.04 - 1.69)</t>
  </si>
  <si>
    <t>1.42 (1.14 - 1.77)</t>
  </si>
  <si>
    <t>0.93 (0.78 - 1.12)</t>
  </si>
  <si>
    <t>0.89 (0.73 - 1.10)</t>
  </si>
  <si>
    <t>0.93 (0.73 - 1.19)</t>
  </si>
  <si>
    <t>1.42 (1.13 - 1.78)</t>
  </si>
  <si>
    <t>1.53 (1.22 - 1.91)</t>
  </si>
  <si>
    <t>1.59 (1.25 - 2.01)</t>
  </si>
  <si>
    <t>1.30 (1.00 - 1.69)</t>
  </si>
  <si>
    <t>1.41 (1.13 - 1.77)</t>
  </si>
  <si>
    <t>1.37 (1.09 - 1.72)</t>
  </si>
  <si>
    <t>1.18 (0.96 - 1.47)</t>
  </si>
  <si>
    <t>1.18 (0.94 - 1.47)</t>
  </si>
  <si>
    <t>1.28 (1.00 - 1.65)</t>
  </si>
  <si>
    <t>0.65 (0.53 - 0.80)</t>
  </si>
  <si>
    <t>0.71 (0.58 - 0.86)</t>
  </si>
  <si>
    <t>0.72 (0.59 - 0.89)</t>
  </si>
  <si>
    <t>0.55 (0.44 - 0.69)</t>
  </si>
  <si>
    <t>0.58 (0.47 - 0.73)</t>
  </si>
  <si>
    <t>0.57 (0.45 - 0.72)</t>
  </si>
  <si>
    <t>0.82 (0.68 - 0.98)</t>
  </si>
  <si>
    <t>0.70 (0.58 - 0.84)</t>
  </si>
  <si>
    <t>0.68 (0.56 - 0.82)</t>
  </si>
  <si>
    <t>0.55 (0.44 - 0.68)</t>
  </si>
  <si>
    <t>0.84 (0.69 - 1.03)</t>
  </si>
  <si>
    <t>1.01 (0.83 - 1.22)</t>
  </si>
  <si>
    <t>0.82 (0.68 - 1.00)</t>
  </si>
  <si>
    <t>0.66 (0.53 - 0.81)</t>
  </si>
  <si>
    <t>0.64 (0.52 - 0.79)</t>
  </si>
  <si>
    <t>0.57 (0.46 - 0.72)</t>
  </si>
  <si>
    <t>0.52 (0.42 - 0.66)</t>
  </si>
  <si>
    <t>0.80 (0.66 - 0.97)</t>
  </si>
  <si>
    <t>1.07 (0.88 - 1.31)</t>
  </si>
  <si>
    <t>1.03 (0.86 - 1.24)</t>
  </si>
  <si>
    <t>1.12 (0.92 - 1.37)</t>
  </si>
  <si>
    <t>0.74 (0.60 - 0.91)</t>
  </si>
  <si>
    <t>0.69 (0.56 - 0.86)</t>
  </si>
  <si>
    <t>0.92 (0.75 - 1.11)</t>
  </si>
  <si>
    <t>1.32 (1.09 - 1.59)</t>
  </si>
  <si>
    <t>1.15 (0.96 - 1.38)</t>
  </si>
  <si>
    <t>1.10 (0.91 - 1.33)</t>
  </si>
  <si>
    <t>1.29 (1.06 - 1.57)</t>
  </si>
  <si>
    <t>1.30 (1.07 - 1.59)</t>
  </si>
  <si>
    <t>1.10 (0.91 - 1.32)</t>
  </si>
  <si>
    <t>1.09 (0.91 - 1.32)</t>
  </si>
  <si>
    <t>1.01 (0.84 - 1.23)</t>
  </si>
  <si>
    <t>1.11 (0.90 - 1.37)</t>
  </si>
  <si>
    <t>1.12 (0.90 - 1.38)</t>
  </si>
  <si>
    <t>1.39 (1.11 - 1.73)</t>
  </si>
  <si>
    <t>0.94 (0.75 - 1.17)</t>
  </si>
  <si>
    <t>1.40 (1.16 - 1.70)</t>
  </si>
  <si>
    <t>0.97 (0.81 - 1.17)</t>
  </si>
  <si>
    <t>0.81 (0.68 - 0.98)</t>
  </si>
  <si>
    <t>0.81 (0.67 - 0.97)</t>
  </si>
  <si>
    <t>0.70 (0.58 - 0.85)</t>
  </si>
  <si>
    <t>0.72 (0.60 - 0.87)</t>
  </si>
  <si>
    <t>0.96 (0.75 - 1.24)</t>
  </si>
  <si>
    <t>1.02 (0.80 - 1.30)</t>
  </si>
  <si>
    <t>0.99 (0.77 - 1.27)</t>
  </si>
  <si>
    <t>0.84 (0.64 - 1.10)</t>
  </si>
  <si>
    <t>1.10 (0.86 - 1.39)</t>
  </si>
  <si>
    <t>1.00 (0.78 - 1.28)</t>
  </si>
  <si>
    <t>0.61 (0.48 - 0.78)</t>
  </si>
  <si>
    <t>1.31 (1.06 - 1.63)</t>
  </si>
  <si>
    <t>1.01 (0.83 - 1.23)</t>
  </si>
  <si>
    <t>1.26 (1.01 - 1.57)</t>
  </si>
  <si>
    <t>1.40 (1.13 - 1.74)</t>
  </si>
  <si>
    <t>1.80 (1.43 - 2.28)</t>
  </si>
  <si>
    <t>1.51 (1.14 - 2.00)</t>
  </si>
  <si>
    <t>0.73 (0.53 - 1.00)</t>
  </si>
  <si>
    <t>1.19 (0.92 - 1.54)</t>
  </si>
  <si>
    <t>0.98 (0.76 - 1.27)</t>
  </si>
  <si>
    <t>1.50 (1.19 - 1.89)</t>
  </si>
  <si>
    <t>1.00 (0.78 - 1.27)</t>
  </si>
  <si>
    <t>1.26 (1.01 - 1.56)</t>
  </si>
  <si>
    <t>0.77 (0.59 - 1.01)</t>
  </si>
  <si>
    <t>0.90 (0.72 - 1.12)</t>
  </si>
  <si>
    <t>1.32 (1.05 - 1.66)</t>
  </si>
  <si>
    <t>1.38 (1.10 - 1.73)</t>
  </si>
  <si>
    <t>1.12 (0.88 - 1.42)</t>
  </si>
  <si>
    <t>1.15 (0.94 - 1.40)</t>
  </si>
  <si>
    <t>0.97 (0.82 - 1.14)</t>
  </si>
  <si>
    <t>1.19 (0.99 - 1.42)</t>
  </si>
  <si>
    <t>0.63 (0.48 - 0.82)</t>
  </si>
  <si>
    <t>0.85 (0.70 - 1.02)</t>
  </si>
  <si>
    <t>0.58 (0.47 - 0.71)</t>
  </si>
  <si>
    <t>1.01 (0.84 - 1.22)</t>
  </si>
  <si>
    <t>0.94 (0.78 - 1.12)</t>
  </si>
  <si>
    <t>0.83 (0.69 - 0.99)</t>
  </si>
  <si>
    <t>0.61 (0.50 - 0.74)</t>
  </si>
  <si>
    <t>0.93 (0.77 - 1.14)</t>
  </si>
  <si>
    <t>1.20 (1.00 - 1.44)</t>
  </si>
  <si>
    <t>1.19 (0.99 - 1.43)</t>
  </si>
  <si>
    <t>1.04 (0.87 - 1.26)</t>
  </si>
  <si>
    <t>0.93 (0.72 - 1.19)</t>
  </si>
  <si>
    <t>1.57 (1.16 - 2.11)</t>
  </si>
  <si>
    <t>1.12 (0.78 - 1.61)</t>
  </si>
  <si>
    <t>1.88 (1.37 - 2.59)</t>
  </si>
  <si>
    <t>0.77 (0.55 - 1.06)</t>
  </si>
  <si>
    <t>1.11 (0.79 - 1.56)</t>
  </si>
  <si>
    <t>1.31 (0.96 - 1.78)</t>
  </si>
  <si>
    <t>0.77 (0.56 - 1.05)</t>
  </si>
  <si>
    <t>1.08 (0.84 - 1.40)</t>
  </si>
  <si>
    <t>1.07 (0.82 - 1.39)</t>
  </si>
  <si>
    <t>1.08 (0.85 - 1.39)</t>
  </si>
  <si>
    <t>1.45 (1.12 - 1.87)</t>
  </si>
  <si>
    <t>1.25 (0.95 - 1.63)</t>
  </si>
  <si>
    <t>1.00 (0.78 - 1.29)</t>
  </si>
  <si>
    <t>1.54 (1.19 - 2.00)</t>
  </si>
  <si>
    <t>1.76 (1.36 - 2.27)</t>
  </si>
  <si>
    <t>1.59 (1.21 - 2.11)</t>
  </si>
  <si>
    <t>0.78 (0.61 - 1.00)</t>
  </si>
  <si>
    <t>1.57 (1.20 - 2.05)</t>
  </si>
  <si>
    <t>1.31 (1.01 - 1.71)</t>
  </si>
  <si>
    <t>0.83 (0.65 - 1.06)</t>
  </si>
  <si>
    <t>1.62 (1.24 - 2.12)</t>
  </si>
  <si>
    <t>1.81 (1.37 - 2.40)</t>
  </si>
  <si>
    <t>1.55 (1.25 - 1.91)</t>
  </si>
  <si>
    <t>1.36 (1.03 - 1.78)</t>
  </si>
  <si>
    <t>1.57 (1.19 - 2.07)</t>
  </si>
  <si>
    <t>1.58 (1.20 - 2.10)</t>
  </si>
  <si>
    <t>1.47 (1.11 - 1.95)</t>
  </si>
  <si>
    <t>0.90 (0.74 - 1.11)</t>
  </si>
  <si>
    <t>1.05 (0.81 - 1.36)</t>
  </si>
  <si>
    <t>1.08 (0.90 - 1.31)</t>
  </si>
  <si>
    <t>0.94 (0.78 - 1.14)</t>
  </si>
  <si>
    <t>0.54 (0.43 - 0.68)</t>
  </si>
  <si>
    <t>0.43 (0.33 - 0.56)</t>
  </si>
  <si>
    <t>0.60 (0.48 - 0.77)</t>
  </si>
  <si>
    <t>Supplementary Table 3 - Associations of individual lipid species with established Alzheimer's disease</t>
  </si>
  <si>
    <t>AIBL</t>
  </si>
  <si>
    <t>ADNI</t>
  </si>
  <si>
    <t>0.93 (0.73 - 1.17)</t>
  </si>
  <si>
    <t>0.59 (0.45 - 0.79)</t>
  </si>
  <si>
    <t>0.83 (0.65 - 1.05)</t>
  </si>
  <si>
    <t>1.07 (0.85 - 1.36)</t>
  </si>
  <si>
    <t>0.86 (0.67 - 1.09)</t>
  </si>
  <si>
    <t>1.15 (0.90 - 1.45)</t>
  </si>
  <si>
    <t>1.39 (1.04 - 1.87)</t>
  </si>
  <si>
    <t>1.21 (0.96 - 1.53)</t>
  </si>
  <si>
    <t>1.15 (0.88 - 1.51)</t>
  </si>
  <si>
    <t>0.66 (0.50 - 0.86)</t>
  </si>
  <si>
    <t>0.97 (0.79 - 1.19)</t>
  </si>
  <si>
    <t>1.17 (0.92 - 1.49)</t>
  </si>
  <si>
    <t>1.17 (0.95 - 1.45)</t>
  </si>
  <si>
    <t>1.17 (0.95 - 1.46)</t>
  </si>
  <si>
    <t>1.08 (0.87 - 1.36)</t>
  </si>
  <si>
    <t>1.25 (0.98 - 1.59)</t>
  </si>
  <si>
    <t>1.30 (1.00 - 1.68)</t>
  </si>
  <si>
    <t>1.23 (0.95 - 1.60)</t>
  </si>
  <si>
    <t>1.06 (0.81 - 1.38)</t>
  </si>
  <si>
    <t>1.37 (1.06 - 1.77)</t>
  </si>
  <si>
    <t>1.56 (1.20 - 2.03)</t>
  </si>
  <si>
    <t>0.99 (0.76 - 1.30)</t>
  </si>
  <si>
    <t>1.33 (1.01 - 1.76)</t>
  </si>
  <si>
    <t>1.10 (0.86 - 1.41)</t>
  </si>
  <si>
    <t>1.48 (1.12 - 1.95)</t>
  </si>
  <si>
    <t>1.34 (1.03 - 1.74)</t>
  </si>
  <si>
    <t>1.47 (1.14 - 1.90)</t>
  </si>
  <si>
    <t>1.46 (1.16 - 1.83)</t>
  </si>
  <si>
    <t>1.28 (0.98 - 1.66)</t>
  </si>
  <si>
    <t>0.97 (0.76 - 1.23)</t>
  </si>
  <si>
    <t>1.73 (1.32 - 2.26)</t>
  </si>
  <si>
    <t>1.65 (1.20 - 2.27)</t>
  </si>
  <si>
    <t>0.73 (0.56 - 0.96)</t>
  </si>
  <si>
    <t>0.67 (0.51 - 0.86)</t>
  </si>
  <si>
    <t>0.78 (0.59 - 1.04)</t>
  </si>
  <si>
    <t>0.76 (0.60 - 0.97)</t>
  </si>
  <si>
    <t>0.99 (0.77 - 1.28)</t>
  </si>
  <si>
    <t>0.94 (0.71 - 1.25)</t>
  </si>
  <si>
    <t>0.83 (0.65 - 1.07)</t>
  </si>
  <si>
    <t>0.86 (0.66 - 1.11)</t>
  </si>
  <si>
    <t>0.82 (0.61 - 1.09)</t>
  </si>
  <si>
    <t>0.86 (0.65 - 1.12)</t>
  </si>
  <si>
    <t>1.15 (0.80 - 1.64)</t>
  </si>
  <si>
    <t>1.04 (0.81 - 1.32)</t>
  </si>
  <si>
    <t>0.79 (0.59 - 1.06)</t>
  </si>
  <si>
    <t>0.68 (0.49 - 0.93)</t>
  </si>
  <si>
    <t>0.67 (0.48 - 0.93)</t>
  </si>
  <si>
    <t>0.55 (0.41 - 0.74)</t>
  </si>
  <si>
    <t>1.14 (0.83 - 1.54)</t>
  </si>
  <si>
    <t>1.03 (0.74 - 1.42)</t>
  </si>
  <si>
    <t>1.16 (0.89 - 1.51)</t>
  </si>
  <si>
    <t>1.35 (1.02 - 1.78)</t>
  </si>
  <si>
    <t>1.74 (1.35 - 2.24)</t>
  </si>
  <si>
    <t>1.26 (0.95 - 1.67)</t>
  </si>
  <si>
    <t>1.03 (0.77 - 1.39)</t>
  </si>
  <si>
    <t>0.98 (0.72 - 1.34)</t>
  </si>
  <si>
    <t>0.78 (0.58 - 1.06)</t>
  </si>
  <si>
    <t>1.04 (0.83 - 1.30)</t>
  </si>
  <si>
    <t>0.91 (0.69 - 1.21)</t>
  </si>
  <si>
    <t>1.22 (0.94 - 1.60)</t>
  </si>
  <si>
    <t>1.36 (1.03 - 1.79)</t>
  </si>
  <si>
    <t>1.07 (0.79 - 1.46)</t>
  </si>
  <si>
    <t>1.18 (0.89 - 1.56)</t>
  </si>
  <si>
    <t>1.38 (1.05 - 1.80)</t>
  </si>
  <si>
    <t>1.33 (0.99 - 1.78)</t>
  </si>
  <si>
    <t>1.33 (1.00 - 1.77)</t>
  </si>
  <si>
    <t>0.98 (0.77 - 1.25)</t>
  </si>
  <si>
    <t>0.99 (0.78 - 1.27)</t>
  </si>
  <si>
    <t>1.07 (0.84 - 1.36)</t>
  </si>
  <si>
    <t>1.19 (0.92 - 1.53)</t>
  </si>
  <si>
    <t>1.11 (0.86 - 1.43)</t>
  </si>
  <si>
    <t>0.98 (0.74 - 1.29)</t>
  </si>
  <si>
    <t>1.19 (0.90 - 1.59)</t>
  </si>
  <si>
    <t>1.25 (0.96 - 1.63)</t>
  </si>
  <si>
    <t>1.13 (0.88 - 1.46)</t>
  </si>
  <si>
    <t>1.13 (0.87 - 1.47)</t>
  </si>
  <si>
    <t>0.73 (0.57 - 0.92)</t>
  </si>
  <si>
    <t>0.74 (0.59 - 0.94)</t>
  </si>
  <si>
    <t>0.85 (0.65 - 1.11)</t>
  </si>
  <si>
    <t>1.06 (0.83 - 1.37)</t>
  </si>
  <si>
    <t>1.48 (1.15 - 1.92)</t>
  </si>
  <si>
    <t>1.14 (0.90 - 1.45)</t>
  </si>
  <si>
    <t>0.90 (0.69 - 1.18)</t>
  </si>
  <si>
    <t>0.79 (0.61 - 1.01)</t>
  </si>
  <si>
    <t>0.91 (0.72 - 1.14)</t>
  </si>
  <si>
    <t>0.82 (0.65 - 1.02)</t>
  </si>
  <si>
    <t>1.32 (1.03 - 1.69)</t>
  </si>
  <si>
    <t>0.93 (0.73 - 1.18)</t>
  </si>
  <si>
    <t>0.71 (0.57 - 0.90)</t>
  </si>
  <si>
    <t>0.87 (0.68 - 1.11)</t>
  </si>
  <si>
    <t>1.46 (1.16 - 1.82)</t>
  </si>
  <si>
    <t>1.17 (0.90 - 1.51)</t>
  </si>
  <si>
    <t>1.12 (0.86 - 1.45)</t>
  </si>
  <si>
    <t>1.48 (1.13 - 1.94)</t>
  </si>
  <si>
    <t>1.23 (0.93 - 1.62)</t>
  </si>
  <si>
    <t>1.36 (1.04 - 1.78)</t>
  </si>
  <si>
    <t>1.14 (0.89 - 1.48)</t>
  </si>
  <si>
    <t>0.86 (0.69 - 1.09)</t>
  </si>
  <si>
    <t>0.56 (0.44 - 0.71)</t>
  </si>
  <si>
    <t>1.24 (0.98 - 1.56)</t>
  </si>
  <si>
    <t>1.06 (0.85 - 1.34)</t>
  </si>
  <si>
    <t>1.31 (1.03 - 1.66)</t>
  </si>
  <si>
    <t>1.50 (1.12 - 2.01)</t>
  </si>
  <si>
    <t>1.33 (0.97 - 1.83)</t>
  </si>
  <si>
    <t>1.06 (0.82 - 1.38)</t>
  </si>
  <si>
    <t>0.94 (0.74 - 1.21)</t>
  </si>
  <si>
    <t>1.19 (0.88 - 1.60)</t>
  </si>
  <si>
    <t>1.25 (0.96 - 1.62)</t>
  </si>
  <si>
    <t>0.91 (0.70 - 1.18)</t>
  </si>
  <si>
    <t>0.74 (0.58 - 0.95)</t>
  </si>
  <si>
    <t>0.85 (0.65 - 1.10)</t>
  </si>
  <si>
    <t>0.97 (0.78 - 1.22)</t>
  </si>
  <si>
    <t>0.82 (0.65 - 1.05)</t>
  </si>
  <si>
    <t>0.83 (0.66 - 1.03)</t>
  </si>
  <si>
    <t>0.88 (0.71 - 1.10)</t>
  </si>
  <si>
    <t>0.75 (0.59 - 0.97)</t>
  </si>
  <si>
    <t>1.40 (1.11 - 1.75)</t>
  </si>
  <si>
    <t>1.30 (1.04 - 1.64)</t>
  </si>
  <si>
    <t>1.12 (0.89 - 1.39)</t>
  </si>
  <si>
    <t>1.50 (1.12 - 2.00)</t>
  </si>
  <si>
    <t>1.52 (1.16 - 2.00)</t>
  </si>
  <si>
    <t>1.50 (1.15 - 1.97)</t>
  </si>
  <si>
    <t>1.48 (1.13 - 1.92)</t>
  </si>
  <si>
    <t>1.18 (0.91 - 1.54)</t>
  </si>
  <si>
    <t>1.25 (0.97 - 1.59)</t>
  </si>
  <si>
    <t>1.57 (1.17 - 2.10)</t>
  </si>
  <si>
    <t>0.85 (0.65 - 1.13)</t>
  </si>
  <si>
    <t>1.26 (0.93 - 1.71)</t>
  </si>
  <si>
    <t>1.24 (0.97 - 1.60)</t>
  </si>
  <si>
    <t>1.85 (1.39 - 2.45)</t>
  </si>
  <si>
    <t>1.38 (1.05 - 1.82)</t>
  </si>
  <si>
    <t>1.50 (1.15 - 1.96)</t>
  </si>
  <si>
    <t>0.81 (0.64 - 1.04)</t>
  </si>
  <si>
    <t>1.60 (1.21 - 2.11)</t>
  </si>
  <si>
    <t>1.06 (0.81 - 1.37)</t>
  </si>
  <si>
    <t>1.43 (1.06 - 1.93)</t>
  </si>
  <si>
    <t>1.73 (1.31 - 2.29)</t>
  </si>
  <si>
    <t>1.37 (1.03 - 1.81)</t>
  </si>
  <si>
    <t>0.97 (0.76 - 1.25)</t>
  </si>
  <si>
    <t>1.21 (0.90 - 1.61)</t>
  </si>
  <si>
    <t>0.83 (0.63 - 1.08)</t>
  </si>
  <si>
    <t>1.58 (1.21 - 2.06)</t>
  </si>
  <si>
    <t>0.88 (0.69 - 1.10)</t>
  </si>
  <si>
    <t>0.87 (0.69 - 1.08)</t>
  </si>
  <si>
    <t>0.54 (0.42 - 0.70)</t>
  </si>
  <si>
    <t>0.73 (0.58 - 0.92)</t>
  </si>
  <si>
    <t>1.21 (0.95 - 1.55)</t>
  </si>
  <si>
    <t>0.85 (0.67 - 1.07)</t>
  </si>
  <si>
    <t>1.15 (0.90 - 1.46)</t>
  </si>
  <si>
    <t>0.95 (0.74 - 1.21)</t>
  </si>
  <si>
    <t>1.10 (0.88 - 1.38)</t>
  </si>
  <si>
    <t>0.80 (0.63 - 1.00)</t>
  </si>
  <si>
    <t>1.36 (1.05 - 1.77)</t>
  </si>
  <si>
    <t>1.03 (0.81 - 1.33)</t>
  </si>
  <si>
    <t>0.60 (0.47 - 0.77)</t>
  </si>
  <si>
    <t>1.23 (0.96 - 1.59)</t>
  </si>
  <si>
    <t>1.14 (0.88 - 1.47)</t>
  </si>
  <si>
    <t>1.15 (0.89 - 1.49)</t>
  </si>
  <si>
    <t>1.06 (0.84 - 1.32)</t>
  </si>
  <si>
    <t>1.28 (1.02 - 1.62)</t>
  </si>
  <si>
    <t>1.30 (1.03 - 1.64)</t>
  </si>
  <si>
    <t>1.47 (1.17 - 1.85)</t>
  </si>
  <si>
    <t>0.98 (0.78 - 1.22)</t>
  </si>
  <si>
    <t>1.03 (0.80 - 1.32)</t>
  </si>
  <si>
    <t>1.27 (0.99 - 1.64)</t>
  </si>
  <si>
    <t>1.08 (0.84 - 1.38)</t>
  </si>
  <si>
    <t>1.74 (1.34 - 2.26)</t>
  </si>
  <si>
    <t>1.22 (0.95 - 1.57)</t>
  </si>
  <si>
    <t>1.09 (0.85 - 1.41)</t>
  </si>
  <si>
    <t>0.95 (0.76 - 1.20)</t>
  </si>
  <si>
    <t>1.03 (0.80 - 1.33)</t>
  </si>
  <si>
    <t>0.92 (0.75 - 1.15)</t>
  </si>
  <si>
    <t>1.24 (0.96 - 1.61)</t>
  </si>
  <si>
    <t>1.07 (0.85 - 1.33)</t>
  </si>
  <si>
    <t>0.86 (0.70 - 1.07)</t>
  </si>
  <si>
    <t>0.77 (0.63 - 0.95)</t>
  </si>
  <si>
    <t>1.28 (0.96 - 1.70)</t>
  </si>
  <si>
    <t>0.94 (0.70 - 1.27)</t>
  </si>
  <si>
    <t>1.30 (0.95 - 1.78)</t>
  </si>
  <si>
    <t>1.46 (1.11 - 1.92)</t>
  </si>
  <si>
    <t>0.92 (0.71 - 1.19)</t>
  </si>
  <si>
    <t>1.13 (0.89 - 1.43)</t>
  </si>
  <si>
    <t>1.09 (0.84 - 1.41)</t>
  </si>
  <si>
    <t>0.95 (0.73 - 1.22)</t>
  </si>
  <si>
    <t>0.90 (0.62 - 1.32)</t>
  </si>
  <si>
    <t>1.00 (0.79 - 1.25)</t>
  </si>
  <si>
    <t>1.16 (0.86 - 1.56)</t>
  </si>
  <si>
    <t>0.91 (0.66 - 1.25)</t>
  </si>
  <si>
    <t>1.86 (1.18 - 2.93)</t>
  </si>
  <si>
    <t>0.72 (0.51 - 1.04)</t>
  </si>
  <si>
    <t>0.98 (0.74 - 1.31)</t>
  </si>
  <si>
    <t>1.05 (0.77 - 1.42)</t>
  </si>
  <si>
    <t>1.23 (0.84 - 1.80)</t>
  </si>
  <si>
    <t>0.50 (0.37 - 0.67)</t>
  </si>
  <si>
    <t>1.08 (0.83 - 1.41)</t>
  </si>
  <si>
    <t>1.07 (0.73 - 1.57)</t>
  </si>
  <si>
    <t>1.49 (1.15 - 1.92)</t>
  </si>
  <si>
    <t>0.56 (0.40 - 0.78)</t>
  </si>
  <si>
    <t>1.07 (0.83 - 1.39)</t>
  </si>
  <si>
    <t>1.09 (0.84 - 1.43)</t>
  </si>
  <si>
    <t>1.26 (0.96 - 1.66)</t>
  </si>
  <si>
    <t>0.80 (0.60 - 1.07)</t>
  </si>
  <si>
    <t>0.97 (0.68 - 1.39)</t>
  </si>
  <si>
    <t>1.40 (0.99 - 1.99)</t>
  </si>
  <si>
    <t>1.06 (0.78 - 1.45)</t>
  </si>
  <si>
    <t>0.70 (0.54 - 0.90)</t>
  </si>
  <si>
    <t>1.36 (1.09 - 1.70)</t>
  </si>
  <si>
    <t>1.38 (1.10 - 1.72)</t>
  </si>
  <si>
    <t>1.49 (1.18 - 1.87)</t>
  </si>
  <si>
    <t>1.47 (1.17 - 1.84)</t>
  </si>
  <si>
    <t>1.18 (0.95 - 1.46)</t>
  </si>
  <si>
    <t>1.40 (1.12 - 1.76)</t>
  </si>
  <si>
    <t>1.32 (1.06 - 1.63)</t>
  </si>
  <si>
    <t>0.83 (0.60 - 1.14)</t>
  </si>
  <si>
    <t>0.69 (0.48 - 0.99)</t>
  </si>
  <si>
    <t>1.10 (0.79 - 1.53)</t>
  </si>
  <si>
    <t>1.48 (1.01 - 2.15)</t>
  </si>
  <si>
    <t>1.03 (0.68 - 1.56)</t>
  </si>
  <si>
    <t>1.54 (1.08 - 2.19)</t>
  </si>
  <si>
    <t>1.56 (1.02 - 2.38)</t>
  </si>
  <si>
    <t>0.79 (0.52 - 1.21)</t>
  </si>
  <si>
    <t>1.28 (0.86 - 1.91)</t>
  </si>
  <si>
    <t>1.24 (0.79 - 1.94)</t>
  </si>
  <si>
    <t>2.06 (1.39 - 3.05)</t>
  </si>
  <si>
    <t>1.50 (1.14 - 1.98)</t>
  </si>
  <si>
    <t>1.50 (1.06 - 2.11)</t>
  </si>
  <si>
    <t>0.82 (0.59 - 1.14)</t>
  </si>
  <si>
    <t>0.99 (0.75 - 1.31)</t>
  </si>
  <si>
    <t>0.77 (0.56 - 1.06)</t>
  </si>
  <si>
    <t>0.98 (0.70 - 1.35)</t>
  </si>
  <si>
    <t>0.90 (0.66 - 1.21)</t>
  </si>
  <si>
    <t>1.15 (0.86 - 1.53)</t>
  </si>
  <si>
    <t>1.15 (0.83 - 1.59)</t>
  </si>
  <si>
    <t>1.37 (1.01 - 1.85)</t>
  </si>
  <si>
    <t>1.75 (1.24 - 2.46)</t>
  </si>
  <si>
    <t>1.00 (0.76 - 1.31)</t>
  </si>
  <si>
    <t>1.72 (1.22 - 2.43)</t>
  </si>
  <si>
    <t>1.13 (0.84 - 1.52)</t>
  </si>
  <si>
    <t>1.23 (0.91 - 1.65)</t>
  </si>
  <si>
    <t>1.59 (1.17 - 2.16)</t>
  </si>
  <si>
    <t>1.88 (1.31 - 2.69)</t>
  </si>
  <si>
    <t>1.03 (0.78 - 1.36)</t>
  </si>
  <si>
    <t>0.79 (0.60 - 1.05)</t>
  </si>
  <si>
    <t>0.89 (0.66 - 1.19)</t>
  </si>
  <si>
    <t>1.02 (0.74 - 1.40)</t>
  </si>
  <si>
    <t>1.24 (0.93 - 1.65)</t>
  </si>
  <si>
    <t>0.81 (0.59 - 1.13)</t>
  </si>
  <si>
    <t>1.36 (0.97 - 1.91)</t>
  </si>
  <si>
    <t>1.92 (1.35 - 2.73)</t>
  </si>
  <si>
    <t>1.60 (1.15 - 2.21)</t>
  </si>
  <si>
    <t>1.64 (1.17 - 2.29)</t>
  </si>
  <si>
    <t>1.04 (0.78 - 1.37)</t>
  </si>
  <si>
    <t>1.68 (1.21 - 2.33)</t>
  </si>
  <si>
    <t>1.82 (1.31 - 2.53)</t>
  </si>
  <si>
    <t>1.00 (0.76 - 1.32)</t>
  </si>
  <si>
    <t>0.81 (0.60 - 1.10)</t>
  </si>
  <si>
    <t>0.98 (0.71 - 1.36)</t>
  </si>
  <si>
    <t>1.32 (0.97 - 1.79)</t>
  </si>
  <si>
    <t>1.17 (0.83 - 1.64)</t>
  </si>
  <si>
    <t>1.15 (0.84 - 1.57)</t>
  </si>
  <si>
    <t>0.81 (0.59 - 1.11)</t>
  </si>
  <si>
    <t>0.83 (0.58 - 1.18)</t>
  </si>
  <si>
    <t>1.29 (0.99 - 1.69)</t>
  </si>
  <si>
    <t>1.12 (0.87 - 1.45)</t>
  </si>
  <si>
    <t>1.29 (1.01 - 1.63)</t>
  </si>
  <si>
    <t>0.62 (0.49 - 0.79)</t>
  </si>
  <si>
    <t>0.61 (0.47 - 0.81)</t>
  </si>
  <si>
    <t>0.69 (0.51 - 0.92)</t>
  </si>
  <si>
    <t>0.56 (0.42 - 0.74)</t>
  </si>
  <si>
    <t>0.87 (0.74 - 1.01)</t>
  </si>
  <si>
    <t>0.97 (0.83 - 1.13)</t>
  </si>
  <si>
    <t>0.83 (0.71 - 0.97)</t>
  </si>
  <si>
    <t>0.60 (0.49 - 0.72)</t>
  </si>
  <si>
    <t>0.51 (0.42 - 0.62)</t>
  </si>
  <si>
    <t>0.81 (0.68 - 0.95)</t>
  </si>
  <si>
    <t>0.86 (0.74 - 1.00)</t>
  </si>
  <si>
    <t>1.00 (0.85 - 1.17)</t>
  </si>
  <si>
    <t>0.70 (0.60 - 0.82)</t>
  </si>
  <si>
    <t>0.99 (0.85 - 1.16)</t>
  </si>
  <si>
    <t>1.07 (0.92 - 1.25)</t>
  </si>
  <si>
    <t>1.15 (0.98 - 1.34)</t>
  </si>
  <si>
    <t>0.90 (0.77 - 1.06)</t>
  </si>
  <si>
    <t>0.78 (0.67 - 0.92)</t>
  </si>
  <si>
    <t>1.19 (1.01 - 1.39)</t>
  </si>
  <si>
    <t>1.34 (1.14 - 1.58)</t>
  </si>
  <si>
    <t>1.36 (1.16 - 1.60)</t>
  </si>
  <si>
    <t>1.39 (1.18 - 1.65)</t>
  </si>
  <si>
    <t>0.90 (0.75 - 1.08)</t>
  </si>
  <si>
    <t>0.65 (0.54 - 0.78)</t>
  </si>
  <si>
    <t>1.36 (1.15 - 1.61)</t>
  </si>
  <si>
    <t>0.67 (0.56 - 0.80)</t>
  </si>
  <si>
    <t>1.13 (0.96 - 1.32)</t>
  </si>
  <si>
    <t>1.03 (0.86 - 1.22)</t>
  </si>
  <si>
    <t>1.01 (0.88 - 1.15)</t>
  </si>
  <si>
    <t>1.27 (1.08 - 1.50)</t>
  </si>
  <si>
    <t>0.92 (0.78 - 1.09)</t>
  </si>
  <si>
    <t>0.75 (0.63 - 0.88)</t>
  </si>
  <si>
    <t>1.19 (1.01 - 1.40)</t>
  </si>
  <si>
    <t>0.69 (0.59 - 0.81)</t>
  </si>
  <si>
    <t>1.18 (1.02 - 1.36)</t>
  </si>
  <si>
    <t>1.22 (1.06 - 1.41)</t>
  </si>
  <si>
    <t>1.23 (1.06 - 1.42)</t>
  </si>
  <si>
    <t>1.02 (0.88 - 1.18)</t>
  </si>
  <si>
    <t>0.88 (0.76 - 1.02)</t>
  </si>
  <si>
    <t>1.26 (1.09 - 1.46)</t>
  </si>
  <si>
    <t>0.86 (0.75 - 0.99)</t>
  </si>
  <si>
    <t>0.84 (0.72 - 0.98)</t>
  </si>
  <si>
    <t>0.68 (0.58 - 0.80)</t>
  </si>
  <si>
    <t>1.04 (0.90 - 1.20)</t>
  </si>
  <si>
    <t>1.00 (0.87 - 1.14)</t>
  </si>
  <si>
    <t>1.09 (0.94 - 1.27)</t>
  </si>
  <si>
    <t>1.45 (1.23 - 1.71)</t>
  </si>
  <si>
    <t>1.27 (1.07 - 1.49)</t>
  </si>
  <si>
    <t>0.95 (0.80 - 1.12)</t>
  </si>
  <si>
    <t>0.97 (0.82 - 1.16)</t>
  </si>
  <si>
    <t>1.29 (1.11 - 1.51)</t>
  </si>
  <si>
    <t>1.20 (1.02 - 1.41)</t>
  </si>
  <si>
    <t>0.99 (0.84 - 1.17)</t>
  </si>
  <si>
    <t>1.16 (0.97 - 1.37)</t>
  </si>
  <si>
    <t>0.96 (0.80 - 1.15)</t>
  </si>
  <si>
    <t>1.33 (1.12 - 1.59)</t>
  </si>
  <si>
    <t>1.14 (0.98 - 1.32)</t>
  </si>
  <si>
    <t>1.18 (1.01 - 1.38)</t>
  </si>
  <si>
    <t>1.30 (1.10 - 1.55)</t>
  </si>
  <si>
    <t>1.13 (0.95 - 1.35)</t>
  </si>
  <si>
    <t>1.29 (1.09 - 1.54)</t>
  </si>
  <si>
    <t>1.38 (1.16 - 1.65)</t>
  </si>
  <si>
    <t>1.11 (0.94 - 1.31)</t>
  </si>
  <si>
    <t>1.57 (1.34 - 1.84)</t>
  </si>
  <si>
    <t>1.41 (1.17 - 1.69)</t>
  </si>
  <si>
    <t>1.36 (1.14 - 1.62)</t>
  </si>
  <si>
    <t>1.86 (1.57 - 2.21)</t>
  </si>
  <si>
    <t>1.28 (1.11 - 1.48)</t>
  </si>
  <si>
    <t>1.20 (1.01 - 1.42)</t>
  </si>
  <si>
    <t>0.93 (0.80 - 1.08)</t>
  </si>
  <si>
    <t>0.92 (0.79 - 1.08)</t>
  </si>
  <si>
    <t>0.81 (0.69 - 0.95)</t>
  </si>
  <si>
    <t>1.00 (0.86 - 1.17)</t>
  </si>
  <si>
    <t>1.00 (0.86 - 1.18)</t>
  </si>
  <si>
    <t>1.33 (1.10 - 1.61)</t>
  </si>
  <si>
    <t>1.34 (1.11 - 1.62)</t>
  </si>
  <si>
    <t>1.18 (1.00 - 1.40)</t>
  </si>
  <si>
    <t>0.70 (0.59 - 0.82)</t>
  </si>
  <si>
    <t>0.81 (0.69 - 0.94)</t>
  </si>
  <si>
    <t>0.67 (0.57 - 0.80)</t>
  </si>
  <si>
    <t>1.15 (0.98 - 1.37)</t>
  </si>
  <si>
    <t>1.17 (1.00 - 1.38)</t>
  </si>
  <si>
    <t>0.62 (0.52 - 0.75)</t>
  </si>
  <si>
    <t>0.89 (0.75 - 1.05)</t>
  </si>
  <si>
    <t>1.06 (0.89 - 1.26)</t>
  </si>
  <si>
    <t>1.11 (0.93 - 1.31)</t>
  </si>
  <si>
    <t>0.80 (0.67 - 0.96)</t>
  </si>
  <si>
    <t>0.76 (0.63 - 0.92)</t>
  </si>
  <si>
    <t>0.58 (0.49 - 0.69)</t>
  </si>
  <si>
    <t>1.16 (0.99 - 1.37)</t>
  </si>
  <si>
    <t>0.52 (0.41 - 0.65)</t>
  </si>
  <si>
    <t>0.48 (0.39 - 0.61)</t>
  </si>
  <si>
    <t>0.47 (0.38 - 0.58)</t>
  </si>
  <si>
    <t>1.11 (0.94 - 1.32)</t>
  </si>
  <si>
    <t>1.11 (0.93 - 1.33)</t>
  </si>
  <si>
    <t>1.48 (1.24 - 1.76)</t>
  </si>
  <si>
    <t>1.19 (1.00 - 1.43)</t>
  </si>
  <si>
    <t>1.11 (0.96 - 1.28)</t>
  </si>
  <si>
    <t>1.13 (0.98 - 1.31)</t>
  </si>
  <si>
    <t>1.06 (0.91 - 1.25)</t>
  </si>
  <si>
    <t>1.08 (0.93 - 1.25)</t>
  </si>
  <si>
    <t>1.19 (1.03 - 1.37)</t>
  </si>
  <si>
    <t>1.04 (0.87 - 1.24)</t>
  </si>
  <si>
    <t>1.25 (1.05 - 1.47)</t>
  </si>
  <si>
    <t>1.07 (0.90 - 1.28)</t>
  </si>
  <si>
    <t>1.36 (1.14 - 1.61)</t>
  </si>
  <si>
    <t>1.19 (0.99 - 1.41)</t>
  </si>
  <si>
    <t>1.18 (0.99 - 1.41)</t>
  </si>
  <si>
    <t>0.96 (0.81 - 1.14)</t>
  </si>
  <si>
    <t>1.30 (1.09 - 1.54)</t>
  </si>
  <si>
    <t>1.12 (0.94 - 1.34)</t>
  </si>
  <si>
    <t>0.93 (0.79 - 1.09)</t>
  </si>
  <si>
    <t>0.76 (0.65 - 0.89)</t>
  </si>
  <si>
    <t>1.34 (1.15 - 1.56)</t>
  </si>
  <si>
    <t>1.31 (1.11 - 1.56)</t>
  </si>
  <si>
    <t>1.21 (1.03 - 1.43)</t>
  </si>
  <si>
    <t>1.08 (0.92 - 1.28)</t>
  </si>
  <si>
    <t>1.22 (1.04 - 1.43)</t>
  </si>
  <si>
    <t>1.22 (1.03 - 1.44)</t>
  </si>
  <si>
    <t>1.08 (0.93 - 1.26)</t>
  </si>
  <si>
    <t>0.80 (0.69 - 0.93)</t>
  </si>
  <si>
    <t>1.05 (0.88 - 1.25)</t>
  </si>
  <si>
    <t>0.84 (0.69 - 1.01)</t>
  </si>
  <si>
    <t>1.15 (0.99 - 1.35)</t>
  </si>
  <si>
    <t>1.21 (1.01 - 1.45)</t>
  </si>
  <si>
    <t>1.14 (0.97 - 1.33)</t>
  </si>
  <si>
    <t>0.90 (0.76 - 1.06)</t>
  </si>
  <si>
    <t>0.99 (0.86 - 1.15)</t>
  </si>
  <si>
    <t>1.09 (0.92 - 1.29)</t>
  </si>
  <si>
    <t>0.74 (0.64 - 0.87)</t>
  </si>
  <si>
    <t>0.83 (0.71 - 0.98)</t>
  </si>
  <si>
    <t>1.16 (0.99 - 1.35)</t>
  </si>
  <si>
    <t>1.09 (0.94 - 1.26)</t>
  </si>
  <si>
    <t>0.86 (0.74 - 0.99)</t>
  </si>
  <si>
    <t>0.89 (0.75 - 1.06)</t>
  </si>
  <si>
    <t>1.12 (0.95 - 1.31)</t>
  </si>
  <si>
    <t>1.37 (1.15 - 1.62)</t>
  </si>
  <si>
    <t>0.94 (0.81 - 1.10)</t>
  </si>
  <si>
    <t>1.10 (0.94 - 1.28)</t>
  </si>
  <si>
    <t>0.88 (0.76 - 1.03)</t>
  </si>
  <si>
    <t>0.79 (0.67 - 0.93)</t>
  </si>
  <si>
    <t>0.77 (0.67 - 0.90)</t>
  </si>
  <si>
    <t>0.65 (0.55 - 0.77)</t>
  </si>
  <si>
    <t>0.87 (0.74 - 1.03)</t>
  </si>
  <si>
    <t>1.09 (0.93 - 1.28)</t>
  </si>
  <si>
    <t>1.13 (0.97 - 1.31)</t>
  </si>
  <si>
    <t>1.07 (0.92 - 1.24)</t>
  </si>
  <si>
    <t>0.93 (0.81 - 1.08)</t>
  </si>
  <si>
    <t>0.91 (0.79 - 1.05)</t>
  </si>
  <si>
    <t>1.17 (0.99 - 1.38)</t>
  </si>
  <si>
    <t>0.93 (0.80 - 1.09)</t>
  </si>
  <si>
    <t>0.75 (0.65 - 0.87)</t>
  </si>
  <si>
    <t>0.92 (0.78 - 1.08)</t>
  </si>
  <si>
    <t>1.03 (0.89 - 1.19)</t>
  </si>
  <si>
    <t>0.73 (0.61 - 0.87)</t>
  </si>
  <si>
    <t>1.07 (0.91 - 1.26)</t>
  </si>
  <si>
    <t>1.11 (0.95 - 1.31)</t>
  </si>
  <si>
    <t>0.66 (0.56 - 0.78)</t>
  </si>
  <si>
    <t>0.74 (0.63 - 0.87)</t>
  </si>
  <si>
    <t>0.63 (0.53 - 0.75)</t>
  </si>
  <si>
    <t>0.70 (0.60 - 0.81)</t>
  </si>
  <si>
    <t>0.91 (0.77 - 1.08)</t>
  </si>
  <si>
    <t>0.99 (0.83 - 1.17)</t>
  </si>
  <si>
    <t>1.05 (0.89 - 1.25)</t>
  </si>
  <si>
    <t>0.95 (0.80 - 1.13)</t>
  </si>
  <si>
    <t>0.88 (0.75 - 1.04)</t>
  </si>
  <si>
    <t>0.98 (0.85 - 1.14)</t>
  </si>
  <si>
    <t>0.74 (0.63 - 0.86)</t>
  </si>
  <si>
    <t>0.58 (0.49 - 0.68)</t>
  </si>
  <si>
    <t>0.87 (0.75 - 1.00)</t>
  </si>
  <si>
    <t>0.64 (0.55 - 0.75)</t>
  </si>
  <si>
    <t>1.06 (0.92 - 1.23)</t>
  </si>
  <si>
    <t>0.73 (0.62 - 0.85)</t>
  </si>
  <si>
    <t>0.95 (0.82 - 1.11)</t>
  </si>
  <si>
    <t>1.03 (0.88 - 1.21)</t>
  </si>
  <si>
    <t>1.20 (1.00 - 1.43)</t>
  </si>
  <si>
    <t>1.30 (1.06 - 1.59)</t>
  </si>
  <si>
    <t>0.78 (0.65 - 0.93)</t>
  </si>
  <si>
    <t>0.99 (0.85 - 1.17)</t>
  </si>
  <si>
    <t>0.88 (0.77 - 1.01)</t>
  </si>
  <si>
    <t>0.77 (0.66 - 0.89)</t>
  </si>
  <si>
    <t>0.85 (0.71 - 1.01)</t>
  </si>
  <si>
    <t>0.75 (0.64 - 0.88)</t>
  </si>
  <si>
    <t>0.90 (0.77 - 1.04)</t>
  </si>
  <si>
    <t>0.81 (0.70 - 0.95)</t>
  </si>
  <si>
    <t>0.80 (0.68 - 0.94)</t>
  </si>
  <si>
    <t>0.77 (0.64 - 0.92)</t>
  </si>
  <si>
    <t>0.85 (0.72 - 1.00)</t>
  </si>
  <si>
    <t>0.66 (0.56 - 0.77)</t>
  </si>
  <si>
    <t>1.01 (0.86 - 1.18)</t>
  </si>
  <si>
    <t>0.80 (0.67 - 0.95)</t>
  </si>
  <si>
    <t>0.79 (0.66 - 0.93)</t>
  </si>
  <si>
    <t>0.95 (0.83 - 1.10)</t>
  </si>
  <si>
    <t>0.97 (0.84 - 1.11)</t>
  </si>
  <si>
    <t>0.94 (0.80 - 1.09)</t>
  </si>
  <si>
    <t>0.93 (0.79 - 1.08)</t>
  </si>
  <si>
    <t>1.21 (1.04 - 1.39)</t>
  </si>
  <si>
    <t>1.28 (1.10 - 1.48)</t>
  </si>
  <si>
    <t>1.13 (0.98 - 1.30)</t>
  </si>
  <si>
    <t>1.12 (0.97 - 1.29)</t>
  </si>
  <si>
    <t>1.08 (0.94 - 1.25)</t>
  </si>
  <si>
    <t>1.15 (1.00 - 1.32)</t>
  </si>
  <si>
    <t>1.17 (1.01 - 1.35)</t>
  </si>
  <si>
    <t>1.16 (1.01 - 1.33)</t>
  </si>
  <si>
    <t>1.06 (0.92 - 1.22)</t>
  </si>
  <si>
    <t>0.91 (0.78 - 1.06)</t>
  </si>
  <si>
    <t>0.89 (0.76 - 1.04)</t>
  </si>
  <si>
    <t>1.12 (0.97 - 1.30)</t>
  </si>
  <si>
    <t>1.22 (1.05 - 1.41)</t>
  </si>
  <si>
    <t>0.89 (0.77 - 1.04)</t>
  </si>
  <si>
    <t>1.05 (0.91 - 1.21)</t>
  </si>
  <si>
    <t>1.02 (0.89 - 1.18)</t>
  </si>
  <si>
    <t>1.00 (0.87 - 1.15)</t>
  </si>
  <si>
    <t>0.96 (0.83 - 1.11)</t>
  </si>
  <si>
    <t>0.85 (0.73 - 0.99)</t>
  </si>
  <si>
    <t>1.07 (0.93 - 1.24)</t>
  </si>
  <si>
    <t>0.97 (0.84 - 1.13)</t>
  </si>
  <si>
    <t>0.98 (0.85 - 1.13)</t>
  </si>
  <si>
    <t>1.01 (0.88 - 1.17)</t>
  </si>
  <si>
    <t>0.75 (0.65 - 0.88)</t>
  </si>
  <si>
    <t>0.76 (0.65 - 0.88)</t>
  </si>
  <si>
    <t>0.79 (0.68 - 0.93)</t>
  </si>
  <si>
    <t>0.79 (0.67 - 0.92)</t>
  </si>
  <si>
    <t>0.94 (0.81 - 1.09)</t>
  </si>
  <si>
    <t>0.93 (0.80 - 1.07)</t>
  </si>
  <si>
    <t>1.28 (1.10 - 1.50)</t>
  </si>
  <si>
    <t>0.97 (0.84 - 1.12)</t>
  </si>
  <si>
    <t>1.21 (1.05 - 1.40)</t>
  </si>
  <si>
    <t>0.78 (0.67 - 0.90)</t>
  </si>
  <si>
    <t>0.80 (0.69 - 0.92)</t>
  </si>
  <si>
    <t>0.74 (0.62 - 0.87)</t>
  </si>
  <si>
    <t>0.69 (0.58 - 0.82)</t>
  </si>
  <si>
    <t>0.80 (0.67 - 0.94)</t>
  </si>
  <si>
    <t>0.84 (0.71 - 0.99)</t>
  </si>
  <si>
    <t>1.03 (0.89 - 1.20)</t>
  </si>
  <si>
    <t>1.11 (0.97 - 1.28)</t>
  </si>
  <si>
    <t>1.04 (0.90 - 1.21)</t>
  </si>
  <si>
    <t>1.32 (1.14 - 1.52)</t>
  </si>
  <si>
    <t>1.30 (1.12 - 1.50)</t>
  </si>
  <si>
    <t>1.02 (0.88 - 1.19)</t>
  </si>
  <si>
    <t>1.29 (1.11 - 1.50)</t>
  </si>
  <si>
    <t>1.11 (0.96 - 1.29)</t>
  </si>
  <si>
    <t>1.21 (1.05 - 1.41)</t>
  </si>
  <si>
    <t>1.23 (1.03 - 1.46)</t>
  </si>
  <si>
    <t>1.34 (1.13 - 1.58)</t>
  </si>
  <si>
    <t>1.33 (1.11 - 1.59)</t>
  </si>
  <si>
    <t>1.32 (1.11 - 1.58)</t>
  </si>
  <si>
    <t>1.43 (1.20 - 1.70)</t>
  </si>
  <si>
    <t>1.47 (1.24 - 1.74)</t>
  </si>
  <si>
    <t>1.38 (1.17 - 1.62)</t>
  </si>
  <si>
    <t>1.26 (1.05 - 1.51)</t>
  </si>
  <si>
    <t>1.44 (1.20 - 1.72)</t>
  </si>
  <si>
    <t>0.90 (0.79 - 1.04)</t>
  </si>
  <si>
    <t>0.88 (0.74 - 1.06)</t>
  </si>
  <si>
    <t>1.54 (1.29 - 1.85)</t>
  </si>
  <si>
    <t>1.35 (1.13 - 1.62)</t>
  </si>
  <si>
    <t>1.45 (1.22 - 1.73)</t>
  </si>
  <si>
    <t>0.96 (0.82 - 1.13)</t>
  </si>
  <si>
    <t>1.44 (1.22 - 1.70)</t>
  </si>
  <si>
    <t>1.59 (1.33 - 1.91)</t>
  </si>
  <si>
    <t>1.25 (1.05 - 1.48)</t>
  </si>
  <si>
    <t>1.24 (1.02 - 1.50)</t>
  </si>
  <si>
    <t>1.51 (1.26 - 1.80)</t>
  </si>
  <si>
    <t>1.22 (1.02 - 1.45)</t>
  </si>
  <si>
    <t>1.04 (0.88 - 1.23)</t>
  </si>
  <si>
    <t>1.08 (0.92 - 1.27)</t>
  </si>
  <si>
    <t>0.87 (0.73 - 1.04)</t>
  </si>
  <si>
    <t>1.10 (0.93 - 1.31)</t>
  </si>
  <si>
    <t>1.35 (1.15 - 1.59)</t>
  </si>
  <si>
    <t>0.69 (0.59 - 0.82)</t>
  </si>
  <si>
    <t>0.79 (0.68 - 0.92)</t>
  </si>
  <si>
    <t>0.91 (0.78 - 1.05)</t>
  </si>
  <si>
    <t>0.98 (0.84 - 1.13)</t>
  </si>
  <si>
    <t>0.82 (0.71 - 0.95)</t>
  </si>
  <si>
    <t>0.56 (0.47 - 0.66)</t>
  </si>
  <si>
    <t>0.62 (0.53 - 0.73)</t>
  </si>
  <si>
    <t>0.83 (0.72 - 0.96)</t>
  </si>
  <si>
    <t>0.73 (0.63 - 0.84)</t>
  </si>
  <si>
    <t>0.67 (0.57 - 0.77)</t>
  </si>
  <si>
    <t>0.57 (0.49 - 0.67)</t>
  </si>
  <si>
    <t>0.89 (0.76 - 1.03)</t>
  </si>
  <si>
    <t>0.83 (0.70 - 0.98)</t>
  </si>
  <si>
    <t>0.95 (0.82 - 1.10)</t>
  </si>
  <si>
    <t>0.84 (0.72 - 0.97)</t>
  </si>
  <si>
    <t>0.69 (0.59 - 0.80)</t>
  </si>
  <si>
    <t>0.61 (0.52 - 0.71)</t>
  </si>
  <si>
    <t>0.89 (0.77 - 1.03)</t>
  </si>
  <si>
    <t>0.55 (0.47 - 0.66)</t>
  </si>
  <si>
    <t>0.73 (0.63 - 0.85)</t>
  </si>
  <si>
    <t>0.72 (0.62 - 0.84)</t>
  </si>
  <si>
    <t>0.60 (0.51 - 0.71)</t>
  </si>
  <si>
    <t>0.99 (0.84 - 1.15)</t>
  </si>
  <si>
    <t>0.99 (0.86 - 1.14)</t>
  </si>
  <si>
    <t>1.01 (0.86 - 1.19)</t>
  </si>
  <si>
    <t>0.72 (0.62 - 0.85)</t>
  </si>
  <si>
    <t>0.84 (0.71 - 0.98)</t>
  </si>
  <si>
    <t>1.06 (0.90 - 1.24)</t>
  </si>
  <si>
    <t>1.06 (0.91 - 1.23)</t>
  </si>
  <si>
    <t>0.76 (0.66 - 0.89)</t>
  </si>
  <si>
    <t>0.92 (0.79 - 1.06)</t>
  </si>
  <si>
    <t>0.63 (0.53 - 0.74)</t>
  </si>
  <si>
    <t>1.24 (1.05 - 1.47)</t>
  </si>
  <si>
    <t>1.09 (0.94 - 1.28)</t>
  </si>
  <si>
    <t>0.64 (0.54 - 0.75)</t>
  </si>
  <si>
    <t>0.90 (0.77 - 1.05)</t>
  </si>
  <si>
    <t>0.92 (0.79 - 1.07)</t>
  </si>
  <si>
    <t>0.78 (0.67 - 0.91)</t>
  </si>
  <si>
    <t>1.17 (1.01 - 1.37)</t>
  </si>
  <si>
    <t>1.23 (1.06 - 1.44)</t>
  </si>
  <si>
    <t>1.24 (1.08 - 1.43)</t>
  </si>
  <si>
    <t>1.13 (0.99 - 1.30)</t>
  </si>
  <si>
    <t>1.16 (0.98 - 1.37)</t>
  </si>
  <si>
    <t>1.20 (1.04 - 1.38)</t>
  </si>
  <si>
    <t>1.18 (1.01 - 1.36)</t>
  </si>
  <si>
    <t>1.36 (1.17 - 1.58)</t>
  </si>
  <si>
    <t>1.37 (1.18 - 1.59)</t>
  </si>
  <si>
    <t>0.81 (0.70 - 0.93)</t>
  </si>
  <si>
    <t>0.83 (0.72 - 0.97)</t>
  </si>
  <si>
    <t>0.94 (0.81 - 1.08)</t>
  </si>
  <si>
    <t>1.01 (0.87 - 1.17)</t>
  </si>
  <si>
    <t>0.95 (0.81 - 1.11)</t>
  </si>
  <si>
    <t>1.03 (0.87 - 1.21)</t>
  </si>
  <si>
    <t>0.97 (0.83 - 1.14)</t>
  </si>
  <si>
    <t>0.86 (0.72 - 1.03)</t>
  </si>
  <si>
    <t>1.32 (1.12 - 1.56)</t>
  </si>
  <si>
    <t>1.16 (0.99 - 1.36)</t>
  </si>
  <si>
    <t>1.12 (0.95 - 1.32)</t>
  </si>
  <si>
    <t>0.97 (0.81 - 1.15)</t>
  </si>
  <si>
    <t>1.08 (0.92 - 1.26)</t>
  </si>
  <si>
    <t>1.05 (0.90 - 1.22)</t>
  </si>
  <si>
    <t>1.30 (1.10 - 1.53)</t>
  </si>
  <si>
    <t>1.25 (1.08 - 1.45)</t>
  </si>
  <si>
    <t>0.86 (0.74 - 1.01)</t>
  </si>
  <si>
    <t>0.94 (0.82 - 1.08)</t>
  </si>
  <si>
    <t>0.80 (0.70 - 0.92)</t>
  </si>
  <si>
    <t>0.87 (0.76 - 1.00)</t>
  </si>
  <si>
    <t>0.83 (0.71 - 0.96)</t>
  </si>
  <si>
    <t>0.90 (0.78 - 1.04)</t>
  </si>
  <si>
    <t>0.85 (0.72 - 0.99)</t>
  </si>
  <si>
    <t>0.87 (0.74 - 1.02)</t>
  </si>
  <si>
    <t>1.21 (1.03 - 1.42)</t>
  </si>
  <si>
    <t>0.84 (0.72 - 0.99)</t>
  </si>
  <si>
    <t>1.11 (0.92 - 1.33)</t>
  </si>
  <si>
    <t>0.73 (0.60 - 0.88)</t>
  </si>
  <si>
    <t>0.89 (0.74 - 1.07)</t>
  </si>
  <si>
    <t>1.02 (0.85 - 1.21)</t>
  </si>
  <si>
    <t>1.23 (1.04 - 1.44)</t>
  </si>
  <si>
    <t>1.04 (0.89 - 1.21)</t>
  </si>
  <si>
    <t>1.24 (1.05 - 1.45)</t>
  </si>
  <si>
    <t>1.33 (1.13 - 1.57)</t>
  </si>
  <si>
    <t>1.20 (0.98 - 1.49)</t>
  </si>
  <si>
    <t>1.07 (0.89 - 1.30)</t>
  </si>
  <si>
    <t>0.64 (0.53 - 0.78)</t>
  </si>
  <si>
    <t>0.89 (0.76 - 1.05)</t>
  </si>
  <si>
    <t>1.54 (1.30 - 1.83)</t>
  </si>
  <si>
    <t>1.35 (1.14 - 1.59)</t>
  </si>
  <si>
    <t>0.68 (0.56 - 0.84)</t>
  </si>
  <si>
    <t>1.25 (1.09 - 1.45)</t>
  </si>
  <si>
    <t>0.79 (0.64 - 0.96)</t>
  </si>
  <si>
    <t>0.76 (0.64 - 0.89)</t>
  </si>
  <si>
    <t>0.62 (0.53 - 0.72)</t>
  </si>
  <si>
    <t>1.15 (1.00 - 1.33)</t>
  </si>
  <si>
    <t>1.09 (0.95 - 1.25)</t>
  </si>
  <si>
    <t>1.03 (0.90 - 1.19)</t>
  </si>
  <si>
    <t>0.69 (0.60 - 0.80)</t>
  </si>
  <si>
    <t>1.07 (0.93 - 1.23)</t>
  </si>
  <si>
    <t>1.30 (1.13 - 1.49)</t>
  </si>
  <si>
    <t>1.18 (1.03 - 1.35)</t>
  </si>
  <si>
    <t>1.16 (1.01 - 1.34)</t>
  </si>
  <si>
    <t>1.14 (0.99 - 1.32)</t>
  </si>
  <si>
    <t>0.89 (0.73 - 1.08)</t>
  </si>
  <si>
    <t>1.08 (0.82 - 1.42)</t>
  </si>
  <si>
    <t>1.30 (1.02 - 1.66)</t>
  </si>
  <si>
    <t>0.90 (0.70 - 1.16)</t>
  </si>
  <si>
    <t>1.26 (1.00 - 1.58)</t>
  </si>
  <si>
    <t>1.04 (0.88 - 1.24)</t>
  </si>
  <si>
    <t>1.12 (0.93 - 1.33)</t>
  </si>
  <si>
    <t>1.04 (0.86 - 1.27)</t>
  </si>
  <si>
    <t>1.06 (0.88 - 1.28)</t>
  </si>
  <si>
    <t>0.78 (0.66 - 0.92)</t>
  </si>
  <si>
    <t>1.42 (1.17 - 1.72)</t>
  </si>
  <si>
    <t>1.42 (1.15 - 1.75)</t>
  </si>
  <si>
    <t>1.02 (0.86 - 1.20)</t>
  </si>
  <si>
    <t>1.21 (0.98 - 1.48)</t>
  </si>
  <si>
    <t>1.40 (1.15 - 1.70)</t>
  </si>
  <si>
    <t>1.69 (1.39 - 2.06)</t>
  </si>
  <si>
    <t>1.70 (1.36 - 2.12)</t>
  </si>
  <si>
    <t>1.09 (0.91 - 1.30)</t>
  </si>
  <si>
    <t>1.47 (1.21 - 1.79)</t>
  </si>
  <si>
    <t>0.86 (0.72 - 1.02)</t>
  </si>
  <si>
    <t>0.88 (0.73 - 1.05)</t>
  </si>
  <si>
    <t>0.96 (0.80 - 1.17)</t>
  </si>
  <si>
    <t>1.41 (1.16 - 1.71)</t>
  </si>
  <si>
    <t>1.08 (0.89 - 1.31)</t>
  </si>
  <si>
    <t>1.63 (1.32 - 2.01)</t>
  </si>
  <si>
    <t>1.07 (0.90 - 1.27)</t>
  </si>
  <si>
    <t>1.76 (1.42 - 2.17)</t>
  </si>
  <si>
    <t>1.48 (1.26 - 1.73)</t>
  </si>
  <si>
    <t>1.56 (1.28 - 1.92)</t>
  </si>
  <si>
    <t>1.08 (0.90 - 1.29)</t>
  </si>
  <si>
    <t>0.93 (0.78 - 1.11)</t>
  </si>
  <si>
    <t>1.12 (0.94 - 1.33)</t>
  </si>
  <si>
    <t>1.19 (0.96 - 1.46)</t>
  </si>
  <si>
    <t>1.45 (1.18 - 1.78)</t>
  </si>
  <si>
    <t>1.31 (1.06 - 1.62)</t>
  </si>
  <si>
    <t>1.17 (1.00 - 1.37)</t>
  </si>
  <si>
    <t>1.18 (1.00 - 1.38)</t>
  </si>
  <si>
    <t>1.05 (0.89 - 1.23)</t>
  </si>
  <si>
    <t>1.01 (0.87 - 1.18)</t>
  </si>
  <si>
    <t>0.57 (0.48 - 0.68)</t>
  </si>
  <si>
    <t>0.68 (0.57 - 0.81)</t>
  </si>
  <si>
    <t>0.49 (0.40 - 0.59)</t>
  </si>
  <si>
    <t>0.72 (0.61 - 0.85)</t>
  </si>
  <si>
    <t>Supplementary Table 4 - Associations of individual lipid species with incident Alzheimer's disease</t>
  </si>
  <si>
    <t>0.85 (0.63 - 1.16)</t>
  </si>
  <si>
    <t>0.92 (0.68 - 1.23)</t>
  </si>
  <si>
    <t>1.22 (0.90 - 1.66)</t>
  </si>
  <si>
    <t>0.92 (0.68 - 1.26)</t>
  </si>
  <si>
    <t>1.25 (0.92 - 1.70)</t>
  </si>
  <si>
    <t>1.23 (0.92 - 1.66)</t>
  </si>
  <si>
    <t>1.27 (0.96 - 1.69)</t>
  </si>
  <si>
    <t>1.19 (0.89 - 1.59)</t>
  </si>
  <si>
    <t>1.47 (1.11 - 1.94)</t>
  </si>
  <si>
    <t>1.17 (0.89 - 1.55)</t>
  </si>
  <si>
    <t>1.19 (0.90 - 1.56)</t>
  </si>
  <si>
    <t>1.19 (0.88 - 1.62)</t>
  </si>
  <si>
    <t>1.26 (0.93 - 1.70)</t>
  </si>
  <si>
    <t>1.31 (0.98 - 1.77)</t>
  </si>
  <si>
    <t>1.49 (1.12 - 1.99)</t>
  </si>
  <si>
    <t>1.26 (0.94 - 1.70)</t>
  </si>
  <si>
    <t>1.20 (0.86 - 1.68)</t>
  </si>
  <si>
    <t>1.32 (0.97 - 1.81)</t>
  </si>
  <si>
    <t>1.54 (1.13 - 2.10)</t>
  </si>
  <si>
    <t>1.34 (0.98 - 1.82)</t>
  </si>
  <si>
    <t>1.22 (0.91 - 1.65)</t>
  </si>
  <si>
    <t>1.82 (1.34 - 2.49)</t>
  </si>
  <si>
    <t>0.97 (0.70 - 1.34)</t>
  </si>
  <si>
    <t>1.30 (0.95 - 1.77)</t>
  </si>
  <si>
    <t>1.18 (0.85 - 1.64)</t>
  </si>
  <si>
    <t>1.28 (0.94 - 1.75)</t>
  </si>
  <si>
    <t>1.34 (0.98 - 1.83)</t>
  </si>
  <si>
    <t>1.30 (0.96 - 1.75)</t>
  </si>
  <si>
    <t>1.27 (0.95 - 1.70)</t>
  </si>
  <si>
    <t>1.68 (1.25 - 2.26)</t>
  </si>
  <si>
    <t>0.95 (0.70 - 1.30)</t>
  </si>
  <si>
    <t>1.13 (0.88 - 1.44)</t>
  </si>
  <si>
    <t>1.38 (1.05 - 1.83)</t>
  </si>
  <si>
    <t>1.43 (1.09 - 1.87)</t>
  </si>
  <si>
    <t>1.30 (0.98 - 1.73)</t>
  </si>
  <si>
    <t>1.32 (0.99 - 1.76)</t>
  </si>
  <si>
    <t>1.55 (1.19 - 2.03)</t>
  </si>
  <si>
    <t>1.06 (0.81 - 1.39)</t>
  </si>
  <si>
    <t>1.07 (0.80 - 1.43)</t>
  </si>
  <si>
    <t>1.05 (0.79 - 1.39)</t>
  </si>
  <si>
    <t>1.32 (0.99 - 1.75)</t>
  </si>
  <si>
    <t>1.04 (0.80 - 1.37)</t>
  </si>
  <si>
    <t>1.38 (1.04 - 1.84)</t>
  </si>
  <si>
    <t>1.21 (0.92 - 1.60)</t>
  </si>
  <si>
    <t>0.99 (0.73 - 1.35)</t>
  </si>
  <si>
    <t>0.91 (0.67 - 1.24)</t>
  </si>
  <si>
    <t>1.10 (0.83 - 1.45)</t>
  </si>
  <si>
    <t>1.05 (0.78 - 1.41)</t>
  </si>
  <si>
    <t>0.95 (0.70 - 1.28)</t>
  </si>
  <si>
    <t>0.95 (0.68 - 1.33)</t>
  </si>
  <si>
    <t>0.96 (0.69 - 1.32)</t>
  </si>
  <si>
    <t>1.17 (0.87 - 1.58)</t>
  </si>
  <si>
    <t>0.99 (0.71 - 1.38)</t>
  </si>
  <si>
    <t>0.91 (0.68 - 1.23)</t>
  </si>
  <si>
    <t>0.90 (0.68 - 1.20)</t>
  </si>
  <si>
    <t>0.93 (0.68 - 1.27)</t>
  </si>
  <si>
    <t>0.78 (0.57 - 1.06)</t>
  </si>
  <si>
    <t>0.94 (0.69 - 1.29)</t>
  </si>
  <si>
    <t>1.23 (0.90 - 1.68)</t>
  </si>
  <si>
    <t>1.55 (1.12 - 2.12)</t>
  </si>
  <si>
    <t>1.12 (0.82 - 1.52)</t>
  </si>
  <si>
    <t>1.13 (0.82 - 1.56)</t>
  </si>
  <si>
    <t>1.43 (1.07 - 1.92)</t>
  </si>
  <si>
    <t>1.01 (0.74 - 1.37)</t>
  </si>
  <si>
    <t>1.09 (0.80 - 1.47)</t>
  </si>
  <si>
    <t>0.83 (0.62 - 1.11)</t>
  </si>
  <si>
    <t>0.95 (0.69 - 1.30)</t>
  </si>
  <si>
    <t>1.02 (0.76 - 1.38)</t>
  </si>
  <si>
    <t>0.99 (0.70 - 1.39)</t>
  </si>
  <si>
    <t>1.06 (0.77 - 1.45)</t>
  </si>
  <si>
    <t>0.99 (0.75 - 1.29)</t>
  </si>
  <si>
    <t>0.75 (0.54 - 1.04)</t>
  </si>
  <si>
    <t>0.83 (0.60 - 1.15)</t>
  </si>
  <si>
    <t>1.17 (0.91 - 1.51)</t>
  </si>
  <si>
    <t>0.89 (0.64 - 1.24)</t>
  </si>
  <si>
    <t>1.55 (1.11 - 2.15)</t>
  </si>
  <si>
    <t>1.04 (0.78 - 1.40)</t>
  </si>
  <si>
    <t>1.04 (0.77 - 1.40)</t>
  </si>
  <si>
    <t>1.24 (0.91 - 1.69)</t>
  </si>
  <si>
    <t>0.99 (0.71 - 1.37)</t>
  </si>
  <si>
    <t>0.87 (0.61 - 1.23)</t>
  </si>
  <si>
    <t>0.74 (0.54 - 1.02)</t>
  </si>
  <si>
    <t>1.24 (0.88 - 1.73)</t>
  </si>
  <si>
    <t>0.92 (0.63 - 1.36)</t>
  </si>
  <si>
    <t>1.08 (0.81 - 1.44)</t>
  </si>
  <si>
    <t>1.18 (0.84 - 1.66)</t>
  </si>
  <si>
    <t>1.06 (0.73 - 1.52)</t>
  </si>
  <si>
    <t>0.80 (0.55 - 1.17)</t>
  </si>
  <si>
    <t>0.65 (0.45 - 0.94)</t>
  </si>
  <si>
    <t>0.74 (0.52 - 1.05)</t>
  </si>
  <si>
    <t>1.19 (0.87 - 1.63)</t>
  </si>
  <si>
    <t>1.22 (0.83 - 1.78)</t>
  </si>
  <si>
    <t>1.12 (0.75 - 1.66)</t>
  </si>
  <si>
    <t>1.14 (0.82 - 1.59)</t>
  </si>
  <si>
    <t>1.05 (0.77 - 1.44)</t>
  </si>
  <si>
    <t>1.03 (0.72 - 1.49)</t>
  </si>
  <si>
    <t>0.88 (0.62 - 1.26)</t>
  </si>
  <si>
    <t>0.87 (0.62 - 1.24)</t>
  </si>
  <si>
    <t>1.29 (1.00 - 1.68)</t>
  </si>
  <si>
    <t>0.88 (0.67 - 1.17)</t>
  </si>
  <si>
    <t>0.83 (0.63 - 1.10)</t>
  </si>
  <si>
    <t>1.08 (0.80 - 1.47)</t>
  </si>
  <si>
    <t>1.23 (0.90 - 1.67)</t>
  </si>
  <si>
    <t>1.01 (0.76 - 1.34)</t>
  </si>
  <si>
    <t>0.85 (0.62 - 1.17)</t>
  </si>
  <si>
    <t>1.23 (0.86 - 1.75)</t>
  </si>
  <si>
    <t>1.16 (0.85 - 1.60)</t>
  </si>
  <si>
    <t>0.96 (0.70 - 1.31)</t>
  </si>
  <si>
    <t>1.59 (1.13 - 2.24)</t>
  </si>
  <si>
    <t>1.08 (0.81 - 1.43)</t>
  </si>
  <si>
    <t>0.85 (0.64 - 1.13)</t>
  </si>
  <si>
    <t>0.90 (0.67 - 1.20)</t>
  </si>
  <si>
    <t>1.15 (0.85 - 1.55)</t>
  </si>
  <si>
    <t>1.05 (0.83 - 1.33)</t>
  </si>
  <si>
    <t>1.14 (0.87 - 1.50)</t>
  </si>
  <si>
    <t>1.02 (0.78 - 1.32)</t>
  </si>
  <si>
    <t>1.36 (0.99 - 1.88)</t>
  </si>
  <si>
    <t>0.84 (0.63 - 1.13)</t>
  </si>
  <si>
    <t>0.82 (0.63 - 1.06)</t>
  </si>
  <si>
    <t>1.12 (0.83 - 1.49)</t>
  </si>
  <si>
    <t>1.17 (0.86 - 1.59)</t>
  </si>
  <si>
    <t>1.23 (0.92 - 1.65)</t>
  </si>
  <si>
    <t>0.91 (0.65 - 1.27)</t>
  </si>
  <si>
    <t>1.02 (0.76 - 1.36)</t>
  </si>
  <si>
    <t>0.80 (0.58 - 1.11)</t>
  </si>
  <si>
    <t>0.95 (0.72 - 1.26)</t>
  </si>
  <si>
    <t>0.90 (0.69 - 1.17)</t>
  </si>
  <si>
    <t>1.27 (0.92 - 1.75)</t>
  </si>
  <si>
    <t>1.22 (0.91 - 1.64)</t>
  </si>
  <si>
    <t>1.43 (1.06 - 1.92)</t>
  </si>
  <si>
    <t>0.86 (0.65 - 1.13)</t>
  </si>
  <si>
    <t>0.92 (0.72 - 1.18)</t>
  </si>
  <si>
    <t>0.90 (0.69 - 1.16)</t>
  </si>
  <si>
    <t>1.03 (0.78 - 1.37)</t>
  </si>
  <si>
    <t>1.02 (0.71 - 1.46)</t>
  </si>
  <si>
    <t>0.96 (0.71 - 1.31)</t>
  </si>
  <si>
    <t>1.04 (0.79 - 1.38)</t>
  </si>
  <si>
    <t>0.94 (0.69 - 1.27)</t>
  </si>
  <si>
    <t>0.99 (0.76 - 1.29)</t>
  </si>
  <si>
    <t>1.11 (0.83 - 1.49)</t>
  </si>
  <si>
    <t>1.23 (0.86 - 1.78)</t>
  </si>
  <si>
    <t>1.02 (0.78 - 1.33)</t>
  </si>
  <si>
    <t>1.22 (0.87 - 1.71)</t>
  </si>
  <si>
    <t>0.95 (0.71 - 1.28)</t>
  </si>
  <si>
    <t>1.10 (0.86 - 1.40)</t>
  </si>
  <si>
    <t>1.10 (0.85 - 1.42)</t>
  </si>
  <si>
    <t>1.01 (0.78 - 1.29)</t>
  </si>
  <si>
    <t>0.95 (0.71 - 1.27)</t>
  </si>
  <si>
    <t>1.21 (0.91 - 1.60)</t>
  </si>
  <si>
    <t>0.83 (0.64 - 1.07)</t>
  </si>
  <si>
    <t>1.02 (0.79 - 1.32)</t>
  </si>
  <si>
    <t>0.95 (0.68 - 1.34)</t>
  </si>
  <si>
    <t>0.84 (0.63 - 1.12)</t>
  </si>
  <si>
    <t>0.94 (0.70 - 1.25)</t>
  </si>
  <si>
    <t>0.75 (0.56 - 0.99)</t>
  </si>
  <si>
    <t>0.98 (0.72 - 1.33)</t>
  </si>
  <si>
    <t>0.77 (0.58 - 1.01)</t>
  </si>
  <si>
    <t>0.64 (0.48 - 0.86)</t>
  </si>
  <si>
    <t>0.69 (0.54 - 0.89)</t>
  </si>
  <si>
    <t>0.85 (0.64 - 1.12)</t>
  </si>
  <si>
    <t>0.80 (0.60 - 1.08)</t>
  </si>
  <si>
    <t>0.83 (0.61 - 1.12)</t>
  </si>
  <si>
    <t>0.73 (0.55 - 0.97)</t>
  </si>
  <si>
    <t>0.77 (0.58 - 1.03)</t>
  </si>
  <si>
    <t>0.67 (0.51 - 0.87)</t>
  </si>
  <si>
    <t>0.88 (0.65 - 1.19)</t>
  </si>
  <si>
    <t>0.74 (0.57 - 0.97)</t>
  </si>
  <si>
    <t>0.72 (0.55 - 0.94)</t>
  </si>
  <si>
    <t>0.84 (0.65 - 1.09)</t>
  </si>
  <si>
    <t>1.04 (0.77 - 1.39)</t>
  </si>
  <si>
    <t>0.99 (0.74 - 1.31)</t>
  </si>
  <si>
    <t>1.37 (0.99 - 1.91)</t>
  </si>
  <si>
    <t>0.74 (0.53 - 1.03)</t>
  </si>
  <si>
    <t>1.24 (0.86 - 1.79)</t>
  </si>
  <si>
    <t>0.75 (0.54 - 1.06)</t>
  </si>
  <si>
    <t>0.86 (0.69 - 1.06)</t>
  </si>
  <si>
    <t>1.16 (0.81 - 1.66)</t>
  </si>
  <si>
    <t>0.67 (0.49 - 0.93)</t>
  </si>
  <si>
    <t>0.81 (0.61 - 1.08)</t>
  </si>
  <si>
    <t>0.81 (0.64 - 1.03)</t>
  </si>
  <si>
    <t>0.70 (0.54 - 0.91)</t>
  </si>
  <si>
    <t>0.76 (0.55 - 1.05)</t>
  </si>
  <si>
    <t>0.83 (0.61 - 1.15)</t>
  </si>
  <si>
    <t>0.71 (0.53 - 0.95)</t>
  </si>
  <si>
    <t>0.74 (0.56 - 0.99)</t>
  </si>
  <si>
    <t>0.84 (0.62 - 1.14)</t>
  </si>
  <si>
    <t>1.03 (0.77 - 1.36)</t>
  </si>
  <si>
    <t>1.05 (0.80 - 1.39)</t>
  </si>
  <si>
    <t>1.03 (0.78 - 1.35)</t>
  </si>
  <si>
    <t>1.24 (0.91 - 1.68)</t>
  </si>
  <si>
    <t>1.27 (0.93 - 1.75)</t>
  </si>
  <si>
    <t>1.49 (1.11 - 2.00)</t>
  </si>
  <si>
    <t>1.40 (1.05 - 1.85)</t>
  </si>
  <si>
    <t>1.16 (0.90 - 1.49)</t>
  </si>
  <si>
    <t>1.11 (0.87 - 1.43)</t>
  </si>
  <si>
    <t>1.13 (0.87 - 1.48)</t>
  </si>
  <si>
    <t>1.09 (0.84 - 1.40)</t>
  </si>
  <si>
    <t>1.22 (0.92 - 1.64)</t>
  </si>
  <si>
    <t>1.15 (0.86 - 1.54)</t>
  </si>
  <si>
    <t>1.29 (0.96 - 1.72)</t>
  </si>
  <si>
    <t>1.00 (0.74 - 1.34)</t>
  </si>
  <si>
    <t>1.09 (0.83 - 1.43)</t>
  </si>
  <si>
    <t>1.03 (0.79 - 1.35)</t>
  </si>
  <si>
    <t>0.99 (0.78 - 1.26)</t>
  </si>
  <si>
    <t>1.28 (0.99 - 1.67)</t>
  </si>
  <si>
    <t>1.19 (0.91 - 1.57)</t>
  </si>
  <si>
    <t>1.29 (0.96 - 1.73)</t>
  </si>
  <si>
    <t>1.19 (0.89 - 1.61)</t>
  </si>
  <si>
    <t>1.32 (1.01 - 1.71)</t>
  </si>
  <si>
    <t>1.11 (0.82 - 1.49)</t>
  </si>
  <si>
    <t>1.09 (0.82 - 1.46)</t>
  </si>
  <si>
    <t>0.98 (0.75 - 1.29)</t>
  </si>
  <si>
    <t>1.01 (0.77 - 1.33)</t>
  </si>
  <si>
    <t>1.28 (0.96 - 1.71)</t>
  </si>
  <si>
    <t>1.05 (0.79 - 1.40)</t>
  </si>
  <si>
    <t>1.02 (0.76 - 1.37)</t>
  </si>
  <si>
    <t>1.20 (0.94 - 1.53)</t>
  </si>
  <si>
    <t>1.22 (0.95 - 1.56)</t>
  </si>
  <si>
    <t>0.98 (0.73 - 1.31)</t>
  </si>
  <si>
    <t>1.01 (0.77 - 1.34)</t>
  </si>
  <si>
    <t>1.36 (1.01 - 1.84)</t>
  </si>
  <si>
    <t>1.25 (0.94 - 1.67)</t>
  </si>
  <si>
    <t>0.94 (0.71 - 1.24)</t>
  </si>
  <si>
    <t>1.03 (0.79 - 1.34)</t>
  </si>
  <si>
    <t>1.04 (0.77 - 1.41)</t>
  </si>
  <si>
    <t>1.34 (0.95 - 1.90)</t>
  </si>
  <si>
    <t>0.96 (0.74 - 1.25)</t>
  </si>
  <si>
    <t>1.08 (0.83 - 1.40)</t>
  </si>
  <si>
    <t>0.92 (0.70 - 1.20)</t>
  </si>
  <si>
    <t>0.98 (0.75 - 1.27)</t>
  </si>
  <si>
    <t>0.93 (0.71 - 1.22)</t>
  </si>
  <si>
    <t>1.17 (0.89 - 1.54)</t>
  </si>
  <si>
    <t>0.86 (0.66 - 1.13)</t>
  </si>
  <si>
    <t>1.09 (0.83 - 1.44)</t>
  </si>
  <si>
    <t>1.60 (1.19 - 2.16)</t>
  </si>
  <si>
    <t>1.21 (0.89 - 1.65)</t>
  </si>
  <si>
    <t>1.22 (0.89 - 1.69)</t>
  </si>
  <si>
    <t>1.21 (0.89 - 1.64)</t>
  </si>
  <si>
    <t>1.28 (0.95 - 1.73)</t>
  </si>
  <si>
    <t>1.21 (0.90 - 1.63)</t>
  </si>
  <si>
    <t>1.04 (0.79 - 1.37)</t>
  </si>
  <si>
    <t>1.19 (0.91 - 1.55)</t>
  </si>
  <si>
    <t>1.13 (0.85 - 1.51)</t>
  </si>
  <si>
    <t>1.22 (0.88 - 1.67)</t>
  </si>
  <si>
    <t>1.20 (0.90 - 1.60)</t>
  </si>
  <si>
    <t>1.33 (0.95 - 1.85)</t>
  </si>
  <si>
    <t>1.12 (0.83 - 1.50)</t>
  </si>
  <si>
    <t>1.20 (0.90 - 1.62)</t>
  </si>
  <si>
    <t>1.40 (1.03 - 1.92)</t>
  </si>
  <si>
    <t>1.41 (1.04 - 1.92)</t>
  </si>
  <si>
    <t>1.21 (0.92 - 1.58)</t>
  </si>
  <si>
    <t>1.22 (0.93 - 1.61)</t>
  </si>
  <si>
    <t>1.29 (0.92 - 1.82)</t>
  </si>
  <si>
    <t>1.38 (1.02 - 1.85)</t>
  </si>
  <si>
    <t>1.59 (1.16 - 2.19)</t>
  </si>
  <si>
    <t>1.48 (1.07 - 2.04)</t>
  </si>
  <si>
    <t>1.25 (0.96 - 1.65)</t>
  </si>
  <si>
    <t>1.19 (0.90 - 1.58)</t>
  </si>
  <si>
    <t>1.60 (1.16 - 2.21)</t>
  </si>
  <si>
    <t>1.16 (0.83 - 1.60)</t>
  </si>
  <si>
    <t>1.41 (1.01 - 1.96)</t>
  </si>
  <si>
    <t>1.42 (1.03 - 1.95)</t>
  </si>
  <si>
    <t>1.36 (1.07 - 1.74)</t>
  </si>
  <si>
    <t>0.89 (0.65 - 1.21)</t>
  </si>
  <si>
    <t>0.77 (0.57 - 1.02)</t>
  </si>
  <si>
    <t>0.70 (0.52 - 0.95)</t>
  </si>
  <si>
    <t>0.64 (0.47 - 0.88)</t>
  </si>
  <si>
    <t>0.85 (0.62 - 1.16)</t>
  </si>
  <si>
    <t>0.65 (0.49 - 0.86)</t>
  </si>
  <si>
    <t>0.72 (0.54 - 0.96)</t>
  </si>
  <si>
    <t>0.91 (0.68 - 1.24)</t>
  </si>
  <si>
    <t>0.89 (0.69 - 1.16)</t>
  </si>
  <si>
    <t>0.72 (0.52 - 0.98)</t>
  </si>
  <si>
    <t>0.88 (0.66 - 1.18)</t>
  </si>
  <si>
    <t>0.79 (0.60 - 1.03)</t>
  </si>
  <si>
    <t>0.80 (0.59 - 1.07)</t>
  </si>
  <si>
    <t>0.90 (0.68 - 1.18)</t>
  </si>
  <si>
    <t>0.88 (0.69 - 1.13)</t>
  </si>
  <si>
    <t>0.90 (0.67 - 1.21)</t>
  </si>
  <si>
    <t>0.97 (0.72 - 1.31)</t>
  </si>
  <si>
    <t>0.79 (0.63 - 0.99)</t>
  </si>
  <si>
    <t>0.75 (0.59 - 0.96)</t>
  </si>
  <si>
    <t>0.84 (0.65 - 1.08)</t>
  </si>
  <si>
    <t>0.80 (0.62 - 1.04)</t>
  </si>
  <si>
    <t>0.79 (0.61 - 1.04)</t>
  </si>
  <si>
    <t>0.92 (0.70 - 1.21)</t>
  </si>
  <si>
    <t>0.88 (0.68 - 1.12)</t>
  </si>
  <si>
    <t>0.89 (0.68 - 1.16)</t>
  </si>
  <si>
    <t>0.72 (0.57 - 0.93)</t>
  </si>
  <si>
    <t>0.93 (0.67 - 1.27)</t>
  </si>
  <si>
    <t>0.91 (0.71 - 1.18)</t>
  </si>
  <si>
    <t>0.70 (0.52 - 0.96)</t>
  </si>
  <si>
    <t>0.88 (0.65 - 1.17)</t>
  </si>
  <si>
    <t>0.89 (0.66 - 1.18)</t>
  </si>
  <si>
    <t>0.82 (0.65 - 1.04)</t>
  </si>
  <si>
    <t>0.69 (0.52 - 0.92)</t>
  </si>
  <si>
    <t>0.97 (0.71 - 1.32)</t>
  </si>
  <si>
    <t>1.01 (0.77 - 1.32)</t>
  </si>
  <si>
    <t>1.12 (0.84 - 1.50)</t>
  </si>
  <si>
    <t>1.07 (0.79 - 1.44)</t>
  </si>
  <si>
    <t>0.76 (0.59 - 0.99)</t>
  </si>
  <si>
    <t>0.91 (0.69 - 1.20)</t>
  </si>
  <si>
    <t>0.88 (0.66 - 1.19)</t>
  </si>
  <si>
    <t>0.86 (0.66 - 1.14)</t>
  </si>
  <si>
    <t>1.01 (0.75 - 1.37)</t>
  </si>
  <si>
    <t>1.41 (1.06 - 1.90)</t>
  </si>
  <si>
    <t>1.35 (1.01 - 1.79)</t>
  </si>
  <si>
    <t>1.22 (0.94 - 1.59)</t>
  </si>
  <si>
    <t>1.67 (1.20 - 2.31)</t>
  </si>
  <si>
    <t>1.78 (1.29 - 2.47)</t>
  </si>
  <si>
    <t>1.12 (0.85 - 1.46)</t>
  </si>
  <si>
    <t>1.10 (0.85 - 1.41)</t>
  </si>
  <si>
    <t>1.13 (0.87 - 1.46)</t>
  </si>
  <si>
    <t>1.22 (0.92 - 1.62)</t>
  </si>
  <si>
    <t>1.31 (0.99 - 1.74)</t>
  </si>
  <si>
    <t>1.29 (0.97 - 1.71)</t>
  </si>
  <si>
    <t>1.20 (0.91 - 1.58)</t>
  </si>
  <si>
    <t>1.07 (0.79 - 1.45)</t>
  </si>
  <si>
    <t>1.06 (0.79 - 1.42)</t>
  </si>
  <si>
    <t>0.95 (0.72 - 1.25)</t>
  </si>
  <si>
    <t>1.06 (0.77 - 1.46)</t>
  </si>
  <si>
    <t>1.10 (0.80 - 1.52)</t>
  </si>
  <si>
    <t>0.99 (0.72 - 1.37)</t>
  </si>
  <si>
    <t>1.09 (0.80 - 1.48)</t>
  </si>
  <si>
    <t>1.14 (0.87 - 1.49)</t>
  </si>
  <si>
    <t>1.46 (1.04 - 2.05)</t>
  </si>
  <si>
    <t>1.13 (0.85 - 1.50)</t>
  </si>
  <si>
    <t>1.17 (0.87 - 1.57)</t>
  </si>
  <si>
    <t>1.10 (0.82 - 1.49)</t>
  </si>
  <si>
    <t>1.40 (1.04 - 1.87)</t>
  </si>
  <si>
    <t>1.37 (1.00 - 1.87)</t>
  </si>
  <si>
    <t>1.24 (0.92 - 1.67)</t>
  </si>
  <si>
    <t>1.20 (0.93 - 1.55)</t>
  </si>
  <si>
    <t>1.53 (1.12 - 2.09)</t>
  </si>
  <si>
    <t>0.89 (0.68 - 1.17)</t>
  </si>
  <si>
    <t>0.95 (0.73 - 1.23)</t>
  </si>
  <si>
    <t>0.97 (0.75 - 1.26)</t>
  </si>
  <si>
    <t>0.86 (0.65 - 1.14)</t>
  </si>
  <si>
    <t>0.93 (0.70 - 1.23)</t>
  </si>
  <si>
    <t>1.12 (0.86 - 1.46)</t>
  </si>
  <si>
    <t>1.22 (0.93 - 1.60)</t>
  </si>
  <si>
    <t>1.17 (0.90 - 1.52)</t>
  </si>
  <si>
    <t>1.15 (0.88 - 1.49)</t>
  </si>
  <si>
    <t>1.37 (0.94 - 1.99)</t>
  </si>
  <si>
    <t>1.17 (0.83 - 1.66)</t>
  </si>
  <si>
    <t>1.19 (0.85 - 1.67)</t>
  </si>
  <si>
    <t>0.97 (0.73 - 1.28)</t>
  </si>
  <si>
    <t>0.95 (0.74 - 1.23)</t>
  </si>
  <si>
    <t>1.28 (0.93 - 1.75)</t>
  </si>
  <si>
    <t>0.98 (0.68 - 1.41)</t>
  </si>
  <si>
    <t>1.08 (0.83 - 1.42)</t>
  </si>
  <si>
    <t>1.16 (0.87 - 1.54)</t>
  </si>
  <si>
    <t>1.01 (0.73 - 1.39)</t>
  </si>
  <si>
    <t>1.29 (0.90 - 1.84)</t>
  </si>
  <si>
    <t>0.76 (0.51 - 1.12)</t>
  </si>
  <si>
    <t>1.09 (0.80 - 1.49)</t>
  </si>
  <si>
    <t>0.93 (0.66 - 1.29)</t>
  </si>
  <si>
    <t>0.81 (0.57 - 1.15)</t>
  </si>
  <si>
    <t>1.23 (0.85 - 1.77)</t>
  </si>
  <si>
    <t>1.10 (0.83 - 1.44)</t>
  </si>
  <si>
    <t>0.86 (0.64 - 1.16)</t>
  </si>
  <si>
    <t>1.10 (0.78 - 1.55)</t>
  </si>
  <si>
    <t>0.89 (0.68 - 1.15)</t>
  </si>
  <si>
    <t>0.95 (0.67 - 1.35)</t>
  </si>
  <si>
    <t>1.05 (0.78 - 1.40)</t>
  </si>
  <si>
    <t>1.09 (0.81 - 1.47)</t>
  </si>
  <si>
    <t>1.00 (0.74 - 1.35)</t>
  </si>
  <si>
    <t>0.96 (0.68 - 1.35)</t>
  </si>
  <si>
    <t>1.13 (0.85 - 1.49)</t>
  </si>
  <si>
    <t>1.29 (0.94 - 1.78)</t>
  </si>
  <si>
    <t>1.23 (0.96 - 1.58)</t>
  </si>
  <si>
    <t>1.42 (1.18 - 1.70)</t>
  </si>
  <si>
    <t>1.19 (0.87 - 1.62)</t>
  </si>
  <si>
    <t>1.64 (1.20 - 2.25)</t>
  </si>
  <si>
    <t>0.94 (0.73 - 1.22)</t>
  </si>
  <si>
    <t>1.08 (0.83 - 1.39)</t>
  </si>
  <si>
    <t>1.11 (0.85 - 1.43)</t>
  </si>
  <si>
    <t>1.00 (0.77 - 1.30)</t>
  </si>
  <si>
    <t>0.97 (0.75 - 1.25)</t>
  </si>
  <si>
    <t>1.01 (0.77 - 1.31)</t>
  </si>
  <si>
    <t>1.25 (0.98 - 1.60)</t>
  </si>
  <si>
    <t>1.10 (0.86 - 1.42)</t>
  </si>
  <si>
    <t>0.94 (0.72 - 1.22)</t>
  </si>
  <si>
    <t>0.93 (0.66 - 1.30)</t>
  </si>
  <si>
    <t>0.98 (0.70 - 1.38)</t>
  </si>
  <si>
    <t>1.27 (0.87 - 1.85)</t>
  </si>
  <si>
    <t>0.88 (0.63 - 1.24)</t>
  </si>
  <si>
    <t>1.22 (0.81 - 1.84)</t>
  </si>
  <si>
    <t>1.57 (1.03 - 2.38)</t>
  </si>
  <si>
    <t>0.99 (0.67 - 1.46)</t>
  </si>
  <si>
    <t>1.14 (0.76 - 1.71)</t>
  </si>
  <si>
    <t>1.36 (0.91 - 2.02)</t>
  </si>
  <si>
    <t>0.89 (0.61 - 1.31)</t>
  </si>
  <si>
    <t>1.07 (0.75 - 1.53)</t>
  </si>
  <si>
    <t>1.04 (0.74 - 1.44)</t>
  </si>
  <si>
    <t>1.09 (0.82 - 1.44)</t>
  </si>
  <si>
    <t>1.12 (0.82 - 1.54)</t>
  </si>
  <si>
    <t>0.96 (0.70 - 1.30)</t>
  </si>
  <si>
    <t>1.19 (0.88 - 1.59)</t>
  </si>
  <si>
    <t>0.88 (0.66 - 1.16)</t>
  </si>
  <si>
    <t>1.02 (0.78 - 1.34)</t>
  </si>
  <si>
    <t>1.01 (0.72 - 1.43)</t>
  </si>
  <si>
    <t>1.14 (0.81 - 1.60)</t>
  </si>
  <si>
    <t>1.03 (0.73 - 1.45)</t>
  </si>
  <si>
    <t>0.91 (0.68 - 1.22)</t>
  </si>
  <si>
    <t>1.00 (0.73 - 1.37)</t>
  </si>
  <si>
    <t>1.07 (0.78 - 1.47)</t>
  </si>
  <si>
    <t>1.32 (0.94 - 1.85)</t>
  </si>
  <si>
    <t>1.38 (0.99 - 1.91)</t>
  </si>
  <si>
    <t>1.43 (0.98 - 2.08)</t>
  </si>
  <si>
    <t>0.92 (0.68 - 1.25)</t>
  </si>
  <si>
    <t>1.00 (0.72 - 1.38)</t>
  </si>
  <si>
    <t>0.90 (0.65 - 1.24)</t>
  </si>
  <si>
    <t>1.37 (0.95 - 1.97)</t>
  </si>
  <si>
    <t>1.28 (0.90 - 1.82)</t>
  </si>
  <si>
    <t>1.07 (0.77 - 1.48)</t>
  </si>
  <si>
    <t>1.02 (0.74 - 1.39)</t>
  </si>
  <si>
    <t>1.31 (0.92 - 1.88)</t>
  </si>
  <si>
    <t>0.98 (0.73 - 1.32)</t>
  </si>
  <si>
    <t>1.56 (1.07 - 2.29)</t>
  </si>
  <si>
    <t>1.50 (1.12 - 2.02)</t>
  </si>
  <si>
    <t>1.41 (1.00 - 1.99)</t>
  </si>
  <si>
    <t>0.93 (0.69 - 1.25)</t>
  </si>
  <si>
    <t>1.00 (0.72 - 1.39)</t>
  </si>
  <si>
    <t>1.16 (0.82 - 1.64)</t>
  </si>
  <si>
    <t>1.19 (0.86 - 1.65)</t>
  </si>
  <si>
    <t>1.06 (0.76 - 1.49)</t>
  </si>
  <si>
    <t>0.93 (0.69 - 1.26)</t>
  </si>
  <si>
    <t>1.20 (0.86 - 1.67)</t>
  </si>
  <si>
    <t>1.11 (0.84 - 1.46)</t>
  </si>
  <si>
    <t>0.91 (0.67 - 1.25)</t>
  </si>
  <si>
    <t>1.28 (0.98 - 1.68)</t>
  </si>
  <si>
    <t>1.30 (0.99 - 1.70)</t>
  </si>
  <si>
    <t>1.06 (0.84 - 1.34)</t>
  </si>
  <si>
    <t>1.06 (0.82 - 1.37)</t>
  </si>
  <si>
    <t>0.95 (0.74 - 1.22)</t>
  </si>
  <si>
    <t>0.96 (0.74 - 1.24)</t>
  </si>
  <si>
    <t>0.91 (0.69 - 1.19)</t>
  </si>
  <si>
    <t>0.92 (0.70 - 1.22)</t>
  </si>
  <si>
    <t>0.96 (0.81 - 1.13)</t>
  </si>
  <si>
    <t>1.07 (0.90 - 1.26)</t>
  </si>
  <si>
    <t>0.98 (0.83 - 1.17)</t>
  </si>
  <si>
    <t>1.07 (0.89 - 1.29)</t>
  </si>
  <si>
    <t>1.21 (1.01 - 1.46)</t>
  </si>
  <si>
    <t>1.05 (0.88 - 1.26)</t>
  </si>
  <si>
    <t>0.95 (0.79 - 1.14)</t>
  </si>
  <si>
    <t>1.12 (0.93 - 1.35)</t>
  </si>
  <si>
    <t>1.21 (1.02 - 1.44)</t>
  </si>
  <si>
    <t>1.14 (0.96 - 1.37)</t>
  </si>
  <si>
    <t>1.14 (0.91 - 1.44)</t>
  </si>
  <si>
    <t>1.26 (1.05 - 1.52)</t>
  </si>
  <si>
    <t>1.20 (1.00 - 1.45)</t>
  </si>
  <si>
    <t>1.19 (0.98 - 1.44)</t>
  </si>
  <si>
    <t>0.99 (0.80 - 1.23)</t>
  </si>
  <si>
    <t>1.08 (0.90 - 1.30)</t>
  </si>
  <si>
    <t>1.26 (1.02 - 1.55)</t>
  </si>
  <si>
    <t>1.13 (0.95 - 1.33)</t>
  </si>
  <si>
    <t>1.22 (1.01 - 1.47)</t>
  </si>
  <si>
    <t>1.03 (0.86 - 1.25)</t>
  </si>
  <si>
    <t>0.92 (0.76 - 1.12)</t>
  </si>
  <si>
    <t>0.98 (0.80 - 1.21)</t>
  </si>
  <si>
    <t>1.34 (1.13 - 1.59)</t>
  </si>
  <si>
    <t>1.32 (1.11 - 1.56)</t>
  </si>
  <si>
    <t>1.22 (1.02 - 1.46)</t>
  </si>
  <si>
    <t>1.18 (0.98 - 1.41)</t>
  </si>
  <si>
    <t>0.97 (0.81 - 1.16)</t>
  </si>
  <si>
    <t>0.95 (0.79 - 1.13)</t>
  </si>
  <si>
    <t>0.99 (0.82 - 1.20)</t>
  </si>
  <si>
    <t>0.99 (0.83 - 1.19)</t>
  </si>
  <si>
    <t>0.83 (0.69 - 1.00)</t>
  </si>
  <si>
    <t>1.05 (0.86 - 1.27)</t>
  </si>
  <si>
    <t>1.21 (0.97 - 1.50)</t>
  </si>
  <si>
    <t>1.11 (0.91 - 1.37)</t>
  </si>
  <si>
    <t>1.27 (1.02 - 1.58)</t>
  </si>
  <si>
    <t>1.22 (1.00 - 1.49)</t>
  </si>
  <si>
    <t>1.01 (0.82 - 1.26)</t>
  </si>
  <si>
    <t>1.31 (1.08 - 1.59)</t>
  </si>
  <si>
    <t>1.23 (1.03 - 1.47)</t>
  </si>
  <si>
    <t>0.87 (0.70 - 1.06)</t>
  </si>
  <si>
    <t>0.83 (0.68 - 1.00)</t>
  </si>
  <si>
    <t>0.77 (0.64 - 0.93)</t>
  </si>
  <si>
    <t>1.13 (0.93 - 1.36)</t>
  </si>
  <si>
    <t>1.14 (0.89 - 1.45)</t>
  </si>
  <si>
    <t>1.11 (0.93 - 1.32)</t>
  </si>
  <si>
    <t>1.07 (0.88 - 1.30)</t>
  </si>
  <si>
    <t>1.15 (0.95 - 1.38)</t>
  </si>
  <si>
    <t>1.30 (1.07 - 1.57)</t>
  </si>
  <si>
    <t>1.04 (0.84 - 1.29)</t>
  </si>
  <si>
    <t>1.11 (0.89 - 1.38)</t>
  </si>
  <si>
    <t>1.16 (0.95 - 1.40)</t>
  </si>
  <si>
    <t>0.94 (0.76 - 1.18)</t>
  </si>
  <si>
    <t>0.95 (0.78 - 1.15)</t>
  </si>
  <si>
    <t>1.14 (0.95 - 1.37)</t>
  </si>
  <si>
    <t>1.32 (1.07 - 1.64)</t>
  </si>
  <si>
    <t>0.89 (0.69 - 1.13)</t>
  </si>
  <si>
    <t>0.78 (0.62 - 0.98)</t>
  </si>
  <si>
    <t>1.00 (0.81 - 1.24)</t>
  </si>
  <si>
    <t>1.04 (0.80 - 1.36)</t>
  </si>
  <si>
    <t>1.23 (1.00 - 1.50)</t>
  </si>
  <si>
    <t>1.21 (0.97 - 1.52)</t>
  </si>
  <si>
    <t>1.23 (1.04 - 1.45)</t>
  </si>
  <si>
    <t>1.14 (0.95 - 1.36)</t>
  </si>
  <si>
    <t>0.99 (0.79 - 1.24)</t>
  </si>
  <si>
    <t>1.16 (0.96 - 1.41)</t>
  </si>
  <si>
    <t>1.04 (0.84 - 1.28)</t>
  </si>
  <si>
    <t>0.89 (0.69 - 1.14)</t>
  </si>
  <si>
    <t>1.16 (0.94 - 1.43)</t>
  </si>
  <si>
    <t>1.17 (0.94 - 1.44)</t>
  </si>
  <si>
    <t>0.80 (0.66 - 0.96)</t>
  </si>
  <si>
    <t>1.32 (1.10 - 1.60)</t>
  </si>
  <si>
    <t>0.99 (0.81 - 1.22)</t>
  </si>
  <si>
    <t>0.91 (0.75 - 1.12)</t>
  </si>
  <si>
    <t>1.24 (1.00 - 1.54)</t>
  </si>
  <si>
    <t>1.10 (0.90 - 1.35)</t>
  </si>
  <si>
    <t>0.99 (0.83 - 1.18)</t>
  </si>
  <si>
    <t>0.81 (0.67 - 0.98)</t>
  </si>
  <si>
    <t>0.83 (0.69 - 1.01)</t>
  </si>
  <si>
    <t>0.91 (0.76 - 1.10)</t>
  </si>
  <si>
    <t>1.12 (0.91 - 1.36)</t>
  </si>
  <si>
    <t>1.29 (1.05 - 1.58)</t>
  </si>
  <si>
    <t>1.04 (0.86 - 1.24)</t>
  </si>
  <si>
    <t>0.96 (0.80 - 1.16)</t>
  </si>
  <si>
    <t>1.05 (0.88 - 1.24)</t>
  </si>
  <si>
    <t>0.94 (0.79 - 1.12)</t>
  </si>
  <si>
    <t>1.23 (1.04 - 1.46)</t>
  </si>
  <si>
    <t>1.12 (0.91 - 1.37)</t>
  </si>
  <si>
    <t>0.84 (0.71 - 1.01)</t>
  </si>
  <si>
    <t>0.99 (0.86 - 1.13)</t>
  </si>
  <si>
    <t>0.88 (0.75 - 1.03)</t>
  </si>
  <si>
    <t>0.86 (0.71 - 1.04)</t>
  </si>
  <si>
    <t>0.98 (0.82 - 1.18)</t>
  </si>
  <si>
    <t>0.90 (0.76 - 1.07)</t>
  </si>
  <si>
    <t>0.74 (0.61 - 0.89)</t>
  </si>
  <si>
    <t>0.88 (0.74 - 1.04)</t>
  </si>
  <si>
    <t>0.87 (0.72 - 1.05)</t>
  </si>
  <si>
    <t>0.75 (0.62 - 0.90)</t>
  </si>
  <si>
    <t>1.14 (0.93 - 1.41)</t>
  </si>
  <si>
    <t>1.05 (0.84 - 1.32)</t>
  </si>
  <si>
    <t>1.03 (0.81 - 1.32)</t>
  </si>
  <si>
    <t>0.89 (0.74 - 1.08)</t>
  </si>
  <si>
    <t>0.88 (0.74 - 1.05)</t>
  </si>
  <si>
    <t>0.90 (0.73 - 1.09)</t>
  </si>
  <si>
    <t>0.85 (0.71 - 1.02)</t>
  </si>
  <si>
    <t>1.02 (0.86 - 1.22)</t>
  </si>
  <si>
    <t>0.92 (0.77 - 1.09)</t>
  </si>
  <si>
    <t>0.89 (0.74 - 1.06)</t>
  </si>
  <si>
    <t>0.84 (0.70 - 1.01)</t>
  </si>
  <si>
    <t>0.73 (0.60 - 0.89)</t>
  </si>
  <si>
    <t>0.97 (0.80 - 1.17)</t>
  </si>
  <si>
    <t>0.75 (0.60 - 0.92)</t>
  </si>
  <si>
    <t>1.12 (0.95 - 1.33)</t>
  </si>
  <si>
    <t>1.14 (0.96 - 1.35)</t>
  </si>
  <si>
    <t>1.01 (0.86 - 1.20)</t>
  </si>
  <si>
    <t>1.06 (0.90 - 1.27)</t>
  </si>
  <si>
    <t>1.08 (0.91 - 1.29)</t>
  </si>
  <si>
    <t>1.15 (0.97 - 1.37)</t>
  </si>
  <si>
    <t>0.92 (0.77 - 1.10)</t>
  </si>
  <si>
    <t>0.86 (0.73 - 1.02)</t>
  </si>
  <si>
    <t>0.91 (0.75 - 1.09)</t>
  </si>
  <si>
    <t>0.83 (0.70 - 1.00)</t>
  </si>
  <si>
    <t>0.91 (0.77 - 1.09)</t>
  </si>
  <si>
    <t>1.01 (0.85 - 1.21)</t>
  </si>
  <si>
    <t>0.93 (0.78 - 1.10)</t>
  </si>
  <si>
    <t>0.76 (0.64 - 0.91)</t>
  </si>
  <si>
    <t>0.84 (0.70 - 1.00)</t>
  </si>
  <si>
    <t>0.98 (0.82 - 1.16)</t>
  </si>
  <si>
    <t>0.94 (0.79 - 1.13)</t>
  </si>
  <si>
    <t>1.15 (0.97 - 1.36)</t>
  </si>
  <si>
    <t>0.82 (0.69 - 0.98)</t>
  </si>
  <si>
    <t>0.82 (0.68 - 0.99)</t>
  </si>
  <si>
    <t>0.85 (0.70 - 1.03)</t>
  </si>
  <si>
    <t>0.89 (0.75 - 1.04)</t>
  </si>
  <si>
    <t>1.02 (0.87 - 1.21)</t>
  </si>
  <si>
    <t>1.02 (0.86 - 1.21)</t>
  </si>
  <si>
    <t>1.05 (0.89 - 1.24)</t>
  </si>
  <si>
    <t>1.07 (0.91 - 1.27)</t>
  </si>
  <si>
    <t>0.93 (0.79 - 1.11)</t>
  </si>
  <si>
    <t>0.91 (0.77 - 1.07)</t>
  </si>
  <si>
    <t>1.25 (1.04 - 1.51)</t>
  </si>
  <si>
    <t>1.21 (0.98 - 1.49)</t>
  </si>
  <si>
    <t>1.29 (1.04 - 1.59)</t>
  </si>
  <si>
    <t>1.33 (1.09 - 1.62)</t>
  </si>
  <si>
    <t>1.23 (1.01 - 1.50)</t>
  </si>
  <si>
    <t>1.32 (1.07 - 1.63)</t>
  </si>
  <si>
    <t>1.41 (1.14 - 1.73)</t>
  </si>
  <si>
    <t>1.34 (1.07 - 1.68)</t>
  </si>
  <si>
    <t>1.06 (0.90 - 1.26)</t>
  </si>
  <si>
    <t>1.05 (0.87 - 1.26)</t>
  </si>
  <si>
    <t>1.27 (1.04 - 1.56)</t>
  </si>
  <si>
    <t>1.29 (1.05 - 1.59)</t>
  </si>
  <si>
    <t>1.26 (1.03 - 1.54)</t>
  </si>
  <si>
    <t>1.31 (1.08 - 1.58)</t>
  </si>
  <si>
    <t>1.34 (1.08 - 1.65)</t>
  </si>
  <si>
    <t>1.42 (1.12 - 1.81)</t>
  </si>
  <si>
    <t>1.33 (1.08 - 1.62)</t>
  </si>
  <si>
    <t>1.20 (0.99 - 1.46)</t>
  </si>
  <si>
    <t>1.10 (0.90 - 1.36)</t>
  </si>
  <si>
    <t>1.27 (1.01 - 1.60)</t>
  </si>
  <si>
    <t>1.43 (1.15 - 1.79)</t>
  </si>
  <si>
    <t>1.05 (0.85 - 1.31)</t>
  </si>
  <si>
    <t>1.12 (0.91 - 1.38)</t>
  </si>
  <si>
    <t>1.20 (0.99 - 1.47)</t>
  </si>
  <si>
    <t>0.73 (0.59 - 0.89)</t>
  </si>
  <si>
    <t>0.77 (0.65 - 0.92)</t>
  </si>
  <si>
    <t>0.91 (0.76 - 1.08)</t>
  </si>
  <si>
    <t>0.73 (0.61 - 0.88)</t>
  </si>
  <si>
    <t>0.96 (0.80 - 1.14)</t>
  </si>
  <si>
    <t>0.70 (0.57 - 0.85)</t>
  </si>
  <si>
    <t>0.72 (0.60 - 0.88)</t>
  </si>
  <si>
    <t>0.82 (0.70 - 0.97)</t>
  </si>
  <si>
    <t>0.88 (0.72 - 1.08)</t>
  </si>
  <si>
    <t>0.93 (0.79 - 1.10)</t>
  </si>
  <si>
    <t>0.88 (0.75 - 1.05)</t>
  </si>
  <si>
    <t>0.87 (0.72 - 1.03)</t>
  </si>
  <si>
    <t>0.75 (0.63 - 0.90)</t>
  </si>
  <si>
    <t>1.04 (0.87 - 1.23)</t>
  </si>
  <si>
    <t>1.08 (0.90 - 1.28)</t>
  </si>
  <si>
    <t>1.01 (0.85 - 1.20)</t>
  </si>
  <si>
    <t>0.84 (0.72 - 1.00)</t>
  </si>
  <si>
    <t>0.91 (0.78 - 1.07)</t>
  </si>
  <si>
    <t>0.92 (0.76 - 1.11)</t>
  </si>
  <si>
    <t>0.87 (0.72 - 1.04)</t>
  </si>
  <si>
    <t>1.04 (0.87 - 1.25)</t>
  </si>
  <si>
    <t>1.06 (0.90 - 1.25)</t>
  </si>
  <si>
    <t>0.98 (0.84 - 1.15)</t>
  </si>
  <si>
    <t>0.96 (0.79 - 1.15)</t>
  </si>
  <si>
    <t>0.78 (0.65 - 0.92)</t>
  </si>
  <si>
    <t>0.82 (0.69 - 0.97)</t>
  </si>
  <si>
    <t>0.81 (0.68 - 0.96)</t>
  </si>
  <si>
    <t>0.75 (0.63 - 0.89)</t>
  </si>
  <si>
    <t>0.99 (0.82 - 1.21)</t>
  </si>
  <si>
    <t>1.06 (0.87 - 1.29)</t>
  </si>
  <si>
    <t>0.95 (0.80 - 1.14)</t>
  </si>
  <si>
    <t>1.08 (0.88 - 1.31)</t>
  </si>
  <si>
    <t>1.10 (0.90 - 1.34)</t>
  </si>
  <si>
    <t>1.04 (0.85 - 1.26)</t>
  </si>
  <si>
    <t>1.13 (0.94 - 1.35)</t>
  </si>
  <si>
    <t>1.05 (0.85 - 1.30)</t>
  </si>
  <si>
    <t>0.92 (0.77 - 1.11)</t>
  </si>
  <si>
    <t>0.94 (0.80 - 1.11)</t>
  </si>
  <si>
    <t>0.80 (0.68 - 0.93)</t>
  </si>
  <si>
    <t>0.86 (0.73 - 1.01)</t>
  </si>
  <si>
    <t>1.00 (0.85 - 1.18)</t>
  </si>
  <si>
    <t>0.84 (0.71 - 1.00)</t>
  </si>
  <si>
    <t>0.90 (0.76 - 1.08)</t>
  </si>
  <si>
    <t>1.25 (1.01 - 1.55)</t>
  </si>
  <si>
    <t>1.01 (0.82 - 1.23)</t>
  </si>
  <si>
    <t>1.28 (1.06 - 1.54)</t>
  </si>
  <si>
    <t>0.98 (0.81 - 1.17)</t>
  </si>
  <si>
    <t>1.13 (0.93 - 1.38)</t>
  </si>
  <si>
    <t>1.31 (1.10 - 1.56)</t>
  </si>
  <si>
    <t>1.11 (0.88 - 1.40)</t>
  </si>
  <si>
    <t>1.13 (0.81 - 1.58)</t>
  </si>
  <si>
    <t>1.18 (0.93 - 1.49)</t>
  </si>
  <si>
    <t>1.21 (0.99 - 1.47)</t>
  </si>
  <si>
    <t>0.90 (0.73 - 1.10)</t>
  </si>
  <si>
    <t>1.01 (0.83 - 1.21)</t>
  </si>
  <si>
    <t>1.19 (0.98 - 1.43)</t>
  </si>
  <si>
    <t>0.93 (0.70 - 1.25)</t>
  </si>
  <si>
    <t>1.27 (1.05 - 1.55)</t>
  </si>
  <si>
    <t>0.79 (0.61 - 1.02)</t>
  </si>
  <si>
    <t>1.05 (0.85 - 1.29)</t>
  </si>
  <si>
    <t>0.97 (0.79 - 1.21)</t>
  </si>
  <si>
    <t>0.98 (0.82 - 1.17)</t>
  </si>
  <si>
    <t>1.17 (0.87 - 1.56)</t>
  </si>
  <si>
    <t>1.37 (1.17 - 1.61)</t>
  </si>
  <si>
    <t>1.38 (1.08 - 1.75)</t>
  </si>
  <si>
    <t>1.20 (1.02 - 1.40)</t>
  </si>
  <si>
    <t>0.92 (0.78 - 1.10)</t>
  </si>
  <si>
    <t>1.27 (1.08 - 1.48)</t>
  </si>
  <si>
    <t>1.18 (1.00 - 1.39)</t>
  </si>
  <si>
    <t>1.05 (0.90 - 1.23)</t>
  </si>
  <si>
    <t>1.22 (1.04 - 1.44)</t>
  </si>
  <si>
    <t>1.27 (1.07 - 1.50)</t>
  </si>
  <si>
    <t>1.30 (1.11 - 1.53)</t>
  </si>
  <si>
    <t>1.25 (1.06 - 1.47)</t>
  </si>
  <si>
    <t>1.15 (0.98 - 1.36)</t>
  </si>
  <si>
    <t>1.04 (0.88 - 1.22)</t>
  </si>
  <si>
    <t>1.02 (0.80 - 1.29)</t>
  </si>
  <si>
    <t>1.18 (0.85 - 1.62)</t>
  </si>
  <si>
    <t>1.40 (1.08 - 1.81)</t>
  </si>
  <si>
    <t>1.17 (0.85 - 1.61)</t>
  </si>
  <si>
    <t>1.08 (0.79 - 1.48)</t>
  </si>
  <si>
    <t>1.02 (0.73 - 1.42)</t>
  </si>
  <si>
    <t>1.25 (0.95 - 1.66)</t>
  </si>
  <si>
    <t>1.06 (0.86 - 1.31)</t>
  </si>
  <si>
    <t>1.01 (0.78 - 1.30)</t>
  </si>
  <si>
    <t>0.93 (0.74 - 1.18)</t>
  </si>
  <si>
    <t>1.17 (0.92 - 1.48)</t>
  </si>
  <si>
    <t>1.07 (0.83 - 1.38)</t>
  </si>
  <si>
    <t>1.22 (0.99 - 1.52)</t>
  </si>
  <si>
    <t>1.31 (1.02 - 1.69)</t>
  </si>
  <si>
    <t>1.19 (0.97 - 1.46)</t>
  </si>
  <si>
    <t>0.99 (0.80 - 1.21)</t>
  </si>
  <si>
    <t>1.24 (1.00 - 1.53)</t>
  </si>
  <si>
    <t>1.02 (0.81 - 1.28)</t>
  </si>
  <si>
    <t>1.26 (0.98 - 1.62)</t>
  </si>
  <si>
    <t>1.17 (0.92 - 1.50)</t>
  </si>
  <si>
    <t>1.38 (1.09 - 1.75)</t>
  </si>
  <si>
    <t>1.18 (0.96 - 1.44)</t>
  </si>
  <si>
    <t>1.27 (0.99 - 1.62)</t>
  </si>
  <si>
    <t>1.37 (1.06 - 1.78)</t>
  </si>
  <si>
    <t>1.00 (0.82 - 1.21)</t>
  </si>
  <si>
    <t>1.01 (0.79 - 1.30)</t>
  </si>
  <si>
    <t>1.07 (0.87 - 1.30)</t>
  </si>
  <si>
    <t>0.98 (0.81 - 1.18)</t>
  </si>
  <si>
    <t>0.84 (0.70 - 0.99)</t>
  </si>
  <si>
    <t>0.98 (0.80 - 1.18)</t>
  </si>
  <si>
    <t>0.66 (0.53 - 0.83)</t>
  </si>
  <si>
    <t>1.06 (0.91 - 1.24)</t>
  </si>
  <si>
    <t>1.11 (0.95 - 1.29)</t>
  </si>
  <si>
    <t>1.21 (1.04 - 1.41)</t>
  </si>
  <si>
    <t>1.12 (0.96 - 1.32)</t>
  </si>
  <si>
    <t>1.24 (1.06 - 1.44)</t>
  </si>
  <si>
    <t>1.16 (0.96 - 1.40)</t>
  </si>
  <si>
    <t>1.28 (1.09 - 1.50)</t>
  </si>
  <si>
    <t>1.29 (1.09 - 1.51)</t>
  </si>
  <si>
    <t>1.33 (1.14 - 1.57)</t>
  </si>
  <si>
    <t>1.13 (0.97 - 1.33)</t>
  </si>
  <si>
    <t>1.24 (1.04 - 1.47)</t>
  </si>
  <si>
    <t>1.23 (1.05 - 1.45)</t>
  </si>
  <si>
    <t>1.10 (0.94 - 1.29)</t>
  </si>
  <si>
    <t>1.01 (0.87 - 1.19)</t>
  </si>
  <si>
    <t>1.27 (1.09 - 1.49)</t>
  </si>
  <si>
    <t>1.19 (1.03 - 1.36)</t>
  </si>
  <si>
    <t>1.35 (1.17 - 1.56)</t>
  </si>
  <si>
    <t>1.35 (1.17 - 1.55)</t>
  </si>
  <si>
    <t>1.24 (1.07 - 1.45)</t>
  </si>
  <si>
    <t>1.22 (1.04 - 1.42)</t>
  </si>
  <si>
    <t>1.36 (1.18 - 1.57)</t>
  </si>
  <si>
    <t>1.14 (1.00 - 1.31)</t>
  </si>
  <si>
    <t>1.03 (0.88 - 1.20)</t>
  </si>
  <si>
    <t>0.99 (0.85 - 1.15)</t>
  </si>
  <si>
    <t>1.07 (0.95 - 1.21)</t>
  </si>
  <si>
    <t>0.94 (0.80 - 1.10)</t>
  </si>
  <si>
    <t>1.11 (0.95 - 1.30)</t>
  </si>
  <si>
    <t>1.01 (0.85 - 1.19)</t>
  </si>
  <si>
    <t>0.96 (0.81 - 1.15)</t>
  </si>
  <si>
    <t>1.10 (0.95 - 1.27)</t>
  </si>
  <si>
    <t>1.09 (0.93 - 1.27)</t>
  </si>
  <si>
    <t>1.26 (1.05 - 1.50)</t>
  </si>
  <si>
    <t>1.15 (0.97 - 1.35)</t>
  </si>
  <si>
    <t>1.27 (1.08 - 1.49)</t>
  </si>
  <si>
    <t>1.19 (1.00 - 1.42)</t>
  </si>
  <si>
    <t>0.82 (0.69 - 0.96)</t>
  </si>
  <si>
    <t>1.00 (0.83 - 1.20)</t>
  </si>
  <si>
    <t>1.25 (1.07 - 1.46)</t>
  </si>
  <si>
    <t>1.00 (0.83 - 1.19)</t>
  </si>
  <si>
    <t>1.14 (0.97 - 1.34)</t>
  </si>
  <si>
    <t>1.14 (0.96 - 1.34)</t>
  </si>
  <si>
    <t>1.28 (1.07 - 1.54)</t>
  </si>
  <si>
    <t>1.06 (0.87 - 1.28)</t>
  </si>
  <si>
    <t>0.81 (0.66 - 0.99)</t>
  </si>
  <si>
    <t>1.26 (1.03 - 1.55)</t>
  </si>
  <si>
    <t>1.14 (0.97 - 1.35)</t>
  </si>
  <si>
    <t>1.23 (1.03 - 1.48)</t>
  </si>
  <si>
    <t>0.98 (0.81 - 1.20)</t>
  </si>
  <si>
    <t>1.25 (1.08 - 1.43)</t>
  </si>
  <si>
    <t>1.00 (0.87 - 1.16)</t>
  </si>
  <si>
    <t>0.99 (0.84 - 1.16)</t>
  </si>
  <si>
    <t>1.02 (0.85 - 1.23)</t>
  </si>
  <si>
    <t>1.12 (0.96 - 1.30)</t>
  </si>
  <si>
    <t>1.16 (0.98 - 1.38)</t>
  </si>
  <si>
    <t>1.27 (1.06 - 1.53)</t>
  </si>
  <si>
    <t>0.95 (0.81 - 1.13)</t>
  </si>
  <si>
    <t>1.19 (1.02 - 1.40)</t>
  </si>
  <si>
    <t>1.17 (1.00 - 1.36)</t>
  </si>
  <si>
    <t>1.24 (1.04 - 1.46)</t>
  </si>
  <si>
    <t>1.10 (0.93 - 1.29)</t>
  </si>
  <si>
    <t>1.09 (0.91 - 1.29)</t>
  </si>
  <si>
    <t>1.00 (0.86 - 1.15)</t>
  </si>
  <si>
    <t>0.98 (0.84 - 1.14)</t>
  </si>
  <si>
    <t>1.06 (0.90 - 1.23)</t>
  </si>
  <si>
    <t>0.87 (0.73 - 1.05)</t>
  </si>
  <si>
    <t>0.96 (0.82 - 1.12)</t>
  </si>
  <si>
    <t>1.10 (0.95 - 1.28)</t>
  </si>
  <si>
    <t>1.12 (0.96 - 1.31)</t>
  </si>
  <si>
    <t>1.04 (0.89 - 1.22)</t>
  </si>
  <si>
    <t>1.15 (1.00 - 1.34)</t>
  </si>
  <si>
    <t>0.81 (0.68 - 0.97)</t>
  </si>
  <si>
    <t>0.82 (0.70 - 0.95)</t>
  </si>
  <si>
    <t>0.94 (0.83 - 1.06)</t>
  </si>
  <si>
    <t>0.92 (0.82 - 1.05)</t>
  </si>
  <si>
    <t>0.82 (0.72 - 0.94)</t>
  </si>
  <si>
    <t>0.96 (0.83 - 1.12)</t>
  </si>
  <si>
    <t>0.83 (0.71 - 0.95)</t>
  </si>
  <si>
    <t>0.78 (0.66 - 0.91)</t>
  </si>
  <si>
    <t>0.93 (0.81 - 1.07)</t>
  </si>
  <si>
    <t>0.87 (0.78 - 0.98)</t>
  </si>
  <si>
    <t>1.09 (0.92 - 1.28)</t>
  </si>
  <si>
    <t>0.92 (0.76 - 1.10)</t>
  </si>
  <si>
    <t>0.91 (0.80 - 1.04)</t>
  </si>
  <si>
    <t>0.88 (0.76 - 1.01)</t>
  </si>
  <si>
    <t>0.78 (0.66 - 0.93)</t>
  </si>
  <si>
    <t>0.80 (0.68 - 0.95)</t>
  </si>
  <si>
    <t>0.77 (0.66 - 0.91)</t>
  </si>
  <si>
    <t>0.98 (0.83 - 1.15)</t>
  </si>
  <si>
    <t>1.14 (0.98 - 1.33)</t>
  </si>
  <si>
    <t>1.15 (0.99 - 1.33)</t>
  </si>
  <si>
    <t>1.11 (0.96 - 1.27)</t>
  </si>
  <si>
    <t>1.09 (0.95 - 1.26)</t>
  </si>
  <si>
    <t>1.12 (0.97 - 1.28)</t>
  </si>
  <si>
    <t>1.04 (0.89 - 1.20)</t>
  </si>
  <si>
    <t>0.88 (0.75 - 1.02)</t>
  </si>
  <si>
    <t>1.00 (0.86 - 1.16)</t>
  </si>
  <si>
    <t>1.01 (0.87 - 1.16)</t>
  </si>
  <si>
    <t>1.05 (0.91 - 1.22)</t>
  </si>
  <si>
    <t>1.08 (0.94 - 1.26)</t>
  </si>
  <si>
    <t>0.91 (0.79 - 1.04)</t>
  </si>
  <si>
    <t>0.92 (0.80 - 1.06)</t>
  </si>
  <si>
    <t>0.99 (0.85 - 1.14)</t>
  </si>
  <si>
    <t>1.03 (0.90 - 1.18)</t>
  </si>
  <si>
    <t>1.04 (0.90 - 1.19)</t>
  </si>
  <si>
    <t>1.26 (1.06 - 1.48)</t>
  </si>
  <si>
    <t>1.24 (1.06 - 1.46)</t>
  </si>
  <si>
    <t>1.26 (1.06 - 1.50)</t>
  </si>
  <si>
    <t>1.31 (1.11 - 1.55)</t>
  </si>
  <si>
    <t>1.26 (1.07 - 1.47)</t>
  </si>
  <si>
    <t>1.25 (1.06 - 1.48)</t>
  </si>
  <si>
    <t>1.28 (1.07 - 1.52)</t>
  </si>
  <si>
    <t>0.97 (0.85 - 1.11)</t>
  </si>
  <si>
    <t>1.00 (0.84 - 1.20)</t>
  </si>
  <si>
    <t>1.02 (0.87 - 1.19)</t>
  </si>
  <si>
    <t>1.30 (1.10 - 1.54)</t>
  </si>
  <si>
    <t>1.07 (0.91 - 1.25)</t>
  </si>
  <si>
    <t>1.29 (1.09 - 1.53)</t>
  </si>
  <si>
    <t>1.38 (1.13 - 1.68)</t>
  </si>
  <si>
    <t>1.30 (1.10 - 1.52)</t>
  </si>
  <si>
    <t>1.33 (1.10 - 1.60)</t>
  </si>
  <si>
    <t>1.34 (1.14 - 1.59)</t>
  </si>
  <si>
    <t>1.34 (1.12 - 1.60)</t>
  </si>
  <si>
    <t>1.20 (1.02 - 1.43)</t>
  </si>
  <si>
    <t>1.13 (0.96 - 1.34)</t>
  </si>
  <si>
    <t>1.37 (1.14 - 1.66)</t>
  </si>
  <si>
    <t>1.34 (1.11 - 1.61)</t>
  </si>
  <si>
    <t>1.20 (1.01 - 1.43)</t>
  </si>
  <si>
    <t>1.27 (1.09 - 1.48)</t>
  </si>
  <si>
    <t>0.77 (0.65 - 0.91)</t>
  </si>
  <si>
    <t>0.82 (0.71 - 0.96)</t>
  </si>
  <si>
    <t>0.95 (0.82 - 1.09)</t>
  </si>
  <si>
    <t>0.73 (0.62 - 0.86)</t>
  </si>
  <si>
    <t>0.91 (0.80 - 1.03)</t>
  </si>
  <si>
    <t>0.82 (0.72 - 0.95)</t>
  </si>
  <si>
    <t>0.81 (0.71 - 0.94)</t>
  </si>
  <si>
    <t>0.82 (0.71 - 0.94)</t>
  </si>
  <si>
    <t>0.85 (0.74 - 0.97)</t>
  </si>
  <si>
    <t>0.85 (0.74 - 0.99)</t>
  </si>
  <si>
    <t>0.94 (0.82 - 1.09)</t>
  </si>
  <si>
    <t>0.95 (0.82 - 1.08)</t>
  </si>
  <si>
    <t>0.80 (0.70 - 0.93)</t>
  </si>
  <si>
    <t>0.90 (0.79 - 1.03)</t>
  </si>
  <si>
    <t>0.84 (0.73 - 0.98)</t>
  </si>
  <si>
    <t>0.98 (0.83 - 1.14)</t>
  </si>
  <si>
    <t>0.77 (0.67 - 0.88)</t>
  </si>
  <si>
    <t>0.90 (0.76 - 1.05)</t>
  </si>
  <si>
    <t>1.10 (0.96 - 1.27)</t>
  </si>
  <si>
    <t>1.20 (1.02 - 1.42)</t>
  </si>
  <si>
    <t>1.22 (1.03 - 1.45)</t>
  </si>
  <si>
    <t>0.87 (0.75 - 1.01)</t>
  </si>
  <si>
    <t>0.91 (0.79 - 1.06)</t>
  </si>
  <si>
    <t>1.00 (0.84 - 1.18)</t>
  </si>
  <si>
    <t>1.02 (0.87 - 1.18)</t>
  </si>
  <si>
    <t>1.05 (0.90 - 1.24)</t>
  </si>
  <si>
    <t>1.02 (0.88 - 1.20)</t>
  </si>
  <si>
    <t>1.21 (1.02 - 1.43)</t>
  </si>
  <si>
    <t>1.16 (0.98 - 1.36)</t>
  </si>
  <si>
    <t>1.18 (1.02 - 1.35)</t>
  </si>
  <si>
    <t>1.03 (0.90 - 1.17)</t>
  </si>
  <si>
    <t>0.88 (0.77 - 1.02)</t>
  </si>
  <si>
    <t>0.83 (0.73 - 0.96)</t>
  </si>
  <si>
    <t>0.89 (0.78 - 1.03)</t>
  </si>
  <si>
    <t>1.02 (0.89 - 1.16)</t>
  </si>
  <si>
    <t>1.06 (0.92 - 1.21)</t>
  </si>
  <si>
    <t>1.18 (1.01 - 1.37)</t>
  </si>
  <si>
    <t>1.17 (0.99 - 1.39)</t>
  </si>
  <si>
    <t>0.87 (0.70 - 1.09)</t>
  </si>
  <si>
    <t>1.26 (1.09 - 1.47)</t>
  </si>
  <si>
    <t>0.94 (0.76 - 1.17)</t>
  </si>
  <si>
    <t>0.87 (0.72 - 1.06)</t>
  </si>
  <si>
    <t>1.03 (0.89 - 1.21)</t>
  </si>
  <si>
    <t>0.92 (0.77 - 1.08)</t>
  </si>
  <si>
    <t>1.03 (0.87 - 1.22)</t>
  </si>
  <si>
    <t>1.22 (0.99 - 1.51)</t>
  </si>
  <si>
    <t>1.17 (1.02 - 1.34)</t>
  </si>
  <si>
    <t>1.39 (1.24 - 1.57)</t>
  </si>
  <si>
    <t>1.32 (1.10 - 1.59)</t>
  </si>
  <si>
    <t>1.12 (0.98 - 1.29)</t>
  </si>
  <si>
    <t>1.21 (1.06 - 1.39)</t>
  </si>
  <si>
    <t>1.19 (1.04 - 1.37)</t>
  </si>
  <si>
    <t>1.14 (0.99 - 1.31)</t>
  </si>
  <si>
    <t>1.26 (1.10 - 1.45)</t>
  </si>
  <si>
    <t>1.24 (1.08 - 1.42)</t>
  </si>
  <si>
    <t>1.18 (1.03 - 1.36)</t>
  </si>
  <si>
    <t>1.03 (0.89 - 1.18)</t>
  </si>
  <si>
    <t>1.19 (0.93 - 1.54)</t>
  </si>
  <si>
    <t>1.44 (1.16 - 1.80)</t>
  </si>
  <si>
    <t>1.09 (0.86 - 1.40)</t>
  </si>
  <si>
    <t>1.28 (1.01 - 1.61)</t>
  </si>
  <si>
    <t>1.18 (0.95 - 1.47)</t>
  </si>
  <si>
    <t>0.95 (0.79 - 1.15)</t>
  </si>
  <si>
    <t>1.14 (0.96 - 1.36)</t>
  </si>
  <si>
    <t>1.12 (0.92 - 1.36)</t>
  </si>
  <si>
    <t>1.04 (0.85 - 1.27)</t>
  </si>
  <si>
    <t>1.25 (1.04 - 1.50)</t>
  </si>
  <si>
    <t>1.30 (1.07 - 1.56)</t>
  </si>
  <si>
    <t>1.35 (1.09 - 1.66)</t>
  </si>
  <si>
    <t>1.10 (0.92 - 1.30)</t>
  </si>
  <si>
    <t>1.27 (1.06 - 1.52)</t>
  </si>
  <si>
    <t>1.28 (1.05 - 1.57)</t>
  </si>
  <si>
    <t>1.19 (0.97 - 1.44)</t>
  </si>
  <si>
    <t>1.11 (0.92 - 1.35)</t>
  </si>
  <si>
    <t>1.43 (1.17 - 1.75)</t>
  </si>
  <si>
    <t>1.29 (1.10 - 1.51)</t>
  </si>
  <si>
    <t>1.30 (1.08 - 1.58)</t>
  </si>
  <si>
    <t>1.01 (0.84 - 1.20)</t>
  </si>
  <si>
    <t>1.16 (0.96 - 1.42)</t>
  </si>
  <si>
    <t>1.31 (1.09 - 1.59)</t>
  </si>
  <si>
    <t>1.27 (1.04 - 1.54)</t>
  </si>
  <si>
    <t>0.96 (0.84 - 1.10)</t>
  </si>
  <si>
    <t>Combined Meta</t>
  </si>
  <si>
    <t>Hazard Ratio (95% CI)</t>
  </si>
  <si>
    <t>Supplementary Table 2 - Characteristic of participants used in current analysis</t>
  </si>
  <si>
    <t>Non converters</t>
  </si>
  <si>
    <t>p</t>
  </si>
  <si>
    <t>75.28 (6.34)</t>
  </si>
  <si>
    <t>75.09 (7.06)</t>
  </si>
  <si>
    <t>26.69 (4.20)</t>
  </si>
  <si>
    <t>25.69 (4.03)</t>
  </si>
  <si>
    <t xml:space="preserve">  164 (41.3) </t>
  </si>
  <si>
    <t xml:space="preserve">   64 (38.6) </t>
  </si>
  <si>
    <t xml:space="preserve">   34 ( 8.6) </t>
  </si>
  <si>
    <t xml:space="preserve">   14 ( 8.4) </t>
  </si>
  <si>
    <t xml:space="preserve">  257 (64.7) </t>
  </si>
  <si>
    <t xml:space="preserve">   58 (34.9) </t>
  </si>
  <si>
    <t xml:space="preserve">  118 (29.7) </t>
  </si>
  <si>
    <t xml:space="preserve">   83 (50.0) </t>
  </si>
  <si>
    <t xml:space="preserve">   22 ( 5.5) </t>
  </si>
  <si>
    <t xml:space="preserve">   25 (15.1) </t>
  </si>
  <si>
    <t xml:space="preserve"> 4.75 (0.97)</t>
  </si>
  <si>
    <t xml:space="preserve"> 4.84 (1.09)</t>
  </si>
  <si>
    <t xml:space="preserve"> 1.36 (0.44)</t>
  </si>
  <si>
    <t xml:space="preserve"> 1.43 (0.46)</t>
  </si>
  <si>
    <t xml:space="preserve"> 1.40 (0.84)</t>
  </si>
  <si>
    <t xml:space="preserve"> 1.36 (0.65)</t>
  </si>
  <si>
    <t>BMI (kg/m2)*</t>
  </si>
  <si>
    <t>75.78 (4.93)</t>
  </si>
  <si>
    <t>75.21 (7.52)</t>
  </si>
  <si>
    <t>26.76 (4.34)</t>
  </si>
  <si>
    <t>25.57 (3.97)</t>
  </si>
  <si>
    <t xml:space="preserve">  103 ( 49.0) </t>
  </si>
  <si>
    <t xml:space="preserve">   88 ( 49.4) </t>
  </si>
  <si>
    <t xml:space="preserve"> 4.72 (0.94)</t>
  </si>
  <si>
    <t xml:space="preserve"> 4.77 (0.94)</t>
  </si>
  <si>
    <t xml:space="preserve"> 1.38 (0.45)</t>
  </si>
  <si>
    <t xml:space="preserve"> 1.37 (0.44)</t>
  </si>
  <si>
    <t xml:space="preserve"> 1.43 (0.81)</t>
  </si>
  <si>
    <t xml:space="preserve"> 1.42 (0.68)</t>
  </si>
  <si>
    <t xml:space="preserve">   19 (  9.0) </t>
  </si>
  <si>
    <t xml:space="preserve">   13 (  7.3) </t>
  </si>
  <si>
    <t>No. Non Fasting</t>
  </si>
  <si>
    <t xml:space="preserve">  154 ( 73.3) </t>
  </si>
  <si>
    <t xml:space="preserve">   60 ( 33.7) </t>
  </si>
  <si>
    <t xml:space="preserve">   51 ( 24.3) </t>
  </si>
  <si>
    <t xml:space="preserve">   85 ( 47.8) </t>
  </si>
  <si>
    <t xml:space="preserve">    5 (  2.4) </t>
  </si>
  <si>
    <t xml:space="preserve">   33 ( 18.5) </t>
  </si>
  <si>
    <t>AIBL Cluster #</t>
  </si>
  <si>
    <t>ADNI Cluster #</t>
  </si>
  <si>
    <t>Hierarchical Clustering</t>
  </si>
  <si>
    <t>Supplementary Table 5 - Hierarchical Clustering of lipid species within the AIBL and ADNI studies</t>
  </si>
  <si>
    <t>Feature Selection - AIBL established</t>
  </si>
  <si>
    <t>Feature Selection - AIBL Incident</t>
  </si>
  <si>
    <t>Feature Selection - ADNI Incident</t>
  </si>
  <si>
    <t>Feature Selection - ADNI established</t>
  </si>
  <si>
    <t>Individual count</t>
  </si>
  <si>
    <t>Cluster #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</si>
</sst>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vertAlign val="superscript"/>
      <sz val="11"/>
      <color rgb="FF000000"/>
      <name val="Times New Roman"/>
      <family val="1"/>
    </font>
    <font>
      <sz val="11"/>
      <color rgb="FF000000"/>
      <name val="Times New Roman"/>
      <family val="1"/>
    </font>
    <font>
      <vertAlign val="superscript"/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vertAlign val="subscript"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0" xfId="0" applyFont="1" applyAlignment="1">
      <alignment horizontal="center"/>
    </xf>
    <xf numFmtId="11" fontId="2" fillId="0" borderId="0" xfId="0" applyNumberFormat="1" applyFont="1" applyBorder="1" applyAlignment="1">
      <alignment horizontal="center"/>
    </xf>
    <xf numFmtId="11" fontId="2" fillId="0" borderId="12" xfId="0" applyNumberFormat="1" applyFont="1" applyBorder="1" applyAlignment="1">
      <alignment horizontal="center"/>
    </xf>
    <xf numFmtId="11" fontId="3" fillId="0" borderId="14" xfId="0" applyNumberFormat="1" applyFont="1" applyBorder="1" applyAlignment="1">
      <alignment horizontal="center"/>
    </xf>
    <xf numFmtId="11" fontId="3" fillId="0" borderId="15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1" fontId="2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0" xfId="0" applyFont="1" applyBorder="1" applyAlignment="1"/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3" fillId="0" borderId="27" xfId="0" applyFont="1" applyBorder="1" applyAlignment="1">
      <alignment horizontal="center"/>
    </xf>
    <xf numFmtId="11" fontId="3" fillId="0" borderId="28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1" fontId="2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1" fontId="2" fillId="0" borderId="20" xfId="0" applyNumberFormat="1" applyFont="1" applyBorder="1" applyAlignment="1">
      <alignment horizontal="center"/>
    </xf>
    <xf numFmtId="11" fontId="2" fillId="0" borderId="30" xfId="0" applyNumberFormat="1" applyFont="1" applyBorder="1" applyAlignment="1">
      <alignment horizontal="center"/>
    </xf>
    <xf numFmtId="11" fontId="2" fillId="0" borderId="2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8" xfId="0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="85" zoomScaleNormal="85" workbookViewId="0">
      <selection activeCell="C36" sqref="C36"/>
    </sheetView>
  </sheetViews>
  <sheetFormatPr defaultColWidth="9.140625" defaultRowHeight="12.75" customHeight="1" x14ac:dyDescent="0.25"/>
  <cols>
    <col min="1" max="1" width="41.7109375" style="16" customWidth="1"/>
    <col min="2" max="2" width="29" style="16" customWidth="1"/>
    <col min="3" max="3" width="26.140625" style="16" customWidth="1"/>
    <col min="4" max="4" width="18.140625" style="16" bestFit="1" customWidth="1"/>
    <col min="5" max="5" width="20.7109375" style="16" customWidth="1"/>
    <col min="6" max="6" width="15.7109375" style="16" customWidth="1"/>
    <col min="7" max="16384" width="9.140625" style="16"/>
  </cols>
  <sheetData>
    <row r="1" spans="1:6" ht="21" customHeight="1" thickBot="1" x14ac:dyDescent="0.3">
      <c r="A1" s="22" t="s">
        <v>28</v>
      </c>
      <c r="B1" s="23"/>
      <c r="C1" s="23"/>
      <c r="D1" s="23"/>
      <c r="E1" s="23"/>
      <c r="F1" s="23"/>
    </row>
    <row r="2" spans="1:6" ht="29.25" customHeight="1" thickBot="1" x14ac:dyDescent="0.3">
      <c r="A2" s="24" t="s">
        <v>29</v>
      </c>
      <c r="B2" s="24" t="s">
        <v>30</v>
      </c>
      <c r="C2" s="24" t="s">
        <v>991</v>
      </c>
      <c r="D2" s="24" t="s">
        <v>31</v>
      </c>
      <c r="E2" s="24" t="s">
        <v>32</v>
      </c>
      <c r="F2" s="24" t="s">
        <v>33</v>
      </c>
    </row>
    <row r="3" spans="1:6" ht="12.75" customHeight="1" x14ac:dyDescent="0.25">
      <c r="A3" s="25" t="s">
        <v>34</v>
      </c>
      <c r="B3" s="26" t="s">
        <v>992</v>
      </c>
      <c r="C3" s="26" t="s">
        <v>993</v>
      </c>
      <c r="D3" s="26" t="s">
        <v>35</v>
      </c>
      <c r="E3" s="26">
        <v>50</v>
      </c>
      <c r="F3" s="26">
        <v>31</v>
      </c>
    </row>
    <row r="4" spans="1:6" ht="12.75" customHeight="1" x14ac:dyDescent="0.25">
      <c r="A4" s="25" t="s">
        <v>36</v>
      </c>
      <c r="B4" s="26" t="s">
        <v>992</v>
      </c>
      <c r="C4" s="26" t="s">
        <v>993</v>
      </c>
      <c r="D4" s="26" t="s">
        <v>37</v>
      </c>
      <c r="E4" s="26">
        <v>100</v>
      </c>
      <c r="F4" s="26" t="s">
        <v>38</v>
      </c>
    </row>
    <row r="5" spans="1:6" ht="12.75" customHeight="1" x14ac:dyDescent="0.25">
      <c r="A5" s="25" t="s">
        <v>39</v>
      </c>
      <c r="B5" s="26" t="s">
        <v>992</v>
      </c>
      <c r="C5" s="26" t="s">
        <v>993</v>
      </c>
      <c r="D5" s="26" t="s">
        <v>41</v>
      </c>
      <c r="E5" s="26">
        <v>50</v>
      </c>
      <c r="F5" s="26">
        <v>33</v>
      </c>
    </row>
    <row r="6" spans="1:6" ht="12.75" customHeight="1" x14ac:dyDescent="0.25">
      <c r="A6" s="25" t="s">
        <v>40</v>
      </c>
      <c r="B6" s="26" t="s">
        <v>992</v>
      </c>
      <c r="C6" s="26" t="s">
        <v>993</v>
      </c>
      <c r="D6" s="26" t="s">
        <v>41</v>
      </c>
      <c r="E6" s="26">
        <v>50</v>
      </c>
      <c r="F6" s="26">
        <v>53</v>
      </c>
    </row>
    <row r="7" spans="1:6" ht="12.75" customHeight="1" x14ac:dyDescent="0.25">
      <c r="A7" s="25" t="s">
        <v>42</v>
      </c>
      <c r="B7" s="26" t="s">
        <v>992</v>
      </c>
      <c r="C7" s="26" t="s">
        <v>994</v>
      </c>
      <c r="D7" s="26" t="s">
        <v>43</v>
      </c>
      <c r="E7" s="26">
        <v>50</v>
      </c>
      <c r="F7" s="26">
        <v>57</v>
      </c>
    </row>
    <row r="8" spans="1:6" ht="12.75" customHeight="1" x14ac:dyDescent="0.25">
      <c r="A8" s="25" t="s">
        <v>44</v>
      </c>
      <c r="B8" s="26" t="s">
        <v>992</v>
      </c>
      <c r="C8" s="26" t="s">
        <v>993</v>
      </c>
      <c r="D8" s="26" t="s">
        <v>43</v>
      </c>
      <c r="E8" s="26">
        <v>50</v>
      </c>
      <c r="F8" s="26">
        <v>57</v>
      </c>
    </row>
    <row r="9" spans="1:6" ht="12.75" customHeight="1" x14ac:dyDescent="0.25">
      <c r="A9" s="25" t="s">
        <v>45</v>
      </c>
      <c r="B9" s="26" t="s">
        <v>995</v>
      </c>
      <c r="C9" s="26" t="s">
        <v>996</v>
      </c>
      <c r="D9" s="26" t="s">
        <v>43</v>
      </c>
      <c r="E9" s="26">
        <v>50</v>
      </c>
      <c r="F9" s="26">
        <v>9</v>
      </c>
    </row>
    <row r="10" spans="1:6" ht="12.75" customHeight="1" x14ac:dyDescent="0.25">
      <c r="A10" s="25" t="s">
        <v>46</v>
      </c>
      <c r="B10" s="26" t="s">
        <v>992</v>
      </c>
      <c r="C10" s="26" t="s">
        <v>994</v>
      </c>
      <c r="D10" s="26" t="s">
        <v>47</v>
      </c>
      <c r="E10" s="26">
        <v>50</v>
      </c>
      <c r="F10" s="26">
        <v>56</v>
      </c>
    </row>
    <row r="11" spans="1:6" ht="12.75" customHeight="1" x14ac:dyDescent="0.25">
      <c r="A11" s="25" t="s">
        <v>48</v>
      </c>
      <c r="B11" s="26" t="s">
        <v>992</v>
      </c>
      <c r="C11" s="26" t="s">
        <v>997</v>
      </c>
      <c r="D11" s="26" t="s">
        <v>49</v>
      </c>
      <c r="E11" s="26">
        <v>200</v>
      </c>
      <c r="F11" s="26">
        <v>25</v>
      </c>
    </row>
    <row r="12" spans="1:6" ht="12.75" customHeight="1" x14ac:dyDescent="0.25">
      <c r="A12" s="25" t="s">
        <v>50</v>
      </c>
      <c r="B12" s="26" t="s">
        <v>992</v>
      </c>
      <c r="C12" s="26" t="s">
        <v>997</v>
      </c>
      <c r="D12" s="26" t="s">
        <v>51</v>
      </c>
      <c r="E12" s="26">
        <v>100</v>
      </c>
      <c r="F12" s="26">
        <v>21</v>
      </c>
    </row>
    <row r="13" spans="1:6" ht="12.75" customHeight="1" x14ac:dyDescent="0.25">
      <c r="A13" s="25" t="s">
        <v>52</v>
      </c>
      <c r="B13" s="26" t="s">
        <v>992</v>
      </c>
      <c r="C13" s="26" t="s">
        <v>997</v>
      </c>
      <c r="D13" s="26" t="s">
        <v>51</v>
      </c>
      <c r="E13" s="26">
        <v>100</v>
      </c>
      <c r="F13" s="26">
        <v>21</v>
      </c>
    </row>
    <row r="14" spans="1:6" ht="12.75" customHeight="1" x14ac:dyDescent="0.25">
      <c r="A14" s="25" t="s">
        <v>53</v>
      </c>
      <c r="B14" s="26" t="s">
        <v>992</v>
      </c>
      <c r="C14" s="26" t="s">
        <v>997</v>
      </c>
      <c r="D14" s="26" t="s">
        <v>51</v>
      </c>
      <c r="E14" s="26">
        <v>100</v>
      </c>
      <c r="F14" s="26">
        <v>21</v>
      </c>
    </row>
    <row r="15" spans="1:6" ht="12.75" customHeight="1" x14ac:dyDescent="0.25">
      <c r="A15" s="25" t="s">
        <v>54</v>
      </c>
      <c r="B15" s="26" t="s">
        <v>992</v>
      </c>
      <c r="C15" s="26" t="s">
        <v>998</v>
      </c>
      <c r="D15" s="26" t="s">
        <v>55</v>
      </c>
      <c r="E15" s="26">
        <v>100</v>
      </c>
      <c r="F15" s="26">
        <v>21</v>
      </c>
    </row>
    <row r="16" spans="1:6" ht="12.75" customHeight="1" x14ac:dyDescent="0.25">
      <c r="A16" s="25" t="s">
        <v>56</v>
      </c>
      <c r="B16" s="26" t="s">
        <v>992</v>
      </c>
      <c r="C16" s="26" t="s">
        <v>999</v>
      </c>
      <c r="D16" s="26" t="s">
        <v>55</v>
      </c>
      <c r="E16" s="26">
        <v>100</v>
      </c>
      <c r="F16" s="26">
        <v>21</v>
      </c>
    </row>
    <row r="17" spans="1:6" ht="12.75" customHeight="1" x14ac:dyDescent="0.25">
      <c r="A17" s="25" t="s">
        <v>57</v>
      </c>
      <c r="B17" s="26" t="s">
        <v>992</v>
      </c>
      <c r="C17" s="26" t="s">
        <v>999</v>
      </c>
      <c r="D17" s="26" t="s">
        <v>55</v>
      </c>
      <c r="E17" s="26">
        <v>100</v>
      </c>
      <c r="F17" s="26">
        <v>21</v>
      </c>
    </row>
    <row r="18" spans="1:6" ht="12.75" customHeight="1" x14ac:dyDescent="0.25">
      <c r="A18" s="25" t="s">
        <v>58</v>
      </c>
      <c r="B18" s="26" t="s">
        <v>992</v>
      </c>
      <c r="C18" s="26" t="s">
        <v>59</v>
      </c>
      <c r="D18" s="26" t="s">
        <v>60</v>
      </c>
      <c r="E18" s="26">
        <v>100</v>
      </c>
      <c r="F18" s="26">
        <v>17</v>
      </c>
    </row>
    <row r="19" spans="1:6" ht="12.75" customHeight="1" x14ac:dyDescent="0.25">
      <c r="A19" s="25" t="s">
        <v>61</v>
      </c>
      <c r="B19" s="26" t="s">
        <v>992</v>
      </c>
      <c r="C19" s="26" t="s">
        <v>59</v>
      </c>
      <c r="D19" s="26" t="s">
        <v>60</v>
      </c>
      <c r="E19" s="26">
        <v>100</v>
      </c>
      <c r="F19" s="26">
        <v>17</v>
      </c>
    </row>
    <row r="20" spans="1:6" ht="12.75" customHeight="1" x14ac:dyDescent="0.25">
      <c r="A20" s="25" t="s">
        <v>62</v>
      </c>
      <c r="B20" s="26" t="s">
        <v>992</v>
      </c>
      <c r="C20" s="26" t="s">
        <v>63</v>
      </c>
      <c r="D20" s="26" t="s">
        <v>60</v>
      </c>
      <c r="E20" s="26">
        <v>100</v>
      </c>
      <c r="F20" s="26">
        <v>17</v>
      </c>
    </row>
    <row r="21" spans="1:6" ht="12.75" customHeight="1" x14ac:dyDescent="0.25">
      <c r="A21" s="25" t="s">
        <v>64</v>
      </c>
      <c r="B21" s="26" t="s">
        <v>992</v>
      </c>
      <c r="C21" s="26" t="s">
        <v>59</v>
      </c>
      <c r="D21" s="26" t="s">
        <v>60</v>
      </c>
      <c r="E21" s="26">
        <v>100</v>
      </c>
      <c r="F21" s="26">
        <v>17</v>
      </c>
    </row>
    <row r="22" spans="1:6" ht="12.75" customHeight="1" x14ac:dyDescent="0.25">
      <c r="A22" s="25" t="s">
        <v>65</v>
      </c>
      <c r="B22" s="26" t="s">
        <v>992</v>
      </c>
      <c r="C22" s="26" t="s">
        <v>66</v>
      </c>
      <c r="D22" s="26" t="s">
        <v>60</v>
      </c>
      <c r="E22" s="26">
        <v>100</v>
      </c>
      <c r="F22" s="26">
        <v>19</v>
      </c>
    </row>
    <row r="23" spans="1:6" ht="12.75" customHeight="1" x14ac:dyDescent="0.25">
      <c r="A23" s="25" t="s">
        <v>67</v>
      </c>
      <c r="B23" s="26" t="s">
        <v>1000</v>
      </c>
      <c r="C23" s="26" t="s">
        <v>68</v>
      </c>
      <c r="D23" s="26" t="s">
        <v>60</v>
      </c>
      <c r="E23" s="26">
        <v>100</v>
      </c>
      <c r="F23" s="26">
        <v>17</v>
      </c>
    </row>
    <row r="24" spans="1:6" ht="12.75" customHeight="1" x14ac:dyDescent="0.25">
      <c r="A24" s="25" t="s">
        <v>69</v>
      </c>
      <c r="B24" s="26" t="s">
        <v>1000</v>
      </c>
      <c r="C24" s="26" t="s">
        <v>68</v>
      </c>
      <c r="D24" s="26" t="s">
        <v>70</v>
      </c>
      <c r="E24" s="26">
        <v>100</v>
      </c>
      <c r="F24" s="26">
        <v>17</v>
      </c>
    </row>
    <row r="25" spans="1:6" ht="12.75" customHeight="1" x14ac:dyDescent="0.25">
      <c r="A25" s="25" t="s">
        <v>71</v>
      </c>
      <c r="B25" s="26" t="s">
        <v>992</v>
      </c>
      <c r="C25" s="26" t="s">
        <v>72</v>
      </c>
      <c r="D25" s="26" t="s">
        <v>73</v>
      </c>
      <c r="E25" s="26">
        <v>100</v>
      </c>
      <c r="F25" s="26">
        <v>25</v>
      </c>
    </row>
    <row r="26" spans="1:6" ht="12.75" customHeight="1" x14ac:dyDescent="0.25">
      <c r="A26" s="25" t="s">
        <v>74</v>
      </c>
      <c r="B26" s="26" t="s">
        <v>1000</v>
      </c>
      <c r="C26" s="26" t="s">
        <v>75</v>
      </c>
      <c r="D26" s="26" t="s">
        <v>76</v>
      </c>
      <c r="E26" s="26">
        <v>100</v>
      </c>
      <c r="F26" s="26">
        <v>21</v>
      </c>
    </row>
    <row r="27" spans="1:6" ht="12.75" customHeight="1" x14ac:dyDescent="0.25">
      <c r="A27" s="25" t="s">
        <v>77</v>
      </c>
      <c r="B27" s="26" t="s">
        <v>1000</v>
      </c>
      <c r="C27" s="26" t="s">
        <v>1001</v>
      </c>
      <c r="D27" s="26" t="s">
        <v>78</v>
      </c>
      <c r="E27" s="26">
        <v>10000</v>
      </c>
      <c r="F27" s="26">
        <v>23</v>
      </c>
    </row>
    <row r="28" spans="1:6" ht="12.75" customHeight="1" x14ac:dyDescent="0.25">
      <c r="A28" s="25" t="s">
        <v>79</v>
      </c>
      <c r="B28" s="26" t="s">
        <v>1000</v>
      </c>
      <c r="C28" s="26" t="s">
        <v>1002</v>
      </c>
      <c r="D28" s="26" t="s">
        <v>80</v>
      </c>
      <c r="E28" s="26">
        <v>1000</v>
      </c>
      <c r="F28" s="26">
        <v>10</v>
      </c>
    </row>
    <row r="29" spans="1:6" ht="12.75" customHeight="1" x14ac:dyDescent="0.25">
      <c r="A29" s="25" t="s">
        <v>81</v>
      </c>
      <c r="B29" s="26" t="s">
        <v>1000</v>
      </c>
      <c r="C29" s="26" t="s">
        <v>1003</v>
      </c>
      <c r="D29" s="26" t="s">
        <v>80</v>
      </c>
      <c r="E29" s="26">
        <v>1000</v>
      </c>
      <c r="F29" s="26">
        <v>12</v>
      </c>
    </row>
    <row r="30" spans="1:6" ht="12.75" customHeight="1" x14ac:dyDescent="0.25">
      <c r="A30" s="25" t="s">
        <v>82</v>
      </c>
      <c r="B30" s="26" t="s">
        <v>992</v>
      </c>
      <c r="C30" s="26" t="s">
        <v>1004</v>
      </c>
      <c r="D30" s="26" t="s">
        <v>55</v>
      </c>
      <c r="E30" s="26">
        <v>100</v>
      </c>
      <c r="F30" s="26">
        <v>30</v>
      </c>
    </row>
    <row r="31" spans="1:6" ht="12.75" customHeight="1" x14ac:dyDescent="0.25">
      <c r="A31" s="25" t="s">
        <v>83</v>
      </c>
      <c r="B31" s="26" t="s">
        <v>1000</v>
      </c>
      <c r="C31" s="26" t="s">
        <v>84</v>
      </c>
      <c r="D31" s="26" t="s">
        <v>85</v>
      </c>
      <c r="E31" s="26">
        <v>200</v>
      </c>
      <c r="F31" s="26">
        <v>21</v>
      </c>
    </row>
    <row r="32" spans="1:6" ht="12.75" customHeight="1" x14ac:dyDescent="0.25">
      <c r="A32" s="25" t="s">
        <v>86</v>
      </c>
      <c r="B32" s="26" t="s">
        <v>1000</v>
      </c>
      <c r="C32" s="26" t="s">
        <v>84</v>
      </c>
      <c r="D32" s="26" t="s">
        <v>87</v>
      </c>
      <c r="E32" s="26">
        <v>100</v>
      </c>
      <c r="F32" s="26">
        <v>21</v>
      </c>
    </row>
    <row r="33" spans="1:6" ht="12.75" customHeight="1" x14ac:dyDescent="0.25">
      <c r="A33" s="25" t="s">
        <v>88</v>
      </c>
      <c r="B33" s="26" t="s">
        <v>1000</v>
      </c>
      <c r="C33" s="26" t="s">
        <v>84</v>
      </c>
      <c r="D33" s="26" t="s">
        <v>87</v>
      </c>
      <c r="E33" s="26">
        <v>100</v>
      </c>
      <c r="F33" s="26">
        <v>21</v>
      </c>
    </row>
    <row r="34" spans="1:6" ht="15" customHeight="1" thickBot="1" x14ac:dyDescent="0.3">
      <c r="A34" s="27" t="s">
        <v>89</v>
      </c>
      <c r="B34" s="28" t="s">
        <v>1000</v>
      </c>
      <c r="C34" s="28" t="s">
        <v>1005</v>
      </c>
      <c r="D34" s="28" t="s">
        <v>43</v>
      </c>
      <c r="E34" s="28">
        <v>50</v>
      </c>
      <c r="F34" s="28">
        <v>17</v>
      </c>
    </row>
    <row r="35" spans="1:6" ht="21" customHeight="1" x14ac:dyDescent="0.25">
      <c r="A35" s="16" t="s">
        <v>1015</v>
      </c>
      <c r="B35" s="21"/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="145" zoomScaleNormal="14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8" sqref="C38"/>
    </sheetView>
  </sheetViews>
  <sheetFormatPr defaultColWidth="9.140625" defaultRowHeight="15" x14ac:dyDescent="0.25"/>
  <cols>
    <col min="1" max="1" width="63.140625" style="53" bestFit="1" customWidth="1"/>
    <col min="2" max="3" width="11.42578125" style="10" bestFit="1" customWidth="1"/>
    <col min="4" max="4" width="7.140625" style="10" bestFit="1" customWidth="1"/>
    <col min="5" max="6" width="11.42578125" style="10" bestFit="1" customWidth="1"/>
    <col min="7" max="7" width="7.140625" style="10" customWidth="1"/>
    <col min="8" max="8" width="16.42578125" style="10" bestFit="1" customWidth="1"/>
    <col min="9" max="9" width="13.28515625" style="10" bestFit="1" customWidth="1"/>
    <col min="10" max="10" width="7.140625" style="10" bestFit="1" customWidth="1"/>
    <col min="11" max="11" width="16.42578125" style="10" bestFit="1" customWidth="1"/>
    <col min="12" max="12" width="11.7109375" style="10" bestFit="1" customWidth="1"/>
    <col min="13" max="13" width="7.140625" style="10" bestFit="1" customWidth="1"/>
    <col min="14" max="15" width="11" style="10" bestFit="1" customWidth="1"/>
    <col min="16" max="16" width="7.7109375" style="10" bestFit="1" customWidth="1"/>
    <col min="17" max="17" width="11.28515625" style="10" bestFit="1" customWidth="1"/>
    <col min="18" max="18" width="11.140625" style="10" bestFit="1" customWidth="1"/>
    <col min="19" max="19" width="9.140625" style="10"/>
    <col min="20" max="20" width="20" style="10" bestFit="1" customWidth="1"/>
    <col min="21" max="21" width="14" style="10" bestFit="1" customWidth="1"/>
    <col min="22" max="22" width="9.140625" style="10"/>
    <col min="23" max="23" width="16.42578125" style="10" bestFit="1" customWidth="1"/>
    <col min="24" max="24" width="14" style="10" customWidth="1"/>
    <col min="25" max="25" width="7.140625" style="10" bestFit="1" customWidth="1"/>
    <col min="26" max="16384" width="9.140625" style="10"/>
  </cols>
  <sheetData>
    <row r="1" spans="1:16" ht="16.5" customHeight="1" thickBot="1" x14ac:dyDescent="0.3">
      <c r="A1" s="77" t="s">
        <v>3005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s="39" customFormat="1" ht="15.75" thickBot="1" x14ac:dyDescent="0.3">
      <c r="A2" s="56" t="s">
        <v>1403</v>
      </c>
      <c r="B2" s="79" t="s">
        <v>0</v>
      </c>
      <c r="C2" s="80"/>
      <c r="D2" s="81"/>
      <c r="E2" s="80" t="s">
        <v>1066</v>
      </c>
      <c r="F2" s="80"/>
      <c r="G2" s="81"/>
      <c r="H2" s="79" t="s">
        <v>1037</v>
      </c>
      <c r="I2" s="80"/>
      <c r="J2" s="81"/>
      <c r="K2" s="80" t="s">
        <v>1068</v>
      </c>
      <c r="L2" s="80"/>
      <c r="M2" s="81"/>
    </row>
    <row r="3" spans="1:16" s="39" customFormat="1" x14ac:dyDescent="0.25">
      <c r="A3" s="57"/>
      <c r="B3" s="1" t="s">
        <v>1</v>
      </c>
      <c r="C3" s="2" t="s">
        <v>2</v>
      </c>
      <c r="D3" s="3"/>
      <c r="E3" s="2" t="s">
        <v>1</v>
      </c>
      <c r="F3" s="2" t="s">
        <v>2</v>
      </c>
      <c r="G3" s="3"/>
      <c r="H3" s="1" t="s">
        <v>1016</v>
      </c>
      <c r="I3" s="2" t="s">
        <v>90</v>
      </c>
      <c r="J3" s="3"/>
      <c r="K3" s="1" t="s">
        <v>1016</v>
      </c>
      <c r="L3" s="2" t="s">
        <v>90</v>
      </c>
      <c r="M3" s="3"/>
    </row>
    <row r="4" spans="1:16" ht="15.75" thickBot="1" x14ac:dyDescent="0.3">
      <c r="A4" s="58" t="s">
        <v>3</v>
      </c>
      <c r="B4" s="7">
        <v>747</v>
      </c>
      <c r="C4" s="8">
        <v>202</v>
      </c>
      <c r="D4" s="9" t="s">
        <v>4</v>
      </c>
      <c r="E4" s="8">
        <v>696</v>
      </c>
      <c r="F4" s="8">
        <v>268</v>
      </c>
      <c r="G4" s="9" t="s">
        <v>4</v>
      </c>
      <c r="H4" s="7">
        <v>714</v>
      </c>
      <c r="I4" s="8">
        <v>68</v>
      </c>
      <c r="J4" s="9" t="s">
        <v>4</v>
      </c>
      <c r="K4" s="33">
        <v>136</v>
      </c>
      <c r="L4" s="34">
        <v>68</v>
      </c>
      <c r="M4" s="35" t="s">
        <v>4</v>
      </c>
    </row>
    <row r="5" spans="1:16" x14ac:dyDescent="0.25">
      <c r="A5" s="59" t="s">
        <v>1007</v>
      </c>
      <c r="B5" s="4" t="s">
        <v>5</v>
      </c>
      <c r="C5" s="5" t="s">
        <v>6</v>
      </c>
      <c r="D5" s="6" t="s">
        <v>7</v>
      </c>
      <c r="E5" s="52" t="s">
        <v>615</v>
      </c>
      <c r="F5" s="52" t="s">
        <v>616</v>
      </c>
      <c r="G5" s="6" t="s">
        <v>7</v>
      </c>
      <c r="H5" s="4" t="s">
        <v>1026</v>
      </c>
      <c r="I5" s="5" t="s">
        <v>1017</v>
      </c>
      <c r="J5" s="6" t="s">
        <v>7</v>
      </c>
      <c r="K5" s="36" t="s">
        <v>1069</v>
      </c>
      <c r="L5" s="37" t="s">
        <v>1070</v>
      </c>
      <c r="M5" s="38">
        <v>0.20200000000000001</v>
      </c>
    </row>
    <row r="6" spans="1:16" x14ac:dyDescent="0.25">
      <c r="A6" s="59" t="s">
        <v>1006</v>
      </c>
      <c r="B6" s="4" t="s">
        <v>8</v>
      </c>
      <c r="C6" s="5" t="s">
        <v>9</v>
      </c>
      <c r="D6" s="6">
        <v>0.46100000000000002</v>
      </c>
      <c r="E6" s="5" t="s">
        <v>617</v>
      </c>
      <c r="F6" s="5" t="s">
        <v>618</v>
      </c>
      <c r="G6" s="6">
        <v>0.89900000000000002</v>
      </c>
      <c r="H6" s="4" t="s">
        <v>1018</v>
      </c>
      <c r="I6" s="5" t="s">
        <v>1019</v>
      </c>
      <c r="J6" s="6">
        <v>0.52900000000000003</v>
      </c>
      <c r="K6" s="29" t="s">
        <v>1071</v>
      </c>
      <c r="L6" s="30" t="s">
        <v>1072</v>
      </c>
      <c r="M6" s="31">
        <v>1</v>
      </c>
    </row>
    <row r="7" spans="1:16" ht="18" x14ac:dyDescent="0.25">
      <c r="A7" s="59" t="s">
        <v>1008</v>
      </c>
      <c r="B7" s="4" t="s">
        <v>10</v>
      </c>
      <c r="C7" s="5" t="s">
        <v>11</v>
      </c>
      <c r="D7" s="6" t="s">
        <v>7</v>
      </c>
      <c r="E7" s="5" t="s">
        <v>619</v>
      </c>
      <c r="F7" s="5" t="s">
        <v>620</v>
      </c>
      <c r="G7" s="6">
        <v>0.01</v>
      </c>
      <c r="H7" s="4" t="s">
        <v>1020</v>
      </c>
      <c r="I7" s="5" t="s">
        <v>1021</v>
      </c>
      <c r="J7" s="6">
        <v>1E-3</v>
      </c>
      <c r="K7" s="29" t="s">
        <v>1073</v>
      </c>
      <c r="L7" s="30" t="s">
        <v>1074</v>
      </c>
      <c r="M7" s="31">
        <v>0.46200000000000002</v>
      </c>
    </row>
    <row r="8" spans="1:16" x14ac:dyDescent="0.25">
      <c r="A8" s="59" t="s">
        <v>1009</v>
      </c>
      <c r="B8" s="4" t="s">
        <v>12</v>
      </c>
      <c r="C8" s="5" t="s">
        <v>13</v>
      </c>
      <c r="D8" s="6">
        <v>0.71899999999999997</v>
      </c>
      <c r="E8" s="5" t="s">
        <v>621</v>
      </c>
      <c r="F8" s="5" t="s">
        <v>622</v>
      </c>
      <c r="G8" s="6">
        <v>0.106</v>
      </c>
      <c r="H8" s="4" t="s">
        <v>1022</v>
      </c>
      <c r="I8" s="5" t="s">
        <v>1023</v>
      </c>
      <c r="J8" s="6">
        <v>0.88600000000000001</v>
      </c>
      <c r="K8" s="29" t="s">
        <v>1075</v>
      </c>
      <c r="L8" s="30" t="s">
        <v>1076</v>
      </c>
      <c r="M8" s="31">
        <v>0.66200000000000003</v>
      </c>
    </row>
    <row r="9" spans="1:16" x14ac:dyDescent="0.25">
      <c r="A9" s="59" t="s">
        <v>1010</v>
      </c>
      <c r="B9" s="4" t="s">
        <v>14</v>
      </c>
      <c r="C9" s="5" t="s">
        <v>15</v>
      </c>
      <c r="D9" s="6">
        <v>0.57699999999999996</v>
      </c>
      <c r="E9" s="5" t="s">
        <v>623</v>
      </c>
      <c r="F9" s="5" t="s">
        <v>624</v>
      </c>
      <c r="G9" s="6">
        <v>8.0000000000000002E-3</v>
      </c>
      <c r="H9" s="4" t="s">
        <v>1024</v>
      </c>
      <c r="I9" s="5" t="s">
        <v>1025</v>
      </c>
      <c r="J9" s="6">
        <v>0.85299999999999998</v>
      </c>
      <c r="K9" s="29" t="s">
        <v>1077</v>
      </c>
      <c r="L9" s="30" t="s">
        <v>1078</v>
      </c>
      <c r="M9" s="31">
        <v>0.73599999999999999</v>
      </c>
    </row>
    <row r="10" spans="1:16" x14ac:dyDescent="0.25">
      <c r="A10" s="59" t="s">
        <v>1011</v>
      </c>
      <c r="B10" s="4" t="s">
        <v>16</v>
      </c>
      <c r="C10" s="5" t="s">
        <v>17</v>
      </c>
      <c r="D10" s="6">
        <v>0.04</v>
      </c>
      <c r="E10" s="5" t="s">
        <v>625</v>
      </c>
      <c r="F10" s="5" t="s">
        <v>626</v>
      </c>
      <c r="G10" s="6" t="s">
        <v>7</v>
      </c>
      <c r="H10" s="4" t="s">
        <v>1027</v>
      </c>
      <c r="I10" s="5" t="s">
        <v>1028</v>
      </c>
      <c r="J10" s="6">
        <v>0.78400000000000003</v>
      </c>
      <c r="K10" s="29" t="s">
        <v>1079</v>
      </c>
      <c r="L10" s="30" t="s">
        <v>1080</v>
      </c>
      <c r="M10" s="31">
        <v>0.64700000000000002</v>
      </c>
    </row>
    <row r="11" spans="1:16" x14ac:dyDescent="0.25">
      <c r="A11" s="59" t="s">
        <v>1012</v>
      </c>
      <c r="B11" s="4" t="s">
        <v>18</v>
      </c>
      <c r="C11" s="5" t="s">
        <v>19</v>
      </c>
      <c r="D11" s="6" t="s">
        <v>7</v>
      </c>
      <c r="E11" s="5" t="s">
        <v>627</v>
      </c>
      <c r="F11" s="5" t="s">
        <v>628</v>
      </c>
      <c r="G11" s="6">
        <v>2E-3</v>
      </c>
      <c r="H11" s="4" t="s">
        <v>1029</v>
      </c>
      <c r="I11" s="5" t="s">
        <v>1030</v>
      </c>
      <c r="J11" s="6">
        <v>0.19500000000000001</v>
      </c>
      <c r="K11" s="29" t="s">
        <v>1081</v>
      </c>
      <c r="L11" s="30" t="s">
        <v>1082</v>
      </c>
      <c r="M11" s="31" t="s">
        <v>7</v>
      </c>
    </row>
    <row r="12" spans="1:16" s="40" customFormat="1" x14ac:dyDescent="0.25">
      <c r="A12" s="60" t="s">
        <v>1013</v>
      </c>
      <c r="B12" s="29" t="s">
        <v>20</v>
      </c>
      <c r="C12" s="30" t="s">
        <v>20</v>
      </c>
      <c r="D12" s="31" t="s">
        <v>7</v>
      </c>
      <c r="E12" s="30" t="s">
        <v>20</v>
      </c>
      <c r="F12" s="30" t="s">
        <v>20</v>
      </c>
      <c r="G12" s="31" t="s">
        <v>7</v>
      </c>
      <c r="H12" s="29" t="s">
        <v>20</v>
      </c>
      <c r="I12" s="30" t="s">
        <v>20</v>
      </c>
      <c r="J12" s="31" t="s">
        <v>7</v>
      </c>
      <c r="K12" s="29" t="s">
        <v>20</v>
      </c>
      <c r="L12" s="30" t="s">
        <v>21</v>
      </c>
      <c r="M12" s="31" t="s">
        <v>7</v>
      </c>
    </row>
    <row r="13" spans="1:16" x14ac:dyDescent="0.25">
      <c r="A13" s="59">
        <v>0</v>
      </c>
      <c r="B13" s="4" t="s">
        <v>22</v>
      </c>
      <c r="C13" s="5" t="s">
        <v>23</v>
      </c>
      <c r="D13" s="6"/>
      <c r="E13" s="5" t="s">
        <v>629</v>
      </c>
      <c r="F13" s="5" t="s">
        <v>630</v>
      </c>
      <c r="G13" s="6"/>
      <c r="H13" s="4" t="s">
        <v>1031</v>
      </c>
      <c r="I13" s="5" t="s">
        <v>1032</v>
      </c>
      <c r="J13" s="6"/>
      <c r="K13" s="29" t="s">
        <v>1083</v>
      </c>
      <c r="L13" s="30" t="s">
        <v>1084</v>
      </c>
      <c r="M13" s="31"/>
    </row>
    <row r="14" spans="1:16" x14ac:dyDescent="0.25">
      <c r="A14" s="59">
        <v>1</v>
      </c>
      <c r="B14" s="4" t="s">
        <v>24</v>
      </c>
      <c r="C14" s="5" t="s">
        <v>25</v>
      </c>
      <c r="D14" s="6"/>
      <c r="E14" s="5" t="s">
        <v>631</v>
      </c>
      <c r="F14" s="5" t="s">
        <v>632</v>
      </c>
      <c r="G14" s="6"/>
      <c r="H14" s="4" t="s">
        <v>1033</v>
      </c>
      <c r="I14" s="5" t="s">
        <v>1034</v>
      </c>
      <c r="J14" s="6"/>
      <c r="K14" s="29" t="s">
        <v>1085</v>
      </c>
      <c r="L14" s="30" t="s">
        <v>1086</v>
      </c>
      <c r="M14" s="31"/>
    </row>
    <row r="15" spans="1:16" ht="15.75" thickBot="1" x14ac:dyDescent="0.3">
      <c r="A15" s="58">
        <v>2</v>
      </c>
      <c r="B15" s="7" t="s">
        <v>26</v>
      </c>
      <c r="C15" s="8" t="s">
        <v>27</v>
      </c>
      <c r="D15" s="9"/>
      <c r="E15" s="8" t="s">
        <v>633</v>
      </c>
      <c r="F15" s="8" t="s">
        <v>634</v>
      </c>
      <c r="G15" s="9"/>
      <c r="H15" s="7" t="s">
        <v>1035</v>
      </c>
      <c r="I15" s="8" t="s">
        <v>1036</v>
      </c>
      <c r="J15" s="9"/>
      <c r="K15" s="33" t="s">
        <v>1087</v>
      </c>
      <c r="L15" s="34" t="s">
        <v>1088</v>
      </c>
      <c r="M15" s="35"/>
    </row>
    <row r="16" spans="1:16" ht="15.75" thickBot="1" x14ac:dyDescent="0.3">
      <c r="A16" s="56" t="s">
        <v>1404</v>
      </c>
      <c r="B16" s="79" t="s">
        <v>0</v>
      </c>
      <c r="C16" s="80"/>
      <c r="D16" s="81"/>
      <c r="E16" s="80"/>
      <c r="F16" s="80"/>
      <c r="G16" s="81"/>
      <c r="H16" s="79" t="s">
        <v>1037</v>
      </c>
      <c r="I16" s="80"/>
      <c r="J16" s="81"/>
    </row>
    <row r="17" spans="1:10" x14ac:dyDescent="0.25">
      <c r="A17" s="57"/>
      <c r="B17" s="1" t="s">
        <v>1</v>
      </c>
      <c r="C17" s="2" t="s">
        <v>2</v>
      </c>
      <c r="D17" s="3"/>
      <c r="E17" s="2"/>
      <c r="F17" s="2"/>
      <c r="G17" s="3"/>
      <c r="H17" s="1" t="s">
        <v>3006</v>
      </c>
      <c r="I17" s="2" t="s">
        <v>90</v>
      </c>
      <c r="J17" s="3" t="s">
        <v>3007</v>
      </c>
    </row>
    <row r="18" spans="1:10" ht="15.75" thickBot="1" x14ac:dyDescent="0.3">
      <c r="A18" s="58" t="s">
        <v>3</v>
      </c>
      <c r="B18" s="54">
        <v>210</v>
      </c>
      <c r="C18" s="55">
        <v>178</v>
      </c>
      <c r="D18" s="9"/>
      <c r="E18" s="8"/>
      <c r="F18" s="8"/>
      <c r="G18" s="9"/>
      <c r="H18" s="7">
        <v>397</v>
      </c>
      <c r="I18" s="8">
        <v>166</v>
      </c>
      <c r="J18" s="9"/>
    </row>
    <row r="19" spans="1:10" x14ac:dyDescent="0.25">
      <c r="A19" s="61" t="s">
        <v>1007</v>
      </c>
      <c r="B19" s="4" t="s">
        <v>3029</v>
      </c>
      <c r="C19" s="5" t="s">
        <v>3030</v>
      </c>
      <c r="D19" s="6">
        <v>0.36399999999999999</v>
      </c>
      <c r="E19" s="52"/>
      <c r="F19" s="52"/>
      <c r="G19" s="6"/>
      <c r="H19" s="4" t="s">
        <v>3008</v>
      </c>
      <c r="I19" s="5" t="s">
        <v>3009</v>
      </c>
      <c r="J19" s="6">
        <v>0.754</v>
      </c>
    </row>
    <row r="20" spans="1:10" x14ac:dyDescent="0.25">
      <c r="A20" s="61" t="s">
        <v>1006</v>
      </c>
      <c r="B20" s="4" t="s">
        <v>3033</v>
      </c>
      <c r="C20" s="5" t="s">
        <v>3034</v>
      </c>
      <c r="D20" s="6">
        <v>1</v>
      </c>
      <c r="E20" s="5"/>
      <c r="F20" s="5"/>
      <c r="G20" s="6"/>
      <c r="H20" s="4" t="s">
        <v>3012</v>
      </c>
      <c r="I20" s="5" t="s">
        <v>3013</v>
      </c>
      <c r="J20" s="6">
        <v>0.60799999999999998</v>
      </c>
    </row>
    <row r="21" spans="1:10" x14ac:dyDescent="0.25">
      <c r="A21" s="61" t="s">
        <v>3028</v>
      </c>
      <c r="B21" s="4" t="s">
        <v>3031</v>
      </c>
      <c r="C21" s="5" t="s">
        <v>3032</v>
      </c>
      <c r="D21" s="6">
        <v>5.0000000000000001E-3</v>
      </c>
      <c r="E21" s="5"/>
      <c r="F21" s="5"/>
      <c r="G21" s="6"/>
      <c r="H21" s="4" t="s">
        <v>3010</v>
      </c>
      <c r="I21" s="5" t="s">
        <v>3011</v>
      </c>
      <c r="J21" s="6">
        <v>8.9999999999999993E-3</v>
      </c>
    </row>
    <row r="22" spans="1:10" x14ac:dyDescent="0.25">
      <c r="A22" s="61" t="s">
        <v>1009</v>
      </c>
      <c r="B22" s="4" t="s">
        <v>3035</v>
      </c>
      <c r="C22" s="5" t="s">
        <v>3036</v>
      </c>
      <c r="D22" s="6">
        <v>0.61099999999999999</v>
      </c>
      <c r="E22" s="30"/>
      <c r="F22" s="30"/>
      <c r="G22" s="31"/>
      <c r="H22" s="29" t="s">
        <v>3022</v>
      </c>
      <c r="I22" s="30" t="s">
        <v>3023</v>
      </c>
      <c r="J22" s="31">
        <v>0.33100000000000002</v>
      </c>
    </row>
    <row r="23" spans="1:10" x14ac:dyDescent="0.25">
      <c r="A23" s="61" t="s">
        <v>1010</v>
      </c>
      <c r="B23" s="4" t="s">
        <v>3037</v>
      </c>
      <c r="C23" s="5" t="s">
        <v>3038</v>
      </c>
      <c r="D23" s="6">
        <v>0.83799999999999997</v>
      </c>
      <c r="E23" s="5"/>
      <c r="F23" s="5"/>
      <c r="G23" s="6"/>
      <c r="H23" s="4" t="s">
        <v>3024</v>
      </c>
      <c r="I23" s="5" t="s">
        <v>3025</v>
      </c>
      <c r="J23" s="6">
        <v>0.08</v>
      </c>
    </row>
    <row r="24" spans="1:10" x14ac:dyDescent="0.25">
      <c r="A24" s="61" t="s">
        <v>1011</v>
      </c>
      <c r="B24" s="4" t="s">
        <v>3039</v>
      </c>
      <c r="C24" s="5" t="s">
        <v>3040</v>
      </c>
      <c r="D24" s="6">
        <v>0.95099999999999996</v>
      </c>
      <c r="E24" s="5"/>
      <c r="F24" s="5"/>
      <c r="G24" s="6"/>
      <c r="H24" s="4" t="s">
        <v>3026</v>
      </c>
      <c r="I24" s="5" t="s">
        <v>3027</v>
      </c>
      <c r="J24" s="6">
        <v>0.58599999999999997</v>
      </c>
    </row>
    <row r="25" spans="1:10" x14ac:dyDescent="0.25">
      <c r="A25" s="62" t="s">
        <v>3043</v>
      </c>
      <c r="B25" s="4" t="s">
        <v>3041</v>
      </c>
      <c r="C25" s="5" t="s">
        <v>3042</v>
      </c>
      <c r="D25" s="6">
        <v>0.66200000000000003</v>
      </c>
      <c r="E25" s="5"/>
      <c r="F25" s="5"/>
      <c r="G25" s="6"/>
      <c r="H25" s="4" t="s">
        <v>3014</v>
      </c>
      <c r="I25" s="5" t="s">
        <v>3015</v>
      </c>
      <c r="J25" s="6">
        <v>1</v>
      </c>
    </row>
    <row r="26" spans="1:10" x14ac:dyDescent="0.25">
      <c r="A26" s="61" t="s">
        <v>1013</v>
      </c>
      <c r="B26" s="4" t="s">
        <v>20</v>
      </c>
      <c r="C26" s="5" t="s">
        <v>20</v>
      </c>
      <c r="D26" s="6" t="s">
        <v>7</v>
      </c>
      <c r="E26" s="5"/>
      <c r="F26" s="5"/>
      <c r="G26" s="6"/>
      <c r="H26" s="4" t="s">
        <v>20</v>
      </c>
      <c r="I26" s="5" t="s">
        <v>21</v>
      </c>
      <c r="J26" s="6" t="s">
        <v>7</v>
      </c>
    </row>
    <row r="27" spans="1:10" x14ac:dyDescent="0.25">
      <c r="A27" s="61">
        <v>0</v>
      </c>
      <c r="B27" s="4" t="s">
        <v>3044</v>
      </c>
      <c r="C27" s="5" t="s">
        <v>3045</v>
      </c>
      <c r="D27" s="6"/>
      <c r="E27" s="5"/>
      <c r="F27" s="5"/>
      <c r="G27" s="6"/>
      <c r="H27" s="4" t="s">
        <v>3016</v>
      </c>
      <c r="I27" s="5" t="s">
        <v>3017</v>
      </c>
      <c r="J27" s="6"/>
    </row>
    <row r="28" spans="1:10" x14ac:dyDescent="0.25">
      <c r="A28" s="61">
        <v>1</v>
      </c>
      <c r="B28" s="4" t="s">
        <v>3046</v>
      </c>
      <c r="C28" s="5" t="s">
        <v>3047</v>
      </c>
      <c r="D28" s="6"/>
      <c r="E28" s="5"/>
      <c r="F28" s="5"/>
      <c r="G28" s="6"/>
      <c r="H28" s="4" t="s">
        <v>3018</v>
      </c>
      <c r="I28" s="5" t="s">
        <v>3019</v>
      </c>
      <c r="J28" s="6"/>
    </row>
    <row r="29" spans="1:10" ht="15.75" thickBot="1" x14ac:dyDescent="0.3">
      <c r="A29" s="63">
        <v>2</v>
      </c>
      <c r="B29" s="7" t="s">
        <v>3048</v>
      </c>
      <c r="C29" s="8" t="s">
        <v>3049</v>
      </c>
      <c r="D29" s="9"/>
      <c r="E29" s="8"/>
      <c r="F29" s="8"/>
      <c r="G29" s="9"/>
      <c r="H29" s="7" t="s">
        <v>3020</v>
      </c>
      <c r="I29" s="8" t="s">
        <v>3021</v>
      </c>
      <c r="J29" s="9"/>
    </row>
    <row r="30" spans="1:10" x14ac:dyDescent="0.25">
      <c r="A30" s="53" t="s">
        <v>1014</v>
      </c>
    </row>
    <row r="31" spans="1:10" x14ac:dyDescent="0.25">
      <c r="A31" s="53" t="s">
        <v>1067</v>
      </c>
    </row>
  </sheetData>
  <mergeCells count="8">
    <mergeCell ref="A1:P1"/>
    <mergeCell ref="B2:D2"/>
    <mergeCell ref="B16:D16"/>
    <mergeCell ref="E16:G16"/>
    <mergeCell ref="H16:J16"/>
    <mergeCell ref="K2:M2"/>
    <mergeCell ref="H2:J2"/>
    <mergeCell ref="E2:G2"/>
  </mergeCells>
  <pageMargins left="0.7" right="0.7" top="0.75" bottom="0.75" header="0.3" footer="0.3"/>
  <pageSetup paperSize="9" orientation="portrait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2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0" sqref="I10"/>
    </sheetView>
  </sheetViews>
  <sheetFormatPr defaultColWidth="9.140625" defaultRowHeight="15" x14ac:dyDescent="0.25"/>
  <cols>
    <col min="1" max="1" width="9.140625" style="17"/>
    <col min="2" max="2" width="41.42578125" style="16" bestFit="1" customWidth="1"/>
    <col min="3" max="3" width="21.42578125" style="16" bestFit="1" customWidth="1"/>
    <col min="4" max="4" width="9.42578125" style="18" bestFit="1" customWidth="1"/>
    <col min="5" max="5" width="13.28515625" style="18" bestFit="1" customWidth="1"/>
    <col min="6" max="6" width="21.42578125" style="16" bestFit="1" customWidth="1"/>
    <col min="7" max="7" width="9.42578125" style="18" bestFit="1" customWidth="1"/>
    <col min="8" max="8" width="13.28515625" style="18" bestFit="1" customWidth="1"/>
    <col min="9" max="9" width="21.42578125" style="16" bestFit="1" customWidth="1"/>
    <col min="10" max="10" width="9.42578125" style="16" bestFit="1" customWidth="1"/>
    <col min="11" max="11" width="13.28515625" style="16" bestFit="1" customWidth="1"/>
    <col min="12" max="16384" width="9.140625" style="16"/>
  </cols>
  <sheetData>
    <row r="1" spans="1:11" x14ac:dyDescent="0.25">
      <c r="A1" s="32" t="s">
        <v>1402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19" customFormat="1" ht="29.25" customHeight="1" thickBot="1" x14ac:dyDescent="0.3">
      <c r="A2" s="41"/>
      <c r="B2" s="42"/>
      <c r="C2" s="82" t="s">
        <v>1403</v>
      </c>
      <c r="D2" s="83"/>
      <c r="E2" s="84"/>
      <c r="F2" s="82" t="s">
        <v>1404</v>
      </c>
      <c r="G2" s="83"/>
      <c r="H2" s="84"/>
      <c r="I2" s="82" t="s">
        <v>3003</v>
      </c>
      <c r="J2" s="83"/>
      <c r="K2" s="85"/>
    </row>
    <row r="3" spans="1:11" s="20" customFormat="1" thickBot="1" x14ac:dyDescent="0.25">
      <c r="A3" s="43" t="s">
        <v>650</v>
      </c>
      <c r="B3" s="15" t="s">
        <v>92</v>
      </c>
      <c r="C3" s="15" t="s">
        <v>91</v>
      </c>
      <c r="D3" s="13" t="s">
        <v>4</v>
      </c>
      <c r="E3" s="14" t="s">
        <v>614</v>
      </c>
      <c r="F3" s="15" t="s">
        <v>91</v>
      </c>
      <c r="G3" s="13" t="s">
        <v>4</v>
      </c>
      <c r="H3" s="14" t="s">
        <v>614</v>
      </c>
      <c r="I3" s="15" t="s">
        <v>91</v>
      </c>
      <c r="J3" s="13" t="s">
        <v>4</v>
      </c>
      <c r="K3" s="44" t="s">
        <v>614</v>
      </c>
    </row>
    <row r="4" spans="1:11" x14ac:dyDescent="0.25">
      <c r="A4" s="45">
        <v>1</v>
      </c>
      <c r="B4" s="4" t="s">
        <v>1038</v>
      </c>
      <c r="C4" s="4" t="s">
        <v>1093</v>
      </c>
      <c r="D4" s="11">
        <v>5.8982929891738735E-2</v>
      </c>
      <c r="E4" s="11">
        <v>0.12809651568091349</v>
      </c>
      <c r="F4" s="4" t="s">
        <v>837</v>
      </c>
      <c r="G4" s="11">
        <v>0.46904488678117207</v>
      </c>
      <c r="H4" s="12">
        <v>0.67395591055173465</v>
      </c>
      <c r="I4" s="4" t="s">
        <v>1674</v>
      </c>
      <c r="J4" s="11">
        <v>6.0471671568151399E-2</v>
      </c>
      <c r="K4" s="46">
        <v>0.12115627155731699</v>
      </c>
    </row>
    <row r="5" spans="1:11" x14ac:dyDescent="0.25">
      <c r="A5" s="45">
        <v>2</v>
      </c>
      <c r="B5" s="4" t="s">
        <v>1039</v>
      </c>
      <c r="C5" s="4" t="s">
        <v>1094</v>
      </c>
      <c r="D5" s="11">
        <v>0.99073416567612549</v>
      </c>
      <c r="E5" s="11">
        <v>0.99598540683695302</v>
      </c>
      <c r="F5" s="4" t="s">
        <v>1405</v>
      </c>
      <c r="G5" s="11">
        <v>0.52264846844091195</v>
      </c>
      <c r="H5" s="12">
        <v>0.72078181588835832</v>
      </c>
      <c r="I5" s="4" t="s">
        <v>1675</v>
      </c>
      <c r="J5" s="11">
        <v>0.68806373170025004</v>
      </c>
      <c r="K5" s="46">
        <v>0.77680210979651299</v>
      </c>
    </row>
    <row r="6" spans="1:11" x14ac:dyDescent="0.25">
      <c r="A6" s="45">
        <v>3</v>
      </c>
      <c r="B6" s="4" t="s">
        <v>1040</v>
      </c>
      <c r="C6" s="4" t="s">
        <v>763</v>
      </c>
      <c r="D6" s="11">
        <v>3.7342172228615245E-2</v>
      </c>
      <c r="E6" s="11">
        <v>9.2381286948182942E-2</v>
      </c>
      <c r="F6" s="4" t="s">
        <v>809</v>
      </c>
      <c r="G6" s="11">
        <v>0.21736770321025267</v>
      </c>
      <c r="H6" s="12">
        <v>0.42444160260975428</v>
      </c>
      <c r="I6" s="4" t="s">
        <v>1676</v>
      </c>
      <c r="J6" s="11">
        <v>1.8120560894760201E-2</v>
      </c>
      <c r="K6" s="46">
        <v>4.7734255319993403E-2</v>
      </c>
    </row>
    <row r="7" spans="1:11" x14ac:dyDescent="0.25">
      <c r="A7" s="45">
        <v>4</v>
      </c>
      <c r="B7" s="4" t="s">
        <v>1041</v>
      </c>
      <c r="C7" s="4" t="s">
        <v>1095</v>
      </c>
      <c r="D7" s="11">
        <v>1.1232734409838217E-8</v>
      </c>
      <c r="E7" s="11">
        <v>8.8975745203019828E-7</v>
      </c>
      <c r="F7" s="4" t="s">
        <v>933</v>
      </c>
      <c r="G7" s="11">
        <v>5.3631840565770528E-2</v>
      </c>
      <c r="H7" s="12">
        <v>0.1724097021577595</v>
      </c>
      <c r="I7" s="4" t="s">
        <v>1677</v>
      </c>
      <c r="J7" s="11">
        <v>6.7819640430833805E-8</v>
      </c>
      <c r="K7" s="46">
        <v>1.54357501620578E-6</v>
      </c>
    </row>
    <row r="8" spans="1:11" x14ac:dyDescent="0.25">
      <c r="A8" s="45">
        <v>5</v>
      </c>
      <c r="B8" s="4" t="s">
        <v>1042</v>
      </c>
      <c r="C8" s="4" t="s">
        <v>1096</v>
      </c>
      <c r="D8" s="11">
        <v>2.7729298767567176E-9</v>
      </c>
      <c r="E8" s="11">
        <v>2.9047701801946966E-7</v>
      </c>
      <c r="F8" s="4" t="s">
        <v>1406</v>
      </c>
      <c r="G8" s="11">
        <v>2.4764984458455639E-4</v>
      </c>
      <c r="H8" s="12">
        <v>5.3734115890944519E-3</v>
      </c>
      <c r="I8" s="4" t="s">
        <v>1678</v>
      </c>
      <c r="J8" s="11">
        <v>1.02169582214345E-11</v>
      </c>
      <c r="K8" s="46">
        <v>1.0295218205602E-9</v>
      </c>
    </row>
    <row r="9" spans="1:11" x14ac:dyDescent="0.25">
      <c r="A9" s="45">
        <v>6</v>
      </c>
      <c r="B9" s="4" t="s">
        <v>1043</v>
      </c>
      <c r="C9" s="4" t="s">
        <v>972</v>
      </c>
      <c r="D9" s="11">
        <v>0.1106870770887029</v>
      </c>
      <c r="E9" s="11">
        <v>0.20251108316228922</v>
      </c>
      <c r="F9" s="4" t="s">
        <v>948</v>
      </c>
      <c r="G9" s="11">
        <v>3.3761933973012567E-2</v>
      </c>
      <c r="H9" s="12">
        <v>0.12474376903015683</v>
      </c>
      <c r="I9" s="4" t="s">
        <v>1679</v>
      </c>
      <c r="J9" s="11">
        <v>8.9710289997550399E-3</v>
      </c>
      <c r="K9" s="46">
        <v>2.6586018233648999E-2</v>
      </c>
    </row>
    <row r="10" spans="1:11" x14ac:dyDescent="0.25">
      <c r="A10" s="45">
        <v>7</v>
      </c>
      <c r="B10" s="4" t="s">
        <v>120</v>
      </c>
      <c r="C10" s="4" t="s">
        <v>733</v>
      </c>
      <c r="D10" s="11">
        <v>0.1392808386596385</v>
      </c>
      <c r="E10" s="11">
        <v>0.24015393090101303</v>
      </c>
      <c r="F10" s="4" t="s">
        <v>818</v>
      </c>
      <c r="G10" s="11">
        <v>0.22585526925955934</v>
      </c>
      <c r="H10" s="12">
        <v>0.43416097367800427</v>
      </c>
      <c r="I10" s="4" t="s">
        <v>1680</v>
      </c>
      <c r="J10" s="11">
        <v>5.6101061553230802E-2</v>
      </c>
      <c r="K10" s="46">
        <v>0.115657623274595</v>
      </c>
    </row>
    <row r="11" spans="1:11" x14ac:dyDescent="0.25">
      <c r="A11" s="45">
        <v>8</v>
      </c>
      <c r="B11" s="4" t="s">
        <v>121</v>
      </c>
      <c r="C11" s="4" t="s">
        <v>889</v>
      </c>
      <c r="D11" s="11">
        <v>0.85534113973428072</v>
      </c>
      <c r="E11" s="11">
        <v>0.89270502577087685</v>
      </c>
      <c r="F11" s="4" t="s">
        <v>668</v>
      </c>
      <c r="G11" s="11">
        <v>0.81578479291732398</v>
      </c>
      <c r="H11" s="12">
        <v>0.89992086371653857</v>
      </c>
      <c r="I11" s="4" t="s">
        <v>1681</v>
      </c>
      <c r="J11" s="11">
        <v>0.98377518299466105</v>
      </c>
      <c r="K11" s="46">
        <v>0.98724528946025103</v>
      </c>
    </row>
    <row r="12" spans="1:11" x14ac:dyDescent="0.25">
      <c r="A12" s="45">
        <v>9</v>
      </c>
      <c r="B12" s="4" t="s">
        <v>122</v>
      </c>
      <c r="C12" s="4" t="s">
        <v>836</v>
      </c>
      <c r="D12" s="11">
        <v>2.3159418153856416E-3</v>
      </c>
      <c r="E12" s="11">
        <v>1.054216714363544E-2</v>
      </c>
      <c r="F12" s="4" t="s">
        <v>861</v>
      </c>
      <c r="G12" s="11">
        <v>0.99098334249517672</v>
      </c>
      <c r="H12" s="12">
        <v>0.99623590438119358</v>
      </c>
      <c r="I12" s="4" t="s">
        <v>1676</v>
      </c>
      <c r="J12" s="11">
        <v>2.1790038513310499E-2</v>
      </c>
      <c r="K12" s="46">
        <v>5.5598797820958099E-2</v>
      </c>
    </row>
    <row r="13" spans="1:11" x14ac:dyDescent="0.25">
      <c r="A13" s="45">
        <v>10</v>
      </c>
      <c r="B13" s="4" t="s">
        <v>123</v>
      </c>
      <c r="C13" s="4" t="s">
        <v>1097</v>
      </c>
      <c r="D13" s="11">
        <v>4.3220148628805469E-6</v>
      </c>
      <c r="E13" s="11">
        <v>8.852853259601974E-5</v>
      </c>
      <c r="F13" s="4" t="s">
        <v>1407</v>
      </c>
      <c r="G13" s="11">
        <v>0.11485085197830273</v>
      </c>
      <c r="H13" s="12">
        <v>0.2814241854945832</v>
      </c>
      <c r="I13" s="4" t="s">
        <v>1682</v>
      </c>
      <c r="J13" s="11">
        <v>7.5905845461230098E-6</v>
      </c>
      <c r="K13" s="46">
        <v>8.3058511668153705E-5</v>
      </c>
    </row>
    <row r="14" spans="1:11" x14ac:dyDescent="0.25">
      <c r="A14" s="45">
        <v>11</v>
      </c>
      <c r="B14" s="4" t="s">
        <v>124</v>
      </c>
      <c r="C14" s="4" t="s">
        <v>821</v>
      </c>
      <c r="D14" s="11">
        <v>0.65133669733636235</v>
      </c>
      <c r="E14" s="11">
        <v>0.73533845393728203</v>
      </c>
      <c r="F14" s="4" t="s">
        <v>946</v>
      </c>
      <c r="G14" s="11">
        <v>0.62199474709281755</v>
      </c>
      <c r="H14" s="12">
        <v>0.78299781215887876</v>
      </c>
      <c r="I14" s="4" t="s">
        <v>1681</v>
      </c>
      <c r="J14" s="11">
        <v>0.99982759385817999</v>
      </c>
      <c r="K14" s="46">
        <v>0.99982759385817999</v>
      </c>
    </row>
    <row r="15" spans="1:11" x14ac:dyDescent="0.25">
      <c r="A15" s="45">
        <v>12</v>
      </c>
      <c r="B15" s="4" t="s">
        <v>125</v>
      </c>
      <c r="C15" s="4" t="s">
        <v>1098</v>
      </c>
      <c r="D15" s="11">
        <v>0.50341229393348197</v>
      </c>
      <c r="E15" s="11">
        <v>0.61468153486727728</v>
      </c>
      <c r="F15" s="4" t="s">
        <v>1408</v>
      </c>
      <c r="G15" s="11">
        <v>0.55684512144926857</v>
      </c>
      <c r="H15" s="12">
        <v>0.74029176192671453</v>
      </c>
      <c r="I15" s="4" t="s">
        <v>1683</v>
      </c>
      <c r="J15" s="11">
        <v>0.89845842236179096</v>
      </c>
      <c r="K15" s="46">
        <v>0.92919852299747696</v>
      </c>
    </row>
    <row r="16" spans="1:11" x14ac:dyDescent="0.25">
      <c r="A16" s="45">
        <v>13</v>
      </c>
      <c r="B16" s="4" t="s">
        <v>126</v>
      </c>
      <c r="C16" s="4" t="s">
        <v>667</v>
      </c>
      <c r="D16" s="11">
        <v>5.8804262383804581E-2</v>
      </c>
      <c r="E16" s="11">
        <v>0.12809651568091349</v>
      </c>
      <c r="F16" s="4" t="s">
        <v>989</v>
      </c>
      <c r="G16" s="11">
        <v>0.4702556453476065</v>
      </c>
      <c r="H16" s="12">
        <v>0.67399360756369797</v>
      </c>
      <c r="I16" s="4" t="s">
        <v>1684</v>
      </c>
      <c r="J16" s="11">
        <v>0.38686756293816799</v>
      </c>
      <c r="K16" s="46">
        <v>0.50837792912659996</v>
      </c>
    </row>
    <row r="17" spans="1:11" x14ac:dyDescent="0.25">
      <c r="A17" s="45">
        <v>14</v>
      </c>
      <c r="B17" s="4" t="s">
        <v>127</v>
      </c>
      <c r="C17" s="4" t="s">
        <v>936</v>
      </c>
      <c r="D17" s="11">
        <v>0.10194607391866325</v>
      </c>
      <c r="E17" s="11">
        <v>0.19144328732580657</v>
      </c>
      <c r="F17" s="4" t="s">
        <v>1127</v>
      </c>
      <c r="G17" s="11">
        <v>0.42992005386528231</v>
      </c>
      <c r="H17" s="12">
        <v>0.6321046786804797</v>
      </c>
      <c r="I17" s="4" t="s">
        <v>1685</v>
      </c>
      <c r="J17" s="11">
        <v>8.1845175103474693E-2</v>
      </c>
      <c r="K17" s="46">
        <v>0.15680102570328999</v>
      </c>
    </row>
    <row r="18" spans="1:11" x14ac:dyDescent="0.25">
      <c r="A18" s="45">
        <v>15</v>
      </c>
      <c r="B18" s="4" t="s">
        <v>128</v>
      </c>
      <c r="C18" s="4" t="s">
        <v>785</v>
      </c>
      <c r="D18" s="11">
        <v>5.2935956756392712E-2</v>
      </c>
      <c r="E18" s="11">
        <v>0.11965482543246379</v>
      </c>
      <c r="F18" s="4" t="s">
        <v>919</v>
      </c>
      <c r="G18" s="11">
        <v>0.74187448299046554</v>
      </c>
      <c r="H18" s="12">
        <v>0.87309282660262733</v>
      </c>
      <c r="I18" s="4" t="s">
        <v>1686</v>
      </c>
      <c r="J18" s="11">
        <v>0.20671820216852299</v>
      </c>
      <c r="K18" s="46">
        <v>0.31962678541817902</v>
      </c>
    </row>
    <row r="19" spans="1:11" x14ac:dyDescent="0.25">
      <c r="A19" s="45">
        <v>16</v>
      </c>
      <c r="B19" s="4" t="s">
        <v>129</v>
      </c>
      <c r="C19" s="4" t="s">
        <v>896</v>
      </c>
      <c r="D19" s="11">
        <v>3.5983137937693113E-3</v>
      </c>
      <c r="E19" s="11">
        <v>1.4944821523027285E-2</v>
      </c>
      <c r="F19" s="4" t="s">
        <v>1409</v>
      </c>
      <c r="G19" s="11">
        <v>0.21489313243332134</v>
      </c>
      <c r="H19" s="12">
        <v>0.42444160260975428</v>
      </c>
      <c r="I19" s="4" t="s">
        <v>1687</v>
      </c>
      <c r="J19" s="11">
        <v>2.5590808693935099E-3</v>
      </c>
      <c r="K19" s="46">
        <v>9.2159304726892807E-3</v>
      </c>
    </row>
    <row r="20" spans="1:11" x14ac:dyDescent="0.25">
      <c r="A20" s="45">
        <v>17</v>
      </c>
      <c r="B20" s="4" t="s">
        <v>130</v>
      </c>
      <c r="C20" s="4" t="s">
        <v>1099</v>
      </c>
      <c r="D20" s="11">
        <v>6.2289335972845306E-2</v>
      </c>
      <c r="E20" s="11">
        <v>0.13374578176810936</v>
      </c>
      <c r="F20" s="4" t="s">
        <v>1410</v>
      </c>
      <c r="G20" s="11">
        <v>0.26214474064017751</v>
      </c>
      <c r="H20" s="12">
        <v>0.46748771471587097</v>
      </c>
      <c r="I20" s="4" t="s">
        <v>1688</v>
      </c>
      <c r="J20" s="11">
        <v>3.2706230196219203E-2</v>
      </c>
      <c r="K20" s="46">
        <v>7.6583724204315806E-2</v>
      </c>
    </row>
    <row r="21" spans="1:11" x14ac:dyDescent="0.25">
      <c r="A21" s="45">
        <v>18</v>
      </c>
      <c r="B21" s="4" t="s">
        <v>131</v>
      </c>
      <c r="C21" s="4" t="s">
        <v>1100</v>
      </c>
      <c r="D21" s="11">
        <v>9.1787511505677744E-4</v>
      </c>
      <c r="E21" s="11">
        <v>5.3842364996629522E-3</v>
      </c>
      <c r="F21" s="4" t="s">
        <v>817</v>
      </c>
      <c r="G21" s="11">
        <v>0.13346175676728517</v>
      </c>
      <c r="H21" s="12">
        <v>0.30869812845766365</v>
      </c>
      <c r="I21" s="4" t="s">
        <v>1689</v>
      </c>
      <c r="J21" s="11">
        <v>4.9687027317574402E-4</v>
      </c>
      <c r="K21" s="46">
        <v>2.54701968862161E-3</v>
      </c>
    </row>
    <row r="22" spans="1:11" x14ac:dyDescent="0.25">
      <c r="A22" s="45">
        <v>19</v>
      </c>
      <c r="B22" s="4" t="s">
        <v>132</v>
      </c>
      <c r="C22" s="4" t="s">
        <v>1101</v>
      </c>
      <c r="D22" s="11">
        <v>0.37754343142257718</v>
      </c>
      <c r="E22" s="11">
        <v>0.51148145828439628</v>
      </c>
      <c r="F22" s="4" t="s">
        <v>1411</v>
      </c>
      <c r="G22" s="11">
        <v>2.5995475017427244E-2</v>
      </c>
      <c r="H22" s="12">
        <v>0.10565303774940073</v>
      </c>
      <c r="I22" s="4" t="s">
        <v>1121</v>
      </c>
      <c r="J22" s="11">
        <v>3.49298832599544E-2</v>
      </c>
      <c r="K22" s="46">
        <v>8.0793103963065202E-2</v>
      </c>
    </row>
    <row r="23" spans="1:11" x14ac:dyDescent="0.25">
      <c r="A23" s="45">
        <v>20</v>
      </c>
      <c r="B23" s="4" t="s">
        <v>133</v>
      </c>
      <c r="C23" s="4" t="s">
        <v>1102</v>
      </c>
      <c r="D23" s="11">
        <v>3.0064748405129403E-4</v>
      </c>
      <c r="E23" s="11">
        <v>2.5623832935908588E-3</v>
      </c>
      <c r="F23" s="4" t="s">
        <v>1412</v>
      </c>
      <c r="G23" s="11">
        <v>0.11240529501357803</v>
      </c>
      <c r="H23" s="12">
        <v>0.27886440540513296</v>
      </c>
      <c r="I23" s="4" t="s">
        <v>1690</v>
      </c>
      <c r="J23" s="11">
        <v>2.0248193832946999E-4</v>
      </c>
      <c r="K23" s="46">
        <v>1.3092298057894101E-3</v>
      </c>
    </row>
    <row r="24" spans="1:11" x14ac:dyDescent="0.25">
      <c r="A24" s="45">
        <v>21</v>
      </c>
      <c r="B24" s="4" t="s">
        <v>134</v>
      </c>
      <c r="C24" s="4" t="s">
        <v>1103</v>
      </c>
      <c r="D24" s="11">
        <v>1.9730755325079782E-3</v>
      </c>
      <c r="E24" s="11">
        <v>9.3556664833086625E-3</v>
      </c>
      <c r="F24" s="4" t="s">
        <v>661</v>
      </c>
      <c r="G24" s="11">
        <v>2.0828414244684981E-2</v>
      </c>
      <c r="H24" s="12">
        <v>9.2189116699814264E-2</v>
      </c>
      <c r="I24" s="4" t="s">
        <v>1691</v>
      </c>
      <c r="J24" s="11">
        <v>1.2441164592055199E-4</v>
      </c>
      <c r="K24" s="46">
        <v>8.7395341393572805E-4</v>
      </c>
    </row>
    <row r="25" spans="1:11" x14ac:dyDescent="0.25">
      <c r="A25" s="45">
        <v>22</v>
      </c>
      <c r="B25" s="4" t="s">
        <v>135</v>
      </c>
      <c r="C25" s="4" t="s">
        <v>1104</v>
      </c>
      <c r="D25" s="11">
        <v>1.4486452614744816E-2</v>
      </c>
      <c r="E25" s="11">
        <v>4.5042576709233881E-2</v>
      </c>
      <c r="F25" s="4" t="s">
        <v>1413</v>
      </c>
      <c r="G25" s="11">
        <v>0.31399345954589963</v>
      </c>
      <c r="H25" s="12">
        <v>0.52088127837206089</v>
      </c>
      <c r="I25" s="4" t="s">
        <v>1692</v>
      </c>
      <c r="J25" s="11">
        <v>0.26379589515857799</v>
      </c>
      <c r="K25" s="46">
        <v>0.38885975218971702</v>
      </c>
    </row>
    <row r="26" spans="1:11" x14ac:dyDescent="0.25">
      <c r="A26" s="45">
        <v>23</v>
      </c>
      <c r="B26" s="4" t="s">
        <v>136</v>
      </c>
      <c r="C26" s="4" t="s">
        <v>942</v>
      </c>
      <c r="D26" s="11">
        <v>5.0180435741092155E-6</v>
      </c>
      <c r="E26" s="11">
        <v>9.5175559788938114E-5</v>
      </c>
      <c r="F26" s="4" t="s">
        <v>1348</v>
      </c>
      <c r="G26" s="11">
        <v>6.3915992437255528E-2</v>
      </c>
      <c r="H26" s="12">
        <v>0.19344787072765104</v>
      </c>
      <c r="I26" s="4" t="s">
        <v>1693</v>
      </c>
      <c r="J26" s="11">
        <v>4.1143758785269899E-6</v>
      </c>
      <c r="K26" s="46">
        <v>5.2023997219596802E-5</v>
      </c>
    </row>
    <row r="27" spans="1:11" x14ac:dyDescent="0.25">
      <c r="A27" s="45">
        <v>24</v>
      </c>
      <c r="B27" s="4" t="s">
        <v>137</v>
      </c>
      <c r="C27" s="4" t="s">
        <v>1105</v>
      </c>
      <c r="D27" s="11">
        <v>5.4281872076555966E-5</v>
      </c>
      <c r="E27" s="11">
        <v>6.3033439207266001E-4</v>
      </c>
      <c r="F27" s="4" t="s">
        <v>759</v>
      </c>
      <c r="G27" s="11">
        <v>0.29643539589550449</v>
      </c>
      <c r="H27" s="12">
        <v>0.49887365712257148</v>
      </c>
      <c r="I27" s="4" t="s">
        <v>1694</v>
      </c>
      <c r="J27" s="11">
        <v>3.3774329577844698E-4</v>
      </c>
      <c r="K27" s="46">
        <v>1.92175935297937E-3</v>
      </c>
    </row>
    <row r="28" spans="1:11" x14ac:dyDescent="0.25">
      <c r="A28" s="45">
        <v>25</v>
      </c>
      <c r="B28" s="4" t="s">
        <v>138</v>
      </c>
      <c r="C28" s="4" t="s">
        <v>693</v>
      </c>
      <c r="D28" s="11">
        <v>9.7246848612276085E-4</v>
      </c>
      <c r="E28" s="11">
        <v>5.5333456860385093E-3</v>
      </c>
      <c r="F28" s="4" t="s">
        <v>1414</v>
      </c>
      <c r="G28" s="11">
        <v>2.439430384385714E-3</v>
      </c>
      <c r="H28" s="12">
        <v>2.2032315693896368E-2</v>
      </c>
      <c r="I28" s="4" t="s">
        <v>1695</v>
      </c>
      <c r="J28" s="11">
        <v>7.5682212107594797E-6</v>
      </c>
      <c r="K28" s="46">
        <v>8.3058511668153705E-5</v>
      </c>
    </row>
    <row r="29" spans="1:11" x14ac:dyDescent="0.25">
      <c r="A29" s="45">
        <v>26</v>
      </c>
      <c r="B29" s="4" t="s">
        <v>139</v>
      </c>
      <c r="C29" s="4" t="s">
        <v>724</v>
      </c>
      <c r="D29" s="11">
        <v>0.13719430029035165</v>
      </c>
      <c r="E29" s="11">
        <v>0.23799864897929907</v>
      </c>
      <c r="F29" s="4" t="s">
        <v>974</v>
      </c>
      <c r="G29" s="11">
        <v>0.59148467855799414</v>
      </c>
      <c r="H29" s="12">
        <v>0.76407789005275606</v>
      </c>
      <c r="I29" s="4" t="s">
        <v>1696</v>
      </c>
      <c r="J29" s="11">
        <v>0.13906370730290801</v>
      </c>
      <c r="K29" s="46">
        <v>0.23727824731269201</v>
      </c>
    </row>
    <row r="30" spans="1:11" x14ac:dyDescent="0.25">
      <c r="A30" s="45">
        <v>27</v>
      </c>
      <c r="B30" s="4" t="s">
        <v>140</v>
      </c>
      <c r="C30" s="4" t="s">
        <v>981</v>
      </c>
      <c r="D30" s="11">
        <v>0.63222087673628757</v>
      </c>
      <c r="E30" s="11">
        <v>0.7224359669571101</v>
      </c>
      <c r="F30" s="4" t="s">
        <v>1413</v>
      </c>
      <c r="G30" s="11">
        <v>0.29809673712069296</v>
      </c>
      <c r="H30" s="12">
        <v>0.49887365712257148</v>
      </c>
      <c r="I30" s="4" t="s">
        <v>1697</v>
      </c>
      <c r="J30" s="11">
        <v>0.75369066166202103</v>
      </c>
      <c r="K30" s="46">
        <v>0.821921387432196</v>
      </c>
    </row>
    <row r="31" spans="1:11" x14ac:dyDescent="0.25">
      <c r="A31" s="45">
        <v>28</v>
      </c>
      <c r="B31" s="4" t="s">
        <v>141</v>
      </c>
      <c r="C31" s="4" t="s">
        <v>1106</v>
      </c>
      <c r="D31" s="11">
        <v>0.71475148353303841</v>
      </c>
      <c r="E31" s="11">
        <v>0.78664138129651617</v>
      </c>
      <c r="F31" s="4" t="s">
        <v>1415</v>
      </c>
      <c r="G31" s="11">
        <v>0.75769140671562074</v>
      </c>
      <c r="H31" s="12">
        <v>0.87627319191298414</v>
      </c>
      <c r="I31" s="4" t="s">
        <v>1698</v>
      </c>
      <c r="J31" s="11">
        <v>0.93951843252001499</v>
      </c>
      <c r="K31" s="46">
        <v>0.95632556011429104</v>
      </c>
    </row>
    <row r="32" spans="1:11" x14ac:dyDescent="0.25">
      <c r="A32" s="45">
        <v>29</v>
      </c>
      <c r="B32" s="4" t="s">
        <v>142</v>
      </c>
      <c r="C32" s="4" t="s">
        <v>799</v>
      </c>
      <c r="D32" s="11">
        <v>9.7333882373987518E-2</v>
      </c>
      <c r="E32" s="11">
        <v>0.18647467700605691</v>
      </c>
      <c r="F32" s="4" t="s">
        <v>971</v>
      </c>
      <c r="G32" s="11">
        <v>0.51335437152073959</v>
      </c>
      <c r="H32" s="12">
        <v>0.71729090440612653</v>
      </c>
      <c r="I32" s="4" t="s">
        <v>1685</v>
      </c>
      <c r="J32" s="11">
        <v>9.5787536931718695E-2</v>
      </c>
      <c r="K32" s="46">
        <v>0.176958144526454</v>
      </c>
    </row>
    <row r="33" spans="1:11" x14ac:dyDescent="0.25">
      <c r="A33" s="45">
        <v>30</v>
      </c>
      <c r="B33" s="4" t="s">
        <v>143</v>
      </c>
      <c r="C33" s="4" t="s">
        <v>1107</v>
      </c>
      <c r="D33" s="11">
        <v>3.4472961699932379E-2</v>
      </c>
      <c r="E33" s="11">
        <v>8.7567478603846088E-2</v>
      </c>
      <c r="F33" s="4" t="s">
        <v>874</v>
      </c>
      <c r="G33" s="11">
        <v>4.3781116179062378E-2</v>
      </c>
      <c r="H33" s="12">
        <v>0.14917038985560774</v>
      </c>
      <c r="I33" s="4" t="s">
        <v>1699</v>
      </c>
      <c r="J33" s="11">
        <v>3.5111161838937499E-3</v>
      </c>
      <c r="K33" s="46">
        <v>1.21818604185094E-2</v>
      </c>
    </row>
    <row r="34" spans="1:11" x14ac:dyDescent="0.25">
      <c r="A34" s="45">
        <v>31</v>
      </c>
      <c r="B34" s="4" t="s">
        <v>144</v>
      </c>
      <c r="C34" s="4" t="s">
        <v>1108</v>
      </c>
      <c r="D34" s="11">
        <v>1.8572548815646305E-2</v>
      </c>
      <c r="E34" s="11">
        <v>5.3674587145134602E-2</v>
      </c>
      <c r="F34" s="4" t="s">
        <v>857</v>
      </c>
      <c r="G34" s="11">
        <v>0.21781537427425002</v>
      </c>
      <c r="H34" s="12">
        <v>0.42444160260975428</v>
      </c>
      <c r="I34" s="4" t="s">
        <v>1700</v>
      </c>
      <c r="J34" s="11">
        <v>0.35544798568539199</v>
      </c>
      <c r="K34" s="46">
        <v>0.48060172345109697</v>
      </c>
    </row>
    <row r="35" spans="1:11" x14ac:dyDescent="0.25">
      <c r="A35" s="45">
        <v>32</v>
      </c>
      <c r="B35" s="4" t="s">
        <v>145</v>
      </c>
      <c r="C35" s="4" t="s">
        <v>822</v>
      </c>
      <c r="D35" s="11">
        <v>7.0127852238401243E-5</v>
      </c>
      <c r="E35" s="11">
        <v>7.9805495847300623E-4</v>
      </c>
      <c r="F35" s="4" t="s">
        <v>908</v>
      </c>
      <c r="G35" s="11">
        <v>0.40847475264641453</v>
      </c>
      <c r="H35" s="12">
        <v>0.61635204767274887</v>
      </c>
      <c r="I35" s="4" t="s">
        <v>1701</v>
      </c>
      <c r="J35" s="11">
        <v>4.8289650989940598E-4</v>
      </c>
      <c r="K35" s="46">
        <v>2.49789194666147E-3</v>
      </c>
    </row>
    <row r="36" spans="1:11" x14ac:dyDescent="0.25">
      <c r="A36" s="45">
        <v>33</v>
      </c>
      <c r="B36" s="4" t="s">
        <v>146</v>
      </c>
      <c r="C36" s="4" t="s">
        <v>968</v>
      </c>
      <c r="D36" s="11">
        <v>9.9818053381911215E-2</v>
      </c>
      <c r="E36" s="11">
        <v>0.18932157458102494</v>
      </c>
      <c r="F36" s="4" t="s">
        <v>1416</v>
      </c>
      <c r="G36" s="11">
        <v>0.19740162523127699</v>
      </c>
      <c r="H36" s="12">
        <v>0.4025861102386975</v>
      </c>
      <c r="I36" s="4" t="s">
        <v>1702</v>
      </c>
      <c r="J36" s="11">
        <v>3.7189351771902003E-2</v>
      </c>
      <c r="K36" s="46">
        <v>8.4161305848752505E-2</v>
      </c>
    </row>
    <row r="37" spans="1:11" x14ac:dyDescent="0.25">
      <c r="A37" s="45">
        <v>34</v>
      </c>
      <c r="B37" s="4" t="s">
        <v>147</v>
      </c>
      <c r="C37" s="4" t="s">
        <v>1109</v>
      </c>
      <c r="D37" s="11">
        <v>6.7882214896141912E-6</v>
      </c>
      <c r="E37" s="11">
        <v>1.1704539477546894E-4</v>
      </c>
      <c r="F37" s="4" t="s">
        <v>811</v>
      </c>
      <c r="G37" s="11">
        <v>0.10802050702130896</v>
      </c>
      <c r="H37" s="12">
        <v>0.27441959404462318</v>
      </c>
      <c r="I37" s="4" t="s">
        <v>1703</v>
      </c>
      <c r="J37" s="11">
        <v>9.2231655961686402E-6</v>
      </c>
      <c r="K37" s="46">
        <v>9.5417840440362904E-5</v>
      </c>
    </row>
    <row r="38" spans="1:11" x14ac:dyDescent="0.25">
      <c r="A38" s="45">
        <v>35</v>
      </c>
      <c r="B38" s="4" t="s">
        <v>148</v>
      </c>
      <c r="C38" s="4" t="s">
        <v>1110</v>
      </c>
      <c r="D38" s="11">
        <v>3.0800705941825733E-2</v>
      </c>
      <c r="E38" s="11">
        <v>8.0025578451592888E-2</v>
      </c>
      <c r="F38" s="4" t="s">
        <v>835</v>
      </c>
      <c r="G38" s="11">
        <v>0.37396785420207024</v>
      </c>
      <c r="H38" s="12">
        <v>0.57980302191002164</v>
      </c>
      <c r="I38" s="4" t="s">
        <v>1704</v>
      </c>
      <c r="J38" s="11">
        <v>2.7994365598136901E-2</v>
      </c>
      <c r="K38" s="46">
        <v>6.8363922855536094E-2</v>
      </c>
    </row>
    <row r="39" spans="1:11" x14ac:dyDescent="0.25">
      <c r="A39" s="45">
        <v>36</v>
      </c>
      <c r="B39" s="4" t="s">
        <v>149</v>
      </c>
      <c r="C39" s="4" t="s">
        <v>1111</v>
      </c>
      <c r="D39" s="11">
        <v>1.7719227385642144E-2</v>
      </c>
      <c r="E39" s="11">
        <v>5.2786598860892042E-2</v>
      </c>
      <c r="F39" s="4" t="s">
        <v>1417</v>
      </c>
      <c r="G39" s="11">
        <v>0.14067729303310889</v>
      </c>
      <c r="H39" s="12">
        <v>0.32018151894335578</v>
      </c>
      <c r="I39" s="4" t="s">
        <v>1705</v>
      </c>
      <c r="J39" s="11">
        <v>5.93890915439495E-3</v>
      </c>
      <c r="K39" s="46">
        <v>1.8773551715837399E-2</v>
      </c>
    </row>
    <row r="40" spans="1:11" x14ac:dyDescent="0.25">
      <c r="A40" s="45">
        <v>37</v>
      </c>
      <c r="B40" s="4" t="s">
        <v>150</v>
      </c>
      <c r="C40" s="4" t="s">
        <v>1112</v>
      </c>
      <c r="D40" s="11">
        <v>1.7045178310599256E-2</v>
      </c>
      <c r="E40" s="11">
        <v>5.2135142580248761E-2</v>
      </c>
      <c r="F40" s="4" t="s">
        <v>1418</v>
      </c>
      <c r="G40" s="11">
        <v>0.14777105076860073</v>
      </c>
      <c r="H40" s="12">
        <v>0.32823151159381531</v>
      </c>
      <c r="I40" s="4" t="s">
        <v>1706</v>
      </c>
      <c r="J40" s="11">
        <v>6.2983351056935697E-3</v>
      </c>
      <c r="K40" s="46">
        <v>1.9690948764503498E-2</v>
      </c>
    </row>
    <row r="41" spans="1:11" x14ac:dyDescent="0.25">
      <c r="A41" s="45">
        <v>38</v>
      </c>
      <c r="B41" s="4" t="s">
        <v>151</v>
      </c>
      <c r="C41" s="4" t="s">
        <v>1113</v>
      </c>
      <c r="D41" s="11">
        <v>0.76989378361849647</v>
      </c>
      <c r="E41" s="11">
        <v>0.82498976060061113</v>
      </c>
      <c r="F41" s="4" t="s">
        <v>1419</v>
      </c>
      <c r="G41" s="11">
        <v>0.48146711368872008</v>
      </c>
      <c r="H41" s="12">
        <v>0.6814795713653774</v>
      </c>
      <c r="I41" s="4" t="s">
        <v>1707</v>
      </c>
      <c r="J41" s="11">
        <v>0.80513642684627096</v>
      </c>
      <c r="K41" s="46">
        <v>0.85951712359386101</v>
      </c>
    </row>
    <row r="42" spans="1:11" x14ac:dyDescent="0.25">
      <c r="A42" s="45">
        <v>39</v>
      </c>
      <c r="B42" s="4" t="s">
        <v>152</v>
      </c>
      <c r="C42" s="4" t="s">
        <v>1114</v>
      </c>
      <c r="D42" s="11">
        <v>0.15038173761021709</v>
      </c>
      <c r="E42" s="11">
        <v>0.25466431160777836</v>
      </c>
      <c r="F42" s="4" t="s">
        <v>1349</v>
      </c>
      <c r="G42" s="11">
        <v>0.34888123778235441</v>
      </c>
      <c r="H42" s="12">
        <v>0.55377065965558014</v>
      </c>
      <c r="I42" s="4" t="s">
        <v>1708</v>
      </c>
      <c r="J42" s="11">
        <v>8.9388427907014498E-2</v>
      </c>
      <c r="K42" s="46">
        <v>0.16730926144437899</v>
      </c>
    </row>
    <row r="43" spans="1:11" x14ac:dyDescent="0.25">
      <c r="A43" s="45">
        <v>40</v>
      </c>
      <c r="B43" s="4" t="s">
        <v>153</v>
      </c>
      <c r="C43" s="4" t="s">
        <v>1115</v>
      </c>
      <c r="D43" s="11">
        <v>3.2331953341387711E-4</v>
      </c>
      <c r="E43" s="11">
        <v>2.6753852636655488E-3</v>
      </c>
      <c r="F43" s="4" t="s">
        <v>839</v>
      </c>
      <c r="G43" s="11">
        <v>0.44629237317126991</v>
      </c>
      <c r="H43" s="12">
        <v>0.65448546477951686</v>
      </c>
      <c r="I43" s="4" t="s">
        <v>1709</v>
      </c>
      <c r="J43" s="11">
        <v>1.7279034562303201E-3</v>
      </c>
      <c r="K43" s="46">
        <v>6.8276185180211803E-3</v>
      </c>
    </row>
    <row r="44" spans="1:11" x14ac:dyDescent="0.25">
      <c r="A44" s="45">
        <v>41</v>
      </c>
      <c r="B44" s="4" t="s">
        <v>154</v>
      </c>
      <c r="C44" s="4" t="s">
        <v>1116</v>
      </c>
      <c r="D44" s="11">
        <v>0.17420156080976495</v>
      </c>
      <c r="E44" s="11">
        <v>0.28814153517661706</v>
      </c>
      <c r="F44" s="4" t="s">
        <v>777</v>
      </c>
      <c r="G44" s="11">
        <v>0.10880758896862887</v>
      </c>
      <c r="H44" s="12">
        <v>0.27516230276955478</v>
      </c>
      <c r="I44" s="4" t="s">
        <v>1710</v>
      </c>
      <c r="J44" s="11">
        <v>3.7774775659701103E-2</v>
      </c>
      <c r="K44" s="46">
        <v>8.4705019576459095E-2</v>
      </c>
    </row>
    <row r="45" spans="1:11" x14ac:dyDescent="0.25">
      <c r="A45" s="45">
        <v>42</v>
      </c>
      <c r="B45" s="4" t="s">
        <v>155</v>
      </c>
      <c r="C45" s="4" t="s">
        <v>1117</v>
      </c>
      <c r="D45" s="11">
        <v>2.0699309946045175E-2</v>
      </c>
      <c r="E45" s="11">
        <v>5.8889536796498526E-2</v>
      </c>
      <c r="F45" s="4" t="s">
        <v>924</v>
      </c>
      <c r="G45" s="11">
        <v>0.42307024149128497</v>
      </c>
      <c r="H45" s="12">
        <v>0.6285299410144678</v>
      </c>
      <c r="I45" s="4" t="s">
        <v>1711</v>
      </c>
      <c r="J45" s="11">
        <v>2.2436226415272501E-2</v>
      </c>
      <c r="K45" s="46">
        <v>5.6487667390663902E-2</v>
      </c>
    </row>
    <row r="46" spans="1:11" x14ac:dyDescent="0.25">
      <c r="A46" s="45">
        <v>43</v>
      </c>
      <c r="B46" s="4" t="s">
        <v>156</v>
      </c>
      <c r="C46" s="4" t="s">
        <v>1118</v>
      </c>
      <c r="D46" s="11">
        <v>7.9391352414755336E-5</v>
      </c>
      <c r="E46" s="11">
        <v>8.523335759244488E-4</v>
      </c>
      <c r="F46" s="4" t="s">
        <v>867</v>
      </c>
      <c r="G46" s="11">
        <v>4.4836678740339279E-3</v>
      </c>
      <c r="H46" s="12">
        <v>3.1592634201350826E-2</v>
      </c>
      <c r="I46" s="4" t="s">
        <v>1712</v>
      </c>
      <c r="J46" s="11">
        <v>1.2973689496432499E-6</v>
      </c>
      <c r="K46" s="46">
        <v>1.9951430603973301E-5</v>
      </c>
    </row>
    <row r="47" spans="1:11" x14ac:dyDescent="0.25">
      <c r="A47" s="45">
        <v>44</v>
      </c>
      <c r="B47" s="4" t="s">
        <v>157</v>
      </c>
      <c r="C47" s="4" t="s">
        <v>1119</v>
      </c>
      <c r="D47" s="11">
        <v>0.216098798109541</v>
      </c>
      <c r="E47" s="11">
        <v>0.34061001696489979</v>
      </c>
      <c r="F47" s="4" t="s">
        <v>797</v>
      </c>
      <c r="G47" s="11">
        <v>0.53798550624485708</v>
      </c>
      <c r="H47" s="12">
        <v>0.72988863534583592</v>
      </c>
      <c r="I47" s="4" t="s">
        <v>1713</v>
      </c>
      <c r="J47" s="11">
        <v>0.60610875088299898</v>
      </c>
      <c r="K47" s="46">
        <v>0.71108428711840499</v>
      </c>
    </row>
    <row r="48" spans="1:11" x14ac:dyDescent="0.25">
      <c r="A48" s="45">
        <v>45</v>
      </c>
      <c r="B48" s="4" t="s">
        <v>158</v>
      </c>
      <c r="C48" s="4" t="s">
        <v>1120</v>
      </c>
      <c r="D48" s="11">
        <v>0.40349560197003603</v>
      </c>
      <c r="E48" s="11">
        <v>0.53517248839382403</v>
      </c>
      <c r="F48" s="4" t="s">
        <v>1138</v>
      </c>
      <c r="G48" s="11">
        <v>0.26291048982263393</v>
      </c>
      <c r="H48" s="12">
        <v>0.46748771471587097</v>
      </c>
      <c r="I48" s="4" t="s">
        <v>1714</v>
      </c>
      <c r="J48" s="11">
        <v>0.94901842416138704</v>
      </c>
      <c r="K48" s="46">
        <v>0.96083893834133305</v>
      </c>
    </row>
    <row r="49" spans="1:11" x14ac:dyDescent="0.25">
      <c r="A49" s="45">
        <v>46</v>
      </c>
      <c r="B49" s="4" t="s">
        <v>1044</v>
      </c>
      <c r="C49" s="4" t="s">
        <v>1121</v>
      </c>
      <c r="D49" s="11">
        <v>4.3168489216288311E-2</v>
      </c>
      <c r="E49" s="11">
        <v>0.10364080322391583</v>
      </c>
      <c r="F49" s="4" t="s">
        <v>1405</v>
      </c>
      <c r="G49" s="11">
        <v>0.52701501760341563</v>
      </c>
      <c r="H49" s="12">
        <v>0.72258203618396022</v>
      </c>
      <c r="I49" s="4" t="s">
        <v>1715</v>
      </c>
      <c r="J49" s="11">
        <v>0.244648911949602</v>
      </c>
      <c r="K49" s="46">
        <v>0.36536806010321199</v>
      </c>
    </row>
    <row r="50" spans="1:11" x14ac:dyDescent="0.25">
      <c r="A50" s="45">
        <v>47</v>
      </c>
      <c r="B50" s="4" t="s">
        <v>1045</v>
      </c>
      <c r="C50" s="4" t="s">
        <v>1122</v>
      </c>
      <c r="D50" s="11">
        <v>1.2504389431694673E-5</v>
      </c>
      <c r="E50" s="11">
        <v>2.092646349010079E-4</v>
      </c>
      <c r="F50" s="4" t="s">
        <v>1420</v>
      </c>
      <c r="G50" s="11">
        <v>7.5609158424464057E-2</v>
      </c>
      <c r="H50" s="12">
        <v>0.21798173197931439</v>
      </c>
      <c r="I50" s="4" t="s">
        <v>1716</v>
      </c>
      <c r="J50" s="11">
        <v>1.08899380795219E-5</v>
      </c>
      <c r="K50" s="46">
        <v>1.06834047711172E-4</v>
      </c>
    </row>
    <row r="51" spans="1:11" x14ac:dyDescent="0.25">
      <c r="A51" s="45">
        <v>48</v>
      </c>
      <c r="B51" s="4" t="s">
        <v>1046</v>
      </c>
      <c r="C51" s="4" t="s">
        <v>1123</v>
      </c>
      <c r="D51" s="11">
        <v>9.1102896202868244E-4</v>
      </c>
      <c r="E51" s="11">
        <v>5.3842364996629522E-3</v>
      </c>
      <c r="F51" s="4" t="s">
        <v>974</v>
      </c>
      <c r="G51" s="11">
        <v>0.5867382185282527</v>
      </c>
      <c r="H51" s="12">
        <v>0.7604875770901498</v>
      </c>
      <c r="I51" s="4" t="s">
        <v>1717</v>
      </c>
      <c r="J51" s="11">
        <v>4.9392176902001601E-3</v>
      </c>
      <c r="K51" s="46">
        <v>1.5933500842981601E-2</v>
      </c>
    </row>
    <row r="52" spans="1:11" x14ac:dyDescent="0.25">
      <c r="A52" s="45">
        <v>49</v>
      </c>
      <c r="B52" s="4" t="s">
        <v>1047</v>
      </c>
      <c r="C52" s="4" t="s">
        <v>1124</v>
      </c>
      <c r="D52" s="11">
        <v>0.64977865934070278</v>
      </c>
      <c r="E52" s="11">
        <v>0.7350378870076737</v>
      </c>
      <c r="F52" s="4" t="s">
        <v>843</v>
      </c>
      <c r="G52" s="11">
        <v>0.63666643990084781</v>
      </c>
      <c r="H52" s="12">
        <v>0.79269847768836421</v>
      </c>
      <c r="I52" s="4" t="s">
        <v>1718</v>
      </c>
      <c r="J52" s="11">
        <v>0.51337001301434904</v>
      </c>
      <c r="K52" s="46">
        <v>0.62818825248422505</v>
      </c>
    </row>
    <row r="53" spans="1:11" x14ac:dyDescent="0.25">
      <c r="A53" s="45">
        <v>50</v>
      </c>
      <c r="B53" s="4" t="s">
        <v>1048</v>
      </c>
      <c r="C53" s="4" t="s">
        <v>1125</v>
      </c>
      <c r="D53" s="11">
        <v>0.51173438860223119</v>
      </c>
      <c r="E53" s="11">
        <v>0.62350506876802902</v>
      </c>
      <c r="F53" s="4" t="s">
        <v>746</v>
      </c>
      <c r="G53" s="11">
        <v>0.24895545060257254</v>
      </c>
      <c r="H53" s="12">
        <v>0.45850564549034106</v>
      </c>
      <c r="I53" s="4" t="s">
        <v>1719</v>
      </c>
      <c r="J53" s="11">
        <v>0.77150097003523699</v>
      </c>
      <c r="K53" s="46">
        <v>0.83775582433215601</v>
      </c>
    </row>
    <row r="54" spans="1:11" x14ac:dyDescent="0.25">
      <c r="A54" s="45">
        <v>51</v>
      </c>
      <c r="B54" s="4" t="s">
        <v>1049</v>
      </c>
      <c r="C54" s="4" t="s">
        <v>1126</v>
      </c>
      <c r="D54" s="11">
        <v>4.356412851825224E-6</v>
      </c>
      <c r="E54" s="11">
        <v>8.852853259601974E-5</v>
      </c>
      <c r="F54" s="4" t="s">
        <v>944</v>
      </c>
      <c r="G54" s="11">
        <v>0.85270491401328852</v>
      </c>
      <c r="H54" s="12">
        <v>0.92206233942767146</v>
      </c>
      <c r="I54" s="4" t="s">
        <v>1720</v>
      </c>
      <c r="J54" s="11">
        <v>1.20566040795704E-3</v>
      </c>
      <c r="K54" s="46">
        <v>5.0442703832908496E-3</v>
      </c>
    </row>
    <row r="55" spans="1:11" x14ac:dyDescent="0.25">
      <c r="A55" s="45">
        <v>52</v>
      </c>
      <c r="B55" s="4" t="s">
        <v>187</v>
      </c>
      <c r="C55" s="4" t="s">
        <v>677</v>
      </c>
      <c r="D55" s="11">
        <v>0.25587362014732024</v>
      </c>
      <c r="E55" s="11">
        <v>0.39563067897778592</v>
      </c>
      <c r="F55" s="4" t="s">
        <v>1421</v>
      </c>
      <c r="G55" s="11">
        <v>4.6198853738271164E-2</v>
      </c>
      <c r="H55" s="12">
        <v>0.15463028104162527</v>
      </c>
      <c r="I55" s="4" t="s">
        <v>1721</v>
      </c>
      <c r="J55" s="11">
        <v>3.14076140978653E-2</v>
      </c>
      <c r="K55" s="46">
        <v>7.4462218423688997E-2</v>
      </c>
    </row>
    <row r="56" spans="1:11" x14ac:dyDescent="0.25">
      <c r="A56" s="45">
        <v>53</v>
      </c>
      <c r="B56" s="4" t="s">
        <v>188</v>
      </c>
      <c r="C56" s="4" t="s">
        <v>728</v>
      </c>
      <c r="D56" s="11">
        <v>0.4295774978866963</v>
      </c>
      <c r="E56" s="11">
        <v>0.55552180976711407</v>
      </c>
      <c r="F56" s="4" t="s">
        <v>939</v>
      </c>
      <c r="G56" s="11">
        <v>0.2943905959090235</v>
      </c>
      <c r="H56" s="12">
        <v>0.49853645557212611</v>
      </c>
      <c r="I56" s="4" t="s">
        <v>1722</v>
      </c>
      <c r="J56" s="11">
        <v>0.94612204269482003</v>
      </c>
      <c r="K56" s="46">
        <v>0.95961397913253599</v>
      </c>
    </row>
    <row r="57" spans="1:11" x14ac:dyDescent="0.25">
      <c r="A57" s="45">
        <v>54</v>
      </c>
      <c r="B57" s="4" t="s">
        <v>189</v>
      </c>
      <c r="C57" s="4" t="s">
        <v>1127</v>
      </c>
      <c r="D57" s="11">
        <v>0.4205070592207914</v>
      </c>
      <c r="E57" s="11">
        <v>0.55002762810820593</v>
      </c>
      <c r="F57" s="4" t="s">
        <v>1422</v>
      </c>
      <c r="G57" s="11">
        <v>0.11272199164003616</v>
      </c>
      <c r="H57" s="12">
        <v>0.27886440540513296</v>
      </c>
      <c r="I57" s="4" t="s">
        <v>1723</v>
      </c>
      <c r="J57" s="11">
        <v>9.85636232192795E-2</v>
      </c>
      <c r="K57" s="46">
        <v>0.179752248755673</v>
      </c>
    </row>
    <row r="58" spans="1:11" x14ac:dyDescent="0.25">
      <c r="A58" s="45">
        <v>55</v>
      </c>
      <c r="B58" s="4" t="s">
        <v>190</v>
      </c>
      <c r="C58" s="4" t="s">
        <v>721</v>
      </c>
      <c r="D58" s="11">
        <v>0.18799809981308882</v>
      </c>
      <c r="E58" s="11">
        <v>0.30563119655327869</v>
      </c>
      <c r="F58" s="4" t="s">
        <v>1423</v>
      </c>
      <c r="G58" s="11">
        <v>0.68571624968454148</v>
      </c>
      <c r="H58" s="12">
        <v>0.8266367501493731</v>
      </c>
      <c r="I58" s="4" t="s">
        <v>1360</v>
      </c>
      <c r="J58" s="11">
        <v>0.47522524540532801</v>
      </c>
      <c r="K58" s="46">
        <v>0.589113648443642</v>
      </c>
    </row>
    <row r="59" spans="1:11" x14ac:dyDescent="0.25">
      <c r="A59" s="45">
        <v>56</v>
      </c>
      <c r="B59" s="4" t="s">
        <v>191</v>
      </c>
      <c r="C59" s="4" t="s">
        <v>842</v>
      </c>
      <c r="D59" s="11">
        <v>0.74749298285359755</v>
      </c>
      <c r="E59" s="11">
        <v>0.80859982365721861</v>
      </c>
      <c r="F59" s="4" t="s">
        <v>897</v>
      </c>
      <c r="G59" s="11">
        <v>0.74573482201911578</v>
      </c>
      <c r="H59" s="12">
        <v>0.87309282660262733</v>
      </c>
      <c r="I59" s="4" t="s">
        <v>1724</v>
      </c>
      <c r="J59" s="11">
        <v>0.64902018535336203</v>
      </c>
      <c r="K59" s="46">
        <v>0.74604542518396499</v>
      </c>
    </row>
    <row r="60" spans="1:11" x14ac:dyDescent="0.25">
      <c r="A60" s="45">
        <v>57</v>
      </c>
      <c r="B60" s="4" t="s">
        <v>192</v>
      </c>
      <c r="C60" s="4" t="s">
        <v>1128</v>
      </c>
      <c r="D60" s="11">
        <v>4.6844164399760323E-2</v>
      </c>
      <c r="E60" s="11">
        <v>0.108979267403695</v>
      </c>
      <c r="F60" s="4" t="s">
        <v>980</v>
      </c>
      <c r="G60" s="11">
        <v>0.32397381390597146</v>
      </c>
      <c r="H60" s="12">
        <v>0.53277774598987793</v>
      </c>
      <c r="I60" s="4" t="s">
        <v>1721</v>
      </c>
      <c r="J60" s="11">
        <v>3.1621794471999899E-2</v>
      </c>
      <c r="K60" s="46">
        <v>7.4658925537626306E-2</v>
      </c>
    </row>
    <row r="61" spans="1:11" x14ac:dyDescent="0.25">
      <c r="A61" s="45">
        <v>58</v>
      </c>
      <c r="B61" s="4" t="s">
        <v>193</v>
      </c>
      <c r="C61" s="4" t="s">
        <v>895</v>
      </c>
      <c r="D61" s="11">
        <v>4.7421325257374332E-3</v>
      </c>
      <c r="E61" s="11">
        <v>1.827873040709211E-2</v>
      </c>
      <c r="F61" s="4" t="s">
        <v>983</v>
      </c>
      <c r="G61" s="11">
        <v>0.1152404836911035</v>
      </c>
      <c r="H61" s="12">
        <v>0.2814241854945832</v>
      </c>
      <c r="I61" s="4" t="s">
        <v>1725</v>
      </c>
      <c r="J61" s="11">
        <v>1.46875460699632E-3</v>
      </c>
      <c r="K61" s="46">
        <v>5.96943836700647E-3</v>
      </c>
    </row>
    <row r="62" spans="1:11" x14ac:dyDescent="0.25">
      <c r="A62" s="45">
        <v>59</v>
      </c>
      <c r="B62" s="4" t="s">
        <v>194</v>
      </c>
      <c r="C62" s="4" t="s">
        <v>918</v>
      </c>
      <c r="D62" s="11">
        <v>0.87820335826362816</v>
      </c>
      <c r="E62" s="11">
        <v>0.90854129245818982</v>
      </c>
      <c r="F62" s="4" t="s">
        <v>731</v>
      </c>
      <c r="G62" s="11">
        <v>1.4894405555613969E-2</v>
      </c>
      <c r="H62" s="12">
        <v>7.7751529918755488E-2</v>
      </c>
      <c r="I62" s="4" t="s">
        <v>1726</v>
      </c>
      <c r="J62" s="11">
        <v>9.6283145576427295E-2</v>
      </c>
      <c r="K62" s="46">
        <v>0.17729809007439201</v>
      </c>
    </row>
    <row r="63" spans="1:11" x14ac:dyDescent="0.25">
      <c r="A63" s="45">
        <v>60</v>
      </c>
      <c r="B63" s="4" t="s">
        <v>195</v>
      </c>
      <c r="C63" s="4" t="s">
        <v>1129</v>
      </c>
      <c r="D63" s="11">
        <v>0.41198133393685921</v>
      </c>
      <c r="E63" s="11">
        <v>0.54389183064982105</v>
      </c>
      <c r="F63" s="4" t="s">
        <v>1424</v>
      </c>
      <c r="G63" s="11">
        <v>1.6003073893386583E-2</v>
      </c>
      <c r="H63" s="12">
        <v>8.1304375405533494E-2</v>
      </c>
      <c r="I63" s="4" t="s">
        <v>1727</v>
      </c>
      <c r="J63" s="11">
        <v>3.4711438165269802E-2</v>
      </c>
      <c r="K63" s="46">
        <v>8.0615544147095902E-2</v>
      </c>
    </row>
    <row r="64" spans="1:11" x14ac:dyDescent="0.25">
      <c r="A64" s="45">
        <v>61</v>
      </c>
      <c r="B64" s="4" t="s">
        <v>196</v>
      </c>
      <c r="C64" s="4" t="s">
        <v>1130</v>
      </c>
      <c r="D64" s="11">
        <v>0.26695300942731426</v>
      </c>
      <c r="E64" s="11">
        <v>0.40832328592511241</v>
      </c>
      <c r="F64" s="4" t="s">
        <v>1425</v>
      </c>
      <c r="G64" s="11">
        <v>8.718569192127831E-4</v>
      </c>
      <c r="H64" s="12">
        <v>1.1274695159819855E-2</v>
      </c>
      <c r="I64" s="4" t="s">
        <v>1728</v>
      </c>
      <c r="J64" s="11">
        <v>2.5477077700965501E-3</v>
      </c>
      <c r="K64" s="46">
        <v>9.2159304726892807E-3</v>
      </c>
    </row>
    <row r="65" spans="1:11" x14ac:dyDescent="0.25">
      <c r="A65" s="45">
        <v>62</v>
      </c>
      <c r="B65" s="4" t="s">
        <v>197</v>
      </c>
      <c r="C65" s="4" t="s">
        <v>768</v>
      </c>
      <c r="D65" s="11">
        <v>0.74565610587787545</v>
      </c>
      <c r="E65" s="11">
        <v>0.80859982365721861</v>
      </c>
      <c r="F65" s="4" t="s">
        <v>877</v>
      </c>
      <c r="G65" s="11">
        <v>7.6240036444104417E-2</v>
      </c>
      <c r="H65" s="12">
        <v>0.21798173197931439</v>
      </c>
      <c r="I65" s="4" t="s">
        <v>1729</v>
      </c>
      <c r="J65" s="11">
        <v>0.16024882519476299</v>
      </c>
      <c r="K65" s="46">
        <v>0.26149192664031301</v>
      </c>
    </row>
    <row r="66" spans="1:11" x14ac:dyDescent="0.25">
      <c r="A66" s="45">
        <v>63</v>
      </c>
      <c r="B66" s="4" t="s">
        <v>198</v>
      </c>
      <c r="C66" s="4" t="s">
        <v>1131</v>
      </c>
      <c r="D66" s="11">
        <v>1.1053477670952026E-4</v>
      </c>
      <c r="E66" s="11">
        <v>1.0863985094167507E-3</v>
      </c>
      <c r="F66" s="4" t="s">
        <v>1426</v>
      </c>
      <c r="G66" s="11">
        <v>0.96571264097927678</v>
      </c>
      <c r="H66" s="12">
        <v>0.9812330227093008</v>
      </c>
      <c r="I66" s="4" t="s">
        <v>1730</v>
      </c>
      <c r="J66" s="11">
        <v>3.56011671623639E-3</v>
      </c>
      <c r="K66" s="46">
        <v>1.2223127760196699E-2</v>
      </c>
    </row>
    <row r="67" spans="1:11" x14ac:dyDescent="0.25">
      <c r="A67" s="45">
        <v>64</v>
      </c>
      <c r="B67" s="4" t="s">
        <v>181</v>
      </c>
      <c r="C67" s="4" t="s">
        <v>1132</v>
      </c>
      <c r="D67" s="11">
        <v>2.1592305168726396E-3</v>
      </c>
      <c r="E67" s="11">
        <v>9.9080819685526764E-3</v>
      </c>
      <c r="F67" s="4" t="s">
        <v>1427</v>
      </c>
      <c r="G67" s="11">
        <v>4.2277747544069731E-2</v>
      </c>
      <c r="H67" s="12">
        <v>0.14574599582059775</v>
      </c>
      <c r="I67" s="4" t="s">
        <v>1731</v>
      </c>
      <c r="J67" s="11">
        <v>2.5024847618227997E-4</v>
      </c>
      <c r="K67" s="46">
        <v>1.49885666260755E-3</v>
      </c>
    </row>
    <row r="68" spans="1:11" x14ac:dyDescent="0.25">
      <c r="A68" s="45">
        <v>65</v>
      </c>
      <c r="B68" s="4" t="s">
        <v>182</v>
      </c>
      <c r="C68" s="4" t="s">
        <v>754</v>
      </c>
      <c r="D68" s="11">
        <v>0.30774107619634794</v>
      </c>
      <c r="E68" s="11">
        <v>0.45246685363235656</v>
      </c>
      <c r="F68" s="4" t="s">
        <v>1428</v>
      </c>
      <c r="G68" s="11">
        <v>0.45464121602525115</v>
      </c>
      <c r="H68" s="12">
        <v>0.65824644254037634</v>
      </c>
      <c r="I68" s="4" t="s">
        <v>1732</v>
      </c>
      <c r="J68" s="11">
        <v>0.20788729491199701</v>
      </c>
      <c r="K68" s="46">
        <v>0.320563335514706</v>
      </c>
    </row>
    <row r="69" spans="1:11" x14ac:dyDescent="0.25">
      <c r="A69" s="45">
        <v>66</v>
      </c>
      <c r="B69" s="4" t="s">
        <v>183</v>
      </c>
      <c r="C69" s="4" t="s">
        <v>1133</v>
      </c>
      <c r="D69" s="11">
        <v>5.3553811958478877E-6</v>
      </c>
      <c r="E69" s="11">
        <v>9.7400824922291225E-5</v>
      </c>
      <c r="F69" s="4" t="s">
        <v>965</v>
      </c>
      <c r="G69" s="11">
        <v>1.2955269838377732E-3</v>
      </c>
      <c r="H69" s="12">
        <v>1.4176054880840248E-2</v>
      </c>
      <c r="I69" s="4" t="s">
        <v>1733</v>
      </c>
      <c r="J69" s="11">
        <v>3.0178547598358903E-8</v>
      </c>
      <c r="K69" s="46">
        <v>8.1769493254600999E-7</v>
      </c>
    </row>
    <row r="70" spans="1:11" x14ac:dyDescent="0.25">
      <c r="A70" s="45">
        <v>67</v>
      </c>
      <c r="B70" s="4" t="s">
        <v>184</v>
      </c>
      <c r="C70" s="4" t="s">
        <v>1134</v>
      </c>
      <c r="D70" s="11">
        <v>1.3246605280762347E-2</v>
      </c>
      <c r="E70" s="11">
        <v>4.2107924048903775E-2</v>
      </c>
      <c r="F70" s="4" t="s">
        <v>1429</v>
      </c>
      <c r="G70" s="11">
        <v>5.6413693001561406E-3</v>
      </c>
      <c r="H70" s="12">
        <v>3.6895852089526941E-2</v>
      </c>
      <c r="I70" s="4" t="s">
        <v>1734</v>
      </c>
      <c r="J70" s="11">
        <v>2.26701949231046E-4</v>
      </c>
      <c r="K70" s="46">
        <v>1.4021022729615799E-3</v>
      </c>
    </row>
    <row r="71" spans="1:11" x14ac:dyDescent="0.25">
      <c r="A71" s="45">
        <v>68</v>
      </c>
      <c r="B71" s="4" t="s">
        <v>185</v>
      </c>
      <c r="C71" s="4" t="s">
        <v>1135</v>
      </c>
      <c r="D71" s="11">
        <v>6.9303816605488806E-3</v>
      </c>
      <c r="E71" s="11">
        <v>2.5022565745289143E-2</v>
      </c>
      <c r="F71" s="4" t="s">
        <v>1430</v>
      </c>
      <c r="G71" s="11">
        <v>2.8885684699202781E-2</v>
      </c>
      <c r="H71" s="12">
        <v>0.11171201448177118</v>
      </c>
      <c r="I71" s="4" t="s">
        <v>1735</v>
      </c>
      <c r="J71" s="11">
        <v>5.2058169220945002E-4</v>
      </c>
      <c r="K71" s="46">
        <v>2.6100749204071099E-3</v>
      </c>
    </row>
    <row r="72" spans="1:11" x14ac:dyDescent="0.25">
      <c r="A72" s="45">
        <v>69</v>
      </c>
      <c r="B72" s="4" t="s">
        <v>186</v>
      </c>
      <c r="C72" s="4" t="s">
        <v>1136</v>
      </c>
      <c r="D72" s="11">
        <v>4.8701127827659946E-12</v>
      </c>
      <c r="E72" s="11">
        <v>2.7710941733938509E-9</v>
      </c>
      <c r="F72" s="4" t="s">
        <v>1431</v>
      </c>
      <c r="G72" s="11">
        <v>3.1592888301133245E-3</v>
      </c>
      <c r="H72" s="12">
        <v>2.4978494168509148E-2</v>
      </c>
      <c r="I72" s="4" t="s">
        <v>1736</v>
      </c>
      <c r="J72" s="11">
        <v>1.07297233479409E-12</v>
      </c>
      <c r="K72" s="46">
        <v>3.0526062924891902E-10</v>
      </c>
    </row>
    <row r="73" spans="1:11" x14ac:dyDescent="0.25">
      <c r="A73" s="45">
        <v>70</v>
      </c>
      <c r="B73" s="4" t="s">
        <v>180</v>
      </c>
      <c r="C73" s="4" t="s">
        <v>1137</v>
      </c>
      <c r="D73" s="11">
        <v>8.1033756117296213E-2</v>
      </c>
      <c r="E73" s="11">
        <v>0.16292652731710794</v>
      </c>
      <c r="F73" s="4" t="s">
        <v>1432</v>
      </c>
      <c r="G73" s="11">
        <v>1.4341295906183549E-3</v>
      </c>
      <c r="H73" s="12">
        <v>1.5111476612256368E-2</v>
      </c>
      <c r="I73" s="4" t="s">
        <v>1737</v>
      </c>
      <c r="J73" s="11">
        <v>7.78746378571239E-4</v>
      </c>
      <c r="K73" s="46">
        <v>3.5246408429718099E-3</v>
      </c>
    </row>
    <row r="74" spans="1:11" x14ac:dyDescent="0.25">
      <c r="A74" s="45">
        <v>71</v>
      </c>
      <c r="B74" s="4" t="s">
        <v>561</v>
      </c>
      <c r="C74" s="4" t="s">
        <v>666</v>
      </c>
      <c r="D74" s="11">
        <v>0.21596735813431045</v>
      </c>
      <c r="E74" s="11">
        <v>0.34061001696489979</v>
      </c>
      <c r="F74" s="4" t="s">
        <v>1433</v>
      </c>
      <c r="G74" s="11">
        <v>6.7814868901547989E-2</v>
      </c>
      <c r="H74" s="12">
        <v>0.20202440002607752</v>
      </c>
      <c r="I74" s="4" t="s">
        <v>1738</v>
      </c>
      <c r="J74" s="11">
        <v>3.4271975927640301E-2</v>
      </c>
      <c r="K74" s="46">
        <v>7.9921124191915202E-2</v>
      </c>
    </row>
    <row r="75" spans="1:11" x14ac:dyDescent="0.25">
      <c r="A75" s="45">
        <v>72</v>
      </c>
      <c r="B75" s="4" t="s">
        <v>562</v>
      </c>
      <c r="C75" s="4" t="s">
        <v>767</v>
      </c>
      <c r="D75" s="11">
        <v>0.45510762699317098</v>
      </c>
      <c r="E75" s="11">
        <v>0.57590763926578603</v>
      </c>
      <c r="F75" s="4" t="s">
        <v>1277</v>
      </c>
      <c r="G75" s="11">
        <v>0.56736643172700585</v>
      </c>
      <c r="H75" s="12">
        <v>0.74556928326250882</v>
      </c>
      <c r="I75" s="4" t="s">
        <v>1739</v>
      </c>
      <c r="J75" s="11">
        <v>0.34712094007506999</v>
      </c>
      <c r="K75" s="46">
        <v>0.476398632069023</v>
      </c>
    </row>
    <row r="76" spans="1:11" x14ac:dyDescent="0.25">
      <c r="A76" s="45">
        <v>73</v>
      </c>
      <c r="B76" s="4" t="s">
        <v>563</v>
      </c>
      <c r="C76" s="4" t="s">
        <v>1138</v>
      </c>
      <c r="D76" s="11">
        <v>0.25274040012192084</v>
      </c>
      <c r="E76" s="11">
        <v>0.3918509200800353</v>
      </c>
      <c r="F76" s="4" t="s">
        <v>1434</v>
      </c>
      <c r="G76" s="11">
        <v>0.79472317788603497</v>
      </c>
      <c r="H76" s="12">
        <v>0.89093386991645684</v>
      </c>
      <c r="I76" s="4" t="s">
        <v>1740</v>
      </c>
      <c r="J76" s="11">
        <v>0.30135034214437301</v>
      </c>
      <c r="K76" s="46">
        <v>0.429745224762276</v>
      </c>
    </row>
    <row r="77" spans="1:11" x14ac:dyDescent="0.25">
      <c r="A77" s="45">
        <v>74</v>
      </c>
      <c r="B77" s="4" t="s">
        <v>564</v>
      </c>
      <c r="C77" s="4" t="s">
        <v>1139</v>
      </c>
      <c r="D77" s="11">
        <v>3.4272711260060908E-2</v>
      </c>
      <c r="E77" s="11">
        <v>8.7449204964011915E-2</v>
      </c>
      <c r="F77" s="4" t="s">
        <v>745</v>
      </c>
      <c r="G77" s="11">
        <v>0.12827130648130244</v>
      </c>
      <c r="H77" s="12">
        <v>0.30159658424735991</v>
      </c>
      <c r="I77" s="4" t="s">
        <v>1741</v>
      </c>
      <c r="J77" s="11">
        <v>9.2696060936536297E-3</v>
      </c>
      <c r="K77" s="46">
        <v>2.73285278097871E-2</v>
      </c>
    </row>
    <row r="78" spans="1:11" x14ac:dyDescent="0.25">
      <c r="A78" s="45">
        <v>75</v>
      </c>
      <c r="B78" s="4" t="s">
        <v>565</v>
      </c>
      <c r="C78" s="4" t="s">
        <v>660</v>
      </c>
      <c r="D78" s="11">
        <v>0.53742298994179438</v>
      </c>
      <c r="E78" s="11">
        <v>0.63707016932683536</v>
      </c>
      <c r="F78" s="4" t="s">
        <v>903</v>
      </c>
      <c r="G78" s="11">
        <v>0.45198340856787167</v>
      </c>
      <c r="H78" s="12">
        <v>0.65606775376305859</v>
      </c>
      <c r="I78" s="4" t="s">
        <v>1742</v>
      </c>
      <c r="J78" s="11">
        <v>0.98087541739816198</v>
      </c>
      <c r="K78" s="46">
        <v>0.98724528946025103</v>
      </c>
    </row>
    <row r="79" spans="1:11" x14ac:dyDescent="0.25">
      <c r="A79" s="45">
        <v>76</v>
      </c>
      <c r="B79" s="4" t="s">
        <v>566</v>
      </c>
      <c r="C79" s="4" t="s">
        <v>1140</v>
      </c>
      <c r="D79" s="11">
        <v>0.63355983745447797</v>
      </c>
      <c r="E79" s="11">
        <v>0.7224359669571101</v>
      </c>
      <c r="F79" s="4" t="s">
        <v>1146</v>
      </c>
      <c r="G79" s="11">
        <v>0.59353677926769444</v>
      </c>
      <c r="H79" s="12">
        <v>0.76407789005275606</v>
      </c>
      <c r="I79" s="4" t="s">
        <v>1743</v>
      </c>
      <c r="J79" s="11">
        <v>0.96563513453540195</v>
      </c>
      <c r="K79" s="46">
        <v>0.97419572969972301</v>
      </c>
    </row>
    <row r="80" spans="1:11" x14ac:dyDescent="0.25">
      <c r="A80" s="45">
        <v>77</v>
      </c>
      <c r="B80" s="4" t="s">
        <v>526</v>
      </c>
      <c r="C80" s="4" t="s">
        <v>898</v>
      </c>
      <c r="D80" s="11">
        <v>0.78532761135663964</v>
      </c>
      <c r="E80" s="11">
        <v>0.83071055926710446</v>
      </c>
      <c r="F80" s="4" t="s">
        <v>1435</v>
      </c>
      <c r="G80" s="11">
        <v>7.1640516183510837E-5</v>
      </c>
      <c r="H80" s="12">
        <v>2.2181726221394559E-3</v>
      </c>
      <c r="I80" s="4" t="s">
        <v>1744</v>
      </c>
      <c r="J80" s="11">
        <v>2.8283149487700701E-3</v>
      </c>
      <c r="K80" s="46">
        <v>9.9340197891985907E-3</v>
      </c>
    </row>
    <row r="81" spans="1:11" x14ac:dyDescent="0.25">
      <c r="A81" s="45">
        <v>78</v>
      </c>
      <c r="B81" s="4" t="s">
        <v>527</v>
      </c>
      <c r="C81" s="4" t="s">
        <v>920</v>
      </c>
      <c r="D81" s="11">
        <v>0.12871198763670166</v>
      </c>
      <c r="E81" s="11">
        <v>0.22744447504746348</v>
      </c>
      <c r="F81" s="4" t="s">
        <v>1436</v>
      </c>
      <c r="G81" s="11">
        <v>2.1459064301909358E-3</v>
      </c>
      <c r="H81" s="12">
        <v>2.0350345979644038E-2</v>
      </c>
      <c r="I81" s="4" t="s">
        <v>1745</v>
      </c>
      <c r="J81" s="11">
        <v>2.3282957797998E-3</v>
      </c>
      <c r="K81" s="46">
        <v>8.5470987013295894E-3</v>
      </c>
    </row>
    <row r="82" spans="1:11" x14ac:dyDescent="0.25">
      <c r="A82" s="45">
        <v>79</v>
      </c>
      <c r="B82" s="4" t="s">
        <v>528</v>
      </c>
      <c r="C82" s="4" t="s">
        <v>979</v>
      </c>
      <c r="D82" s="11">
        <v>5.1760595983648724E-2</v>
      </c>
      <c r="E82" s="11">
        <v>0.11780711645878449</v>
      </c>
      <c r="F82" s="4" t="s">
        <v>900</v>
      </c>
      <c r="G82" s="11">
        <v>0.45161021044478245</v>
      </c>
      <c r="H82" s="12">
        <v>0.65606775376305859</v>
      </c>
      <c r="I82" s="4" t="s">
        <v>1746</v>
      </c>
      <c r="J82" s="11">
        <v>5.0434930283473199E-2</v>
      </c>
      <c r="K82" s="46">
        <v>0.106682064428611</v>
      </c>
    </row>
    <row r="83" spans="1:11" x14ac:dyDescent="0.25">
      <c r="A83" s="45">
        <v>80</v>
      </c>
      <c r="B83" s="4" t="s">
        <v>529</v>
      </c>
      <c r="C83" s="4" t="s">
        <v>711</v>
      </c>
      <c r="D83" s="11">
        <v>3.6636444085306693E-4</v>
      </c>
      <c r="E83" s="11">
        <v>2.8556351622656862E-3</v>
      </c>
      <c r="F83" s="4" t="s">
        <v>1437</v>
      </c>
      <c r="G83" s="11">
        <v>2.543574506359593E-2</v>
      </c>
      <c r="H83" s="12">
        <v>0.10412186288623083</v>
      </c>
      <c r="I83" s="4" t="s">
        <v>1747</v>
      </c>
      <c r="J83" s="11">
        <v>2.9191221784734501E-5</v>
      </c>
      <c r="K83" s="46">
        <v>2.37282931364484E-4</v>
      </c>
    </row>
    <row r="84" spans="1:11" x14ac:dyDescent="0.25">
      <c r="A84" s="45">
        <v>81</v>
      </c>
      <c r="B84" s="4" t="s">
        <v>530</v>
      </c>
      <c r="C84" s="4" t="s">
        <v>1141</v>
      </c>
      <c r="D84" s="11">
        <v>7.0636958442415063E-2</v>
      </c>
      <c r="E84" s="11">
        <v>0.14997175131990362</v>
      </c>
      <c r="F84" s="4" t="s">
        <v>864</v>
      </c>
      <c r="G84" s="11">
        <v>4.6026619861515239E-2</v>
      </c>
      <c r="H84" s="12">
        <v>0.15463028104162527</v>
      </c>
      <c r="I84" s="4" t="s">
        <v>1748</v>
      </c>
      <c r="J84" s="11">
        <v>7.4402484819377597E-3</v>
      </c>
      <c r="K84" s="46">
        <v>2.2639044846110099E-2</v>
      </c>
    </row>
    <row r="85" spans="1:11" x14ac:dyDescent="0.25">
      <c r="A85" s="45">
        <v>82</v>
      </c>
      <c r="B85" s="4" t="s">
        <v>531</v>
      </c>
      <c r="C85" s="4" t="s">
        <v>693</v>
      </c>
      <c r="D85" s="11">
        <v>5.9086983720406112E-4</v>
      </c>
      <c r="E85" s="11">
        <v>4.050661896013383E-3</v>
      </c>
      <c r="F85" s="4" t="s">
        <v>1438</v>
      </c>
      <c r="G85" s="11">
        <v>2.1071345778220481E-3</v>
      </c>
      <c r="H85" s="12">
        <v>2.0350345979644038E-2</v>
      </c>
      <c r="I85" s="4" t="s">
        <v>1749</v>
      </c>
      <c r="J85" s="11">
        <v>4.0326166290267402E-6</v>
      </c>
      <c r="K85" s="46">
        <v>5.2023997219596802E-5</v>
      </c>
    </row>
    <row r="86" spans="1:11" x14ac:dyDescent="0.25">
      <c r="A86" s="45">
        <v>83</v>
      </c>
      <c r="B86" s="4" t="s">
        <v>532</v>
      </c>
      <c r="C86" s="4" t="s">
        <v>1142</v>
      </c>
      <c r="D86" s="11">
        <v>1.361374756389635E-3</v>
      </c>
      <c r="E86" s="11">
        <v>7.3077569470349282E-3</v>
      </c>
      <c r="F86" s="4" t="s">
        <v>928</v>
      </c>
      <c r="G86" s="11">
        <v>0.36348177017368649</v>
      </c>
      <c r="H86" s="12">
        <v>0.56975517142927712</v>
      </c>
      <c r="I86" s="4" t="s">
        <v>1750</v>
      </c>
      <c r="J86" s="11">
        <v>9.4630045357813899E-2</v>
      </c>
      <c r="K86" s="46">
        <v>0.175892149941899</v>
      </c>
    </row>
    <row r="87" spans="1:11" x14ac:dyDescent="0.25">
      <c r="A87" s="45">
        <v>84</v>
      </c>
      <c r="B87" s="4" t="s">
        <v>533</v>
      </c>
      <c r="C87" s="4" t="s">
        <v>938</v>
      </c>
      <c r="D87" s="11">
        <v>3.6299420552914297E-2</v>
      </c>
      <c r="E87" s="11">
        <v>9.019375674501412E-2</v>
      </c>
      <c r="F87" s="4" t="s">
        <v>931</v>
      </c>
      <c r="G87" s="11">
        <v>0.54531257631153363</v>
      </c>
      <c r="H87" s="12">
        <v>0.73245220880936557</v>
      </c>
      <c r="I87" s="4" t="s">
        <v>1751</v>
      </c>
      <c r="J87" s="11">
        <v>5.2723997779420197E-2</v>
      </c>
      <c r="K87" s="46">
        <v>0.110293951237096</v>
      </c>
    </row>
    <row r="88" spans="1:11" x14ac:dyDescent="0.25">
      <c r="A88" s="45">
        <v>85</v>
      </c>
      <c r="B88" s="4" t="s">
        <v>534</v>
      </c>
      <c r="C88" s="4" t="s">
        <v>1143</v>
      </c>
      <c r="D88" s="11">
        <v>5.0823647889262136E-7</v>
      </c>
      <c r="E88" s="11">
        <v>1.8074159780618847E-5</v>
      </c>
      <c r="F88" s="4" t="s">
        <v>1439</v>
      </c>
      <c r="G88" s="11">
        <v>9.6209820092630127E-2</v>
      </c>
      <c r="H88" s="12">
        <v>0.25371347788451087</v>
      </c>
      <c r="I88" s="4" t="s">
        <v>1752</v>
      </c>
      <c r="J88" s="11">
        <v>1.1005851391340299E-6</v>
      </c>
      <c r="K88" s="46">
        <v>1.73953595602017E-5</v>
      </c>
    </row>
    <row r="89" spans="1:11" x14ac:dyDescent="0.25">
      <c r="A89" s="45">
        <v>86</v>
      </c>
      <c r="B89" s="4" t="s">
        <v>535</v>
      </c>
      <c r="C89" s="4" t="s">
        <v>1144</v>
      </c>
      <c r="D89" s="11">
        <v>0.93024249413640292</v>
      </c>
      <c r="E89" s="11">
        <v>0.94356372003083566</v>
      </c>
      <c r="F89" s="4" t="s">
        <v>1440</v>
      </c>
      <c r="G89" s="11">
        <v>3.0014369546239587E-2</v>
      </c>
      <c r="H89" s="12">
        <v>0.11310050511132666</v>
      </c>
      <c r="I89" s="4" t="s">
        <v>1753</v>
      </c>
      <c r="J89" s="11">
        <v>0.154237893955193</v>
      </c>
      <c r="K89" s="46">
        <v>0.25442256601944102</v>
      </c>
    </row>
    <row r="90" spans="1:11" x14ac:dyDescent="0.25">
      <c r="A90" s="45">
        <v>87</v>
      </c>
      <c r="B90" s="4" t="s">
        <v>536</v>
      </c>
      <c r="C90" s="4" t="s">
        <v>1145</v>
      </c>
      <c r="D90" s="11">
        <v>0.32301020244236672</v>
      </c>
      <c r="E90" s="11">
        <v>0.46295416924359362</v>
      </c>
      <c r="F90" s="4" t="s">
        <v>1441</v>
      </c>
      <c r="G90" s="11">
        <v>0.95477482648419321</v>
      </c>
      <c r="H90" s="12">
        <v>0.97392676114945731</v>
      </c>
      <c r="I90" s="4" t="s">
        <v>1754</v>
      </c>
      <c r="J90" s="11">
        <v>0.49171285357036199</v>
      </c>
      <c r="K90" s="46">
        <v>0.605594401908086</v>
      </c>
    </row>
    <row r="91" spans="1:11" x14ac:dyDescent="0.25">
      <c r="A91" s="45">
        <v>88</v>
      </c>
      <c r="B91" s="4" t="s">
        <v>537</v>
      </c>
      <c r="C91" s="4" t="s">
        <v>1146</v>
      </c>
      <c r="D91" s="11">
        <v>0.60750985643990951</v>
      </c>
      <c r="E91" s="11">
        <v>0.70116249150975352</v>
      </c>
      <c r="F91" s="4" t="s">
        <v>1442</v>
      </c>
      <c r="G91" s="11">
        <v>0.66879146022946789</v>
      </c>
      <c r="H91" s="12">
        <v>0.81837062552810158</v>
      </c>
      <c r="I91" s="4" t="s">
        <v>824</v>
      </c>
      <c r="J91" s="11">
        <v>0.50425912664739003</v>
      </c>
      <c r="K91" s="46">
        <v>0.61836948935854497</v>
      </c>
    </row>
    <row r="92" spans="1:11" x14ac:dyDescent="0.25">
      <c r="A92" s="45">
        <v>89</v>
      </c>
      <c r="B92" s="4" t="s">
        <v>538</v>
      </c>
      <c r="C92" s="4" t="s">
        <v>1147</v>
      </c>
      <c r="D92" s="11">
        <v>3.6951834487370136E-3</v>
      </c>
      <c r="E92" s="11">
        <v>1.5235937553125804E-2</v>
      </c>
      <c r="F92" s="4" t="s">
        <v>1443</v>
      </c>
      <c r="G92" s="11">
        <v>0.15743189452611356</v>
      </c>
      <c r="H92" s="12">
        <v>0.34453364609753317</v>
      </c>
      <c r="I92" s="4" t="s">
        <v>1755</v>
      </c>
      <c r="J92" s="11">
        <v>0.24961840953424799</v>
      </c>
      <c r="K92" s="46">
        <v>0.36987727871090398</v>
      </c>
    </row>
    <row r="93" spans="1:11" x14ac:dyDescent="0.25">
      <c r="A93" s="45">
        <v>90</v>
      </c>
      <c r="B93" s="4" t="s">
        <v>539</v>
      </c>
      <c r="C93" s="4" t="s">
        <v>975</v>
      </c>
      <c r="D93" s="11">
        <v>2.9380410019130131E-2</v>
      </c>
      <c r="E93" s="11">
        <v>7.7395617133727057E-2</v>
      </c>
      <c r="F93" s="4" t="s">
        <v>1444</v>
      </c>
      <c r="G93" s="11">
        <v>0.24992199320680042</v>
      </c>
      <c r="H93" s="12">
        <v>0.45850564549034106</v>
      </c>
      <c r="I93" s="4" t="s">
        <v>1756</v>
      </c>
      <c r="J93" s="11">
        <v>1.8211808999681299E-2</v>
      </c>
      <c r="K93" s="46">
        <v>4.7753545257228802E-2</v>
      </c>
    </row>
    <row r="94" spans="1:11" x14ac:dyDescent="0.25">
      <c r="A94" s="45">
        <v>91</v>
      </c>
      <c r="B94" s="4" t="s">
        <v>540</v>
      </c>
      <c r="C94" s="4" t="s">
        <v>1148</v>
      </c>
      <c r="D94" s="11">
        <v>1.0513634185817406E-2</v>
      </c>
      <c r="E94" s="11">
        <v>3.4579525154509273E-2</v>
      </c>
      <c r="F94" s="4" t="s">
        <v>1445</v>
      </c>
      <c r="G94" s="11">
        <v>0.16922850183126165</v>
      </c>
      <c r="H94" s="12">
        <v>0.3606405151385314</v>
      </c>
      <c r="I94" s="4" t="s">
        <v>1757</v>
      </c>
      <c r="J94" s="11">
        <v>4.6928594149269797E-3</v>
      </c>
      <c r="K94" s="46">
        <v>1.5258497183391199E-2</v>
      </c>
    </row>
    <row r="95" spans="1:11" x14ac:dyDescent="0.25">
      <c r="A95" s="45">
        <v>92</v>
      </c>
      <c r="B95" s="4" t="s">
        <v>541</v>
      </c>
      <c r="C95" s="4" t="s">
        <v>1149</v>
      </c>
      <c r="D95" s="11">
        <v>3.063026552050647E-9</v>
      </c>
      <c r="E95" s="11">
        <v>2.9047701801946966E-7</v>
      </c>
      <c r="F95" s="4" t="s">
        <v>868</v>
      </c>
      <c r="G95" s="11">
        <v>8.2725314198667538E-3</v>
      </c>
      <c r="H95" s="12">
        <v>4.8526498741280233E-2</v>
      </c>
      <c r="I95" s="4" t="s">
        <v>1758</v>
      </c>
      <c r="J95" s="11">
        <v>8.9026394033818303E-10</v>
      </c>
      <c r="K95" s="46">
        <v>3.42701077910345E-8</v>
      </c>
    </row>
    <row r="96" spans="1:11" x14ac:dyDescent="0.25">
      <c r="A96" s="45">
        <v>93</v>
      </c>
      <c r="B96" s="4" t="s">
        <v>542</v>
      </c>
      <c r="C96" s="4" t="s">
        <v>1150</v>
      </c>
      <c r="D96" s="11">
        <v>2.1403926235422217E-2</v>
      </c>
      <c r="E96" s="11">
        <v>5.9994256295346014E-2</v>
      </c>
      <c r="F96" s="4" t="s">
        <v>1446</v>
      </c>
      <c r="G96" s="11">
        <v>0.26609183203091719</v>
      </c>
      <c r="H96" s="12">
        <v>0.46875000750957235</v>
      </c>
      <c r="I96" s="4" t="s">
        <v>1117</v>
      </c>
      <c r="J96" s="11">
        <v>1.5710929242094499E-2</v>
      </c>
      <c r="K96" s="46">
        <v>4.2167541220527301E-2</v>
      </c>
    </row>
    <row r="97" spans="1:11" x14ac:dyDescent="0.25">
      <c r="A97" s="45">
        <v>94</v>
      </c>
      <c r="B97" s="4" t="s">
        <v>543</v>
      </c>
      <c r="C97" s="4" t="s">
        <v>1151</v>
      </c>
      <c r="D97" s="11">
        <v>0.71832818874178672</v>
      </c>
      <c r="E97" s="11">
        <v>0.78753128977664089</v>
      </c>
      <c r="F97" s="4" t="s">
        <v>1447</v>
      </c>
      <c r="G97" s="11">
        <v>0.44762413601811329</v>
      </c>
      <c r="H97" s="12">
        <v>0.65475098558947675</v>
      </c>
      <c r="I97" s="4" t="s">
        <v>873</v>
      </c>
      <c r="J97" s="11">
        <v>0.44351998253532599</v>
      </c>
      <c r="K97" s="46">
        <v>0.56205538989443304</v>
      </c>
    </row>
    <row r="98" spans="1:11" x14ac:dyDescent="0.25">
      <c r="A98" s="45">
        <v>95</v>
      </c>
      <c r="B98" s="4" t="s">
        <v>544</v>
      </c>
      <c r="C98" s="4" t="s">
        <v>1152</v>
      </c>
      <c r="D98" s="11">
        <v>2.8750595438066014E-2</v>
      </c>
      <c r="E98" s="11">
        <v>7.6088785136090992E-2</v>
      </c>
      <c r="F98" s="4" t="s">
        <v>1448</v>
      </c>
      <c r="G98" s="11">
        <v>0.78150247666022277</v>
      </c>
      <c r="H98" s="12">
        <v>0.88716781505507958</v>
      </c>
      <c r="I98" s="4" t="s">
        <v>1759</v>
      </c>
      <c r="J98" s="11">
        <v>7.2395712185421401E-2</v>
      </c>
      <c r="K98" s="46">
        <v>0.14107246655309899</v>
      </c>
    </row>
    <row r="99" spans="1:11" x14ac:dyDescent="0.25">
      <c r="A99" s="45">
        <v>96</v>
      </c>
      <c r="B99" s="4" t="s">
        <v>545</v>
      </c>
      <c r="C99" s="4" t="s">
        <v>735</v>
      </c>
      <c r="D99" s="11">
        <v>0.1303895617746155</v>
      </c>
      <c r="E99" s="11">
        <v>0.22969554380729479</v>
      </c>
      <c r="F99" s="4" t="s">
        <v>915</v>
      </c>
      <c r="G99" s="11">
        <v>0.24025442506605341</v>
      </c>
      <c r="H99" s="12">
        <v>0.45117085103163163</v>
      </c>
      <c r="I99" s="4" t="s">
        <v>1364</v>
      </c>
      <c r="J99" s="11">
        <v>5.6393707163695801E-2</v>
      </c>
      <c r="K99" s="46">
        <v>0.115841225184631</v>
      </c>
    </row>
    <row r="100" spans="1:11" x14ac:dyDescent="0.25">
      <c r="A100" s="45">
        <v>97</v>
      </c>
      <c r="B100" s="4" t="s">
        <v>546</v>
      </c>
      <c r="C100" s="4" t="s">
        <v>1153</v>
      </c>
      <c r="D100" s="11">
        <v>1.8189804186027362E-3</v>
      </c>
      <c r="E100" s="11">
        <v>9.0427556880675504E-3</v>
      </c>
      <c r="F100" s="4" t="s">
        <v>1449</v>
      </c>
      <c r="G100" s="11">
        <v>0.11995691919937705</v>
      </c>
      <c r="H100" s="12">
        <v>0.28558781181776377</v>
      </c>
      <c r="I100" s="4" t="s">
        <v>734</v>
      </c>
      <c r="J100" s="11">
        <v>8.2696455648367101E-4</v>
      </c>
      <c r="K100" s="46">
        <v>3.6195602510708399E-3</v>
      </c>
    </row>
    <row r="101" spans="1:11" x14ac:dyDescent="0.25">
      <c r="A101" s="45">
        <v>98</v>
      </c>
      <c r="B101" s="4" t="s">
        <v>547</v>
      </c>
      <c r="C101" s="4" t="s">
        <v>1154</v>
      </c>
      <c r="D101" s="11">
        <v>1.437654906409502E-8</v>
      </c>
      <c r="E101" s="11">
        <v>9.0891737971889627E-7</v>
      </c>
      <c r="F101" s="4" t="s">
        <v>1450</v>
      </c>
      <c r="G101" s="11">
        <v>1.6972933960346614E-2</v>
      </c>
      <c r="H101" s="12">
        <v>8.3979125421193249E-2</v>
      </c>
      <c r="I101" s="4" t="s">
        <v>1760</v>
      </c>
      <c r="J101" s="11">
        <v>1.42811088484106E-8</v>
      </c>
      <c r="K101" s="46">
        <v>4.0629754673728101E-7</v>
      </c>
    </row>
    <row r="102" spans="1:11" x14ac:dyDescent="0.25">
      <c r="A102" s="45">
        <v>99</v>
      </c>
      <c r="B102" s="4" t="s">
        <v>548</v>
      </c>
      <c r="C102" s="4" t="s">
        <v>1155</v>
      </c>
      <c r="D102" s="11">
        <v>2.2696573971541245E-10</v>
      </c>
      <c r="E102" s="11">
        <v>6.4571752949034843E-8</v>
      </c>
      <c r="F102" s="4" t="s">
        <v>1451</v>
      </c>
      <c r="G102" s="11">
        <v>1.6003673190544378E-2</v>
      </c>
      <c r="H102" s="12">
        <v>8.1304375405533494E-2</v>
      </c>
      <c r="I102" s="4" t="s">
        <v>1761</v>
      </c>
      <c r="J102" s="11">
        <v>4.2504481384519301E-10</v>
      </c>
      <c r="K102" s="46">
        <v>2.1986409007083201E-8</v>
      </c>
    </row>
    <row r="103" spans="1:11" x14ac:dyDescent="0.25">
      <c r="A103" s="45">
        <v>100</v>
      </c>
      <c r="B103" s="4" t="s">
        <v>549</v>
      </c>
      <c r="C103" s="4" t="s">
        <v>1156</v>
      </c>
      <c r="D103" s="11">
        <v>1.5103776892532775E-9</v>
      </c>
      <c r="E103" s="11">
        <v>2.1485122629627873E-7</v>
      </c>
      <c r="F103" s="4" t="s">
        <v>1452</v>
      </c>
      <c r="G103" s="11">
        <v>9.8140502419018558E-5</v>
      </c>
      <c r="H103" s="12">
        <v>2.792097293821078E-3</v>
      </c>
      <c r="I103" s="4" t="s">
        <v>1762</v>
      </c>
      <c r="J103" s="11">
        <v>2.0786319757060802E-12</v>
      </c>
      <c r="K103" s="46">
        <v>3.9424719805891998E-10</v>
      </c>
    </row>
    <row r="104" spans="1:11" x14ac:dyDescent="0.25">
      <c r="A104" s="45">
        <v>101</v>
      </c>
      <c r="B104" s="4" t="s">
        <v>550</v>
      </c>
      <c r="C104" s="4" t="s">
        <v>1157</v>
      </c>
      <c r="D104" s="11">
        <v>1.4258365990532553E-3</v>
      </c>
      <c r="E104" s="11">
        <v>7.4746957884641056E-3</v>
      </c>
      <c r="F104" s="4" t="s">
        <v>954</v>
      </c>
      <c r="G104" s="11">
        <v>8.2136496015582774E-2</v>
      </c>
      <c r="H104" s="12">
        <v>0.22696345443076416</v>
      </c>
      <c r="I104" s="4" t="s">
        <v>1763</v>
      </c>
      <c r="J104" s="11">
        <v>0.223165254744119</v>
      </c>
      <c r="K104" s="46">
        <v>0.33861607986507603</v>
      </c>
    </row>
    <row r="105" spans="1:11" x14ac:dyDescent="0.25">
      <c r="A105" s="45">
        <v>102</v>
      </c>
      <c r="B105" s="4" t="s">
        <v>551</v>
      </c>
      <c r="C105" s="4" t="s">
        <v>1158</v>
      </c>
      <c r="D105" s="11">
        <v>0.74653747897073508</v>
      </c>
      <c r="E105" s="11">
        <v>0.80859982365721861</v>
      </c>
      <c r="F105" s="4" t="s">
        <v>1453</v>
      </c>
      <c r="G105" s="11">
        <v>0.42031157099821453</v>
      </c>
      <c r="H105" s="12">
        <v>0.62606618821461801</v>
      </c>
      <c r="I105" s="4" t="s">
        <v>839</v>
      </c>
      <c r="J105" s="11">
        <v>0.43508419123442099</v>
      </c>
      <c r="K105" s="46">
        <v>0.55383200181741798</v>
      </c>
    </row>
    <row r="106" spans="1:11" x14ac:dyDescent="0.25">
      <c r="A106" s="45">
        <v>103</v>
      </c>
      <c r="B106" s="4" t="s">
        <v>552</v>
      </c>
      <c r="C106" s="4" t="s">
        <v>1159</v>
      </c>
      <c r="D106" s="11">
        <v>1.8243797863404382E-2</v>
      </c>
      <c r="E106" s="11">
        <v>5.3477204863346992E-2</v>
      </c>
      <c r="F106" s="4" t="s">
        <v>1454</v>
      </c>
      <c r="G106" s="11">
        <v>0.87054822827612066</v>
      </c>
      <c r="H106" s="12">
        <v>0.92934698290640261</v>
      </c>
      <c r="I106" s="4" t="s">
        <v>688</v>
      </c>
      <c r="J106" s="11">
        <v>9.6843881818102703E-2</v>
      </c>
      <c r="K106" s="46">
        <v>0.17775538307903399</v>
      </c>
    </row>
    <row r="107" spans="1:11" x14ac:dyDescent="0.25">
      <c r="A107" s="45">
        <v>104</v>
      </c>
      <c r="B107" s="4" t="s">
        <v>553</v>
      </c>
      <c r="C107" s="4" t="s">
        <v>931</v>
      </c>
      <c r="D107" s="11">
        <v>0.53574794157839811</v>
      </c>
      <c r="E107" s="11">
        <v>0.63641039406703248</v>
      </c>
      <c r="F107" s="4" t="s">
        <v>1455</v>
      </c>
      <c r="G107" s="11">
        <v>0.28523187100695346</v>
      </c>
      <c r="H107" s="12">
        <v>0.48591896587711536</v>
      </c>
      <c r="I107" s="4" t="s">
        <v>1764</v>
      </c>
      <c r="J107" s="11">
        <v>0.24111076974763099</v>
      </c>
      <c r="K107" s="46">
        <v>0.36198424270818502</v>
      </c>
    </row>
    <row r="108" spans="1:11" x14ac:dyDescent="0.25">
      <c r="A108" s="45">
        <v>105</v>
      </c>
      <c r="B108" s="4" t="s">
        <v>554</v>
      </c>
      <c r="C108" s="4" t="s">
        <v>963</v>
      </c>
      <c r="D108" s="11">
        <v>4.3712319178835078E-2</v>
      </c>
      <c r="E108" s="11">
        <v>0.10450550257460992</v>
      </c>
      <c r="F108" s="4" t="s">
        <v>1456</v>
      </c>
      <c r="G108" s="11">
        <v>3.4602971657342829E-2</v>
      </c>
      <c r="H108" s="12">
        <v>0.12621212098094917</v>
      </c>
      <c r="I108" s="4" t="s">
        <v>1311</v>
      </c>
      <c r="J108" s="11">
        <v>3.5874557749610799E-3</v>
      </c>
      <c r="K108" s="46">
        <v>1.2223127760196699E-2</v>
      </c>
    </row>
    <row r="109" spans="1:11" x14ac:dyDescent="0.25">
      <c r="A109" s="45">
        <v>106</v>
      </c>
      <c r="B109" s="4" t="s">
        <v>555</v>
      </c>
      <c r="C109" s="4" t="s">
        <v>958</v>
      </c>
      <c r="D109" s="11">
        <v>4.1286327559164851E-2</v>
      </c>
      <c r="E109" s="11">
        <v>9.996561864325447E-2</v>
      </c>
      <c r="F109" s="4" t="s">
        <v>1457</v>
      </c>
      <c r="G109" s="11">
        <v>1.9296905673545944E-5</v>
      </c>
      <c r="H109" s="12">
        <v>9.9817630256796757E-4</v>
      </c>
      <c r="I109" s="4" t="s">
        <v>1765</v>
      </c>
      <c r="J109" s="11">
        <v>1.0034281376478199E-5</v>
      </c>
      <c r="K109" s="46">
        <v>1.00166773740633E-4</v>
      </c>
    </row>
    <row r="110" spans="1:11" x14ac:dyDescent="0.25">
      <c r="A110" s="45">
        <v>107</v>
      </c>
      <c r="B110" s="4" t="s">
        <v>556</v>
      </c>
      <c r="C110" s="4" t="s">
        <v>876</v>
      </c>
      <c r="D110" s="11">
        <v>0.24025197275006627</v>
      </c>
      <c r="E110" s="11">
        <v>0.37350648222619592</v>
      </c>
      <c r="F110" s="4" t="s">
        <v>1458</v>
      </c>
      <c r="G110" s="11">
        <v>0.11099439882983358</v>
      </c>
      <c r="H110" s="12">
        <v>0.27699917953585662</v>
      </c>
      <c r="I110" s="4" t="s">
        <v>1766</v>
      </c>
      <c r="J110" s="11">
        <v>5.5026032870670101E-2</v>
      </c>
      <c r="K110" s="46">
        <v>0.114287711476197</v>
      </c>
    </row>
    <row r="111" spans="1:11" x14ac:dyDescent="0.25">
      <c r="A111" s="45">
        <v>108</v>
      </c>
      <c r="B111" s="4" t="s">
        <v>557</v>
      </c>
      <c r="C111" s="4" t="s">
        <v>1160</v>
      </c>
      <c r="D111" s="11">
        <v>8.8203648791285996E-4</v>
      </c>
      <c r="E111" s="11">
        <v>5.3391357619406096E-3</v>
      </c>
      <c r="F111" s="4" t="s">
        <v>1459</v>
      </c>
      <c r="G111" s="11">
        <v>0.83715663298135556</v>
      </c>
      <c r="H111" s="12">
        <v>0.91078800031814788</v>
      </c>
      <c r="I111" s="4" t="s">
        <v>787</v>
      </c>
      <c r="J111" s="11">
        <v>2.1907575534177499E-2</v>
      </c>
      <c r="K111" s="46">
        <v>5.5649153923870501E-2</v>
      </c>
    </row>
    <row r="112" spans="1:11" x14ac:dyDescent="0.25">
      <c r="A112" s="45">
        <v>109</v>
      </c>
      <c r="B112" s="4" t="s">
        <v>558</v>
      </c>
      <c r="C112" s="4" t="s">
        <v>816</v>
      </c>
      <c r="D112" s="11">
        <v>1.4086820633578976E-5</v>
      </c>
      <c r="E112" s="11">
        <v>2.1663245785152535E-4</v>
      </c>
      <c r="F112" s="4" t="s">
        <v>1460</v>
      </c>
      <c r="G112" s="11">
        <v>0.90204988086154525</v>
      </c>
      <c r="H112" s="12">
        <v>0.94129096758425268</v>
      </c>
      <c r="I112" s="4" t="s">
        <v>788</v>
      </c>
      <c r="J112" s="11">
        <v>7.3678852594663005E-4</v>
      </c>
      <c r="K112" s="46">
        <v>3.3809086392228402E-3</v>
      </c>
    </row>
    <row r="113" spans="1:11" x14ac:dyDescent="0.25">
      <c r="A113" s="45">
        <v>110</v>
      </c>
      <c r="B113" s="4" t="s">
        <v>559</v>
      </c>
      <c r="C113" s="4" t="s">
        <v>1161</v>
      </c>
      <c r="D113" s="11">
        <v>1.0855916389331568E-4</v>
      </c>
      <c r="E113" s="11">
        <v>1.0863985094167507E-3</v>
      </c>
      <c r="F113" s="4" t="s">
        <v>1461</v>
      </c>
      <c r="G113" s="11">
        <v>0.11920304431233168</v>
      </c>
      <c r="H113" s="12">
        <v>0.28545535382124682</v>
      </c>
      <c r="I113" s="4" t="s">
        <v>1118</v>
      </c>
      <c r="J113" s="11">
        <v>9.7031843955163797E-5</v>
      </c>
      <c r="K113" s="46">
        <v>7.07834861672926E-4</v>
      </c>
    </row>
    <row r="114" spans="1:11" x14ac:dyDescent="0.25">
      <c r="A114" s="45">
        <v>111</v>
      </c>
      <c r="B114" s="4" t="s">
        <v>560</v>
      </c>
      <c r="C114" s="4" t="s">
        <v>1162</v>
      </c>
      <c r="D114" s="11">
        <v>3.0164914477637263E-3</v>
      </c>
      <c r="E114" s="11">
        <v>1.3202951029058158E-2</v>
      </c>
      <c r="F114" s="4" t="s">
        <v>662</v>
      </c>
      <c r="G114" s="11">
        <v>0.22818880064024474</v>
      </c>
      <c r="H114" s="12">
        <v>0.43537511881392899</v>
      </c>
      <c r="I114" s="4" t="s">
        <v>1767</v>
      </c>
      <c r="J114" s="11">
        <v>0.15845035872947699</v>
      </c>
      <c r="K114" s="46">
        <v>0.25982205797427199</v>
      </c>
    </row>
    <row r="115" spans="1:11" x14ac:dyDescent="0.25">
      <c r="A115" s="45">
        <v>112</v>
      </c>
      <c r="B115" s="4" t="s">
        <v>337</v>
      </c>
      <c r="C115" s="4" t="s">
        <v>1163</v>
      </c>
      <c r="D115" s="11">
        <v>8.9892123557901188E-2</v>
      </c>
      <c r="E115" s="11">
        <v>0.17516650104262252</v>
      </c>
      <c r="F115" s="4" t="s">
        <v>833</v>
      </c>
      <c r="G115" s="11">
        <v>0.58268364998351796</v>
      </c>
      <c r="H115" s="12">
        <v>0.75856669496349527</v>
      </c>
      <c r="I115" s="4" t="s">
        <v>1768</v>
      </c>
      <c r="J115" s="11">
        <v>9.7748565601792306E-2</v>
      </c>
      <c r="K115" s="46">
        <v>0.17883901552225001</v>
      </c>
    </row>
    <row r="116" spans="1:11" x14ac:dyDescent="0.25">
      <c r="A116" s="45">
        <v>113</v>
      </c>
      <c r="B116" s="4" t="s">
        <v>294</v>
      </c>
      <c r="C116" s="4" t="s">
        <v>776</v>
      </c>
      <c r="D116" s="11">
        <v>0.23653329869340753</v>
      </c>
      <c r="E116" s="11">
        <v>0.36873273138780516</v>
      </c>
      <c r="F116" s="4" t="s">
        <v>668</v>
      </c>
      <c r="G116" s="11">
        <v>0.81767853522223277</v>
      </c>
      <c r="H116" s="12">
        <v>0.89992086371653857</v>
      </c>
      <c r="I116" s="4" t="s">
        <v>1769</v>
      </c>
      <c r="J116" s="11">
        <v>0.44692449554039199</v>
      </c>
      <c r="K116" s="46">
        <v>0.56511119547218402</v>
      </c>
    </row>
    <row r="117" spans="1:11" x14ac:dyDescent="0.25">
      <c r="A117" s="45">
        <v>114</v>
      </c>
      <c r="B117" s="4" t="s">
        <v>338</v>
      </c>
      <c r="C117" s="4" t="s">
        <v>774</v>
      </c>
      <c r="D117" s="11">
        <v>0.15356289172305523</v>
      </c>
      <c r="E117" s="11">
        <v>0.25851267866987704</v>
      </c>
      <c r="F117" s="4" t="s">
        <v>944</v>
      </c>
      <c r="G117" s="11">
        <v>0.87022296400825427</v>
      </c>
      <c r="H117" s="12">
        <v>0.92934698290640261</v>
      </c>
      <c r="I117" s="4" t="s">
        <v>1770</v>
      </c>
      <c r="J117" s="11">
        <v>0.33679538744267401</v>
      </c>
      <c r="K117" s="46">
        <v>0.466269040036208</v>
      </c>
    </row>
    <row r="118" spans="1:11" x14ac:dyDescent="0.25">
      <c r="A118" s="45">
        <v>115</v>
      </c>
      <c r="B118" s="4" t="s">
        <v>339</v>
      </c>
      <c r="C118" s="4" t="s">
        <v>1164</v>
      </c>
      <c r="D118" s="11">
        <v>4.7586800303201808E-3</v>
      </c>
      <c r="E118" s="11">
        <v>1.827873040709211E-2</v>
      </c>
      <c r="F118" s="4" t="s">
        <v>1462</v>
      </c>
      <c r="G118" s="11">
        <v>0.70823884563917705</v>
      </c>
      <c r="H118" s="12">
        <v>0.84661324195103305</v>
      </c>
      <c r="I118" s="4" t="s">
        <v>1771</v>
      </c>
      <c r="J118" s="11">
        <v>1.5611793001381999E-2</v>
      </c>
      <c r="K118" s="46">
        <v>4.21000484255276E-2</v>
      </c>
    </row>
    <row r="119" spans="1:11" x14ac:dyDescent="0.25">
      <c r="A119" s="45">
        <v>116</v>
      </c>
      <c r="B119" s="4" t="s">
        <v>304</v>
      </c>
      <c r="C119" s="4" t="s">
        <v>1165</v>
      </c>
      <c r="D119" s="11">
        <v>0.29309240532235536</v>
      </c>
      <c r="E119" s="11">
        <v>0.43791492164251777</v>
      </c>
      <c r="F119" s="4" t="s">
        <v>1463</v>
      </c>
      <c r="G119" s="11">
        <v>0.52955977645715446</v>
      </c>
      <c r="H119" s="12">
        <v>0.72432575193298288</v>
      </c>
      <c r="I119" s="4" t="s">
        <v>1772</v>
      </c>
      <c r="J119" s="11">
        <v>0.680839517645488</v>
      </c>
      <c r="K119" s="46">
        <v>0.77170853693283403</v>
      </c>
    </row>
    <row r="120" spans="1:11" x14ac:dyDescent="0.25">
      <c r="A120" s="45">
        <v>117</v>
      </c>
      <c r="B120" s="4" t="s">
        <v>340</v>
      </c>
      <c r="C120" s="4" t="s">
        <v>955</v>
      </c>
      <c r="D120" s="11">
        <v>1.4318837274913665E-3</v>
      </c>
      <c r="E120" s="11">
        <v>7.4746957884641056E-3</v>
      </c>
      <c r="F120" s="4" t="s">
        <v>919</v>
      </c>
      <c r="G120" s="11">
        <v>0.74307767978536943</v>
      </c>
      <c r="H120" s="12">
        <v>0.87309282660262733</v>
      </c>
      <c r="I120" s="4" t="s">
        <v>1773</v>
      </c>
      <c r="J120" s="11">
        <v>9.7305102704196792E-3</v>
      </c>
      <c r="K120" s="46">
        <v>2.82482670605551E-2</v>
      </c>
    </row>
    <row r="121" spans="1:11" x14ac:dyDescent="0.25">
      <c r="A121" s="45">
        <v>118</v>
      </c>
      <c r="B121" s="4" t="s">
        <v>341</v>
      </c>
      <c r="C121" s="4" t="s">
        <v>1166</v>
      </c>
      <c r="D121" s="11">
        <v>0.77934779002303145</v>
      </c>
      <c r="E121" s="11">
        <v>0.82887643462262606</v>
      </c>
      <c r="F121" s="4" t="s">
        <v>1464</v>
      </c>
      <c r="G121" s="11">
        <v>0.13720563335653635</v>
      </c>
      <c r="H121" s="12">
        <v>0.31479840878979509</v>
      </c>
      <c r="I121" s="4" t="s">
        <v>1774</v>
      </c>
      <c r="J121" s="11">
        <v>0.439183652369801</v>
      </c>
      <c r="K121" s="46">
        <v>0.55780245133575102</v>
      </c>
    </row>
    <row r="122" spans="1:11" x14ac:dyDescent="0.25">
      <c r="A122" s="45">
        <v>119</v>
      </c>
      <c r="B122" s="4" t="s">
        <v>342</v>
      </c>
      <c r="C122" s="4" t="s">
        <v>1167</v>
      </c>
      <c r="D122" s="11">
        <v>1.8276219756199793E-3</v>
      </c>
      <c r="E122" s="11">
        <v>9.0427556880675504E-3</v>
      </c>
      <c r="F122" s="4" t="s">
        <v>842</v>
      </c>
      <c r="G122" s="11">
        <v>0.71228932573884873</v>
      </c>
      <c r="H122" s="12">
        <v>0.84967007619581747</v>
      </c>
      <c r="I122" s="4" t="s">
        <v>1727</v>
      </c>
      <c r="J122" s="11">
        <v>4.2605696920265897E-2</v>
      </c>
      <c r="K122" s="46">
        <v>9.1828187680421502E-2</v>
      </c>
    </row>
    <row r="123" spans="1:11" x14ac:dyDescent="0.25">
      <c r="A123" s="45">
        <v>120</v>
      </c>
      <c r="B123" s="4" t="s">
        <v>343</v>
      </c>
      <c r="C123" s="4" t="s">
        <v>1168</v>
      </c>
      <c r="D123" s="11">
        <v>5.1279183044526937E-2</v>
      </c>
      <c r="E123" s="11">
        <v>0.11718014117403946</v>
      </c>
      <c r="F123" s="4" t="s">
        <v>875</v>
      </c>
      <c r="G123" s="11">
        <v>0.76538163393647995</v>
      </c>
      <c r="H123" s="12">
        <v>0.87980232264617597</v>
      </c>
      <c r="I123" s="4" t="s">
        <v>1726</v>
      </c>
      <c r="J123" s="11">
        <v>8.7189645065459703E-2</v>
      </c>
      <c r="K123" s="46">
        <v>0.164274529941214</v>
      </c>
    </row>
    <row r="124" spans="1:11" x14ac:dyDescent="0.25">
      <c r="A124" s="45">
        <v>121</v>
      </c>
      <c r="B124" s="4" t="s">
        <v>344</v>
      </c>
      <c r="C124" s="4" t="s">
        <v>1169</v>
      </c>
      <c r="D124" s="11">
        <v>1.6175042805050838E-5</v>
      </c>
      <c r="E124" s="11">
        <v>2.4219998305457702E-4</v>
      </c>
      <c r="F124" s="4" t="s">
        <v>849</v>
      </c>
      <c r="G124" s="11">
        <v>0.59313275954421363</v>
      </c>
      <c r="H124" s="12">
        <v>0.76407789005275606</v>
      </c>
      <c r="I124" s="4" t="s">
        <v>1775</v>
      </c>
      <c r="J124" s="11">
        <v>4.51233441657122E-4</v>
      </c>
      <c r="K124" s="46">
        <v>2.3995497972233801E-3</v>
      </c>
    </row>
    <row r="125" spans="1:11" x14ac:dyDescent="0.25">
      <c r="A125" s="45">
        <v>122</v>
      </c>
      <c r="B125" s="4" t="s">
        <v>345</v>
      </c>
      <c r="C125" s="4" t="s">
        <v>1125</v>
      </c>
      <c r="D125" s="11">
        <v>0.51746915858601494</v>
      </c>
      <c r="E125" s="11">
        <v>0.62646798135200532</v>
      </c>
      <c r="F125" s="4" t="s">
        <v>1465</v>
      </c>
      <c r="G125" s="11">
        <v>2.9697418140298023E-2</v>
      </c>
      <c r="H125" s="12">
        <v>0.11265220614553051</v>
      </c>
      <c r="I125" s="4" t="s">
        <v>1776</v>
      </c>
      <c r="J125" s="11">
        <v>5.8558184757907999E-2</v>
      </c>
      <c r="K125" s="46">
        <v>0.119425115151432</v>
      </c>
    </row>
    <row r="126" spans="1:11" x14ac:dyDescent="0.25">
      <c r="A126" s="45">
        <v>123</v>
      </c>
      <c r="B126" s="4" t="s">
        <v>305</v>
      </c>
      <c r="C126" s="4" t="s">
        <v>739</v>
      </c>
      <c r="D126" s="11">
        <v>5.0219005144355282E-3</v>
      </c>
      <c r="E126" s="11">
        <v>1.8955819479837165E-2</v>
      </c>
      <c r="F126" s="4" t="s">
        <v>1466</v>
      </c>
      <c r="G126" s="11">
        <v>0.6494870118012781</v>
      </c>
      <c r="H126" s="12">
        <v>0.8033871950324506</v>
      </c>
      <c r="I126" s="4" t="s">
        <v>1183</v>
      </c>
      <c r="J126" s="11">
        <v>7.1237316078272606E-2</v>
      </c>
      <c r="K126" s="46">
        <v>0.139292209101502</v>
      </c>
    </row>
    <row r="127" spans="1:11" x14ac:dyDescent="0.25">
      <c r="A127" s="45">
        <v>124</v>
      </c>
      <c r="B127" s="4" t="s">
        <v>306</v>
      </c>
      <c r="C127" s="4" t="s">
        <v>1170</v>
      </c>
      <c r="D127" s="11">
        <v>5.030454730150109E-3</v>
      </c>
      <c r="E127" s="11">
        <v>1.8955819479837165E-2</v>
      </c>
      <c r="F127" s="4" t="s">
        <v>927</v>
      </c>
      <c r="G127" s="11">
        <v>0.69936395131789986</v>
      </c>
      <c r="H127" s="12">
        <v>0.83776439642081058</v>
      </c>
      <c r="I127" s="4" t="s">
        <v>1777</v>
      </c>
      <c r="J127" s="11">
        <v>6.4822238853110406E-2</v>
      </c>
      <c r="K127" s="46">
        <v>0.12806893717854101</v>
      </c>
    </row>
    <row r="128" spans="1:11" x14ac:dyDescent="0.25">
      <c r="A128" s="45">
        <v>125</v>
      </c>
      <c r="B128" s="4" t="s">
        <v>307</v>
      </c>
      <c r="C128" s="4" t="s">
        <v>685</v>
      </c>
      <c r="D128" s="11">
        <v>0.12182429258919381</v>
      </c>
      <c r="E128" s="11">
        <v>0.21749310365278776</v>
      </c>
      <c r="F128" s="4" t="s">
        <v>1467</v>
      </c>
      <c r="G128" s="11">
        <v>0.2416142657120737</v>
      </c>
      <c r="H128" s="12">
        <v>0.45223196444134844</v>
      </c>
      <c r="I128" s="4" t="s">
        <v>1778</v>
      </c>
      <c r="J128" s="11">
        <v>0.61590237144061499</v>
      </c>
      <c r="K128" s="46">
        <v>0.721087344340967</v>
      </c>
    </row>
    <row r="129" spans="1:11" x14ac:dyDescent="0.25">
      <c r="A129" s="45">
        <v>126</v>
      </c>
      <c r="B129" s="4" t="s">
        <v>315</v>
      </c>
      <c r="C129" s="4" t="s">
        <v>1171</v>
      </c>
      <c r="D129" s="11">
        <v>7.3789525135856529E-2</v>
      </c>
      <c r="E129" s="11">
        <v>0.15493077417823753</v>
      </c>
      <c r="F129" s="4" t="s">
        <v>1468</v>
      </c>
      <c r="G129" s="11">
        <v>1.8673249061315164E-2</v>
      </c>
      <c r="H129" s="12">
        <v>8.7078102818241174E-2</v>
      </c>
      <c r="I129" s="4" t="s">
        <v>1730</v>
      </c>
      <c r="J129" s="11">
        <v>3.8806995854891802E-3</v>
      </c>
      <c r="K129" s="46">
        <v>1.29470467673964E-2</v>
      </c>
    </row>
    <row r="130" spans="1:11" x14ac:dyDescent="0.25">
      <c r="A130" s="45">
        <v>127</v>
      </c>
      <c r="B130" s="4" t="s">
        <v>308</v>
      </c>
      <c r="C130" s="4" t="s">
        <v>941</v>
      </c>
      <c r="D130" s="11">
        <v>2.8424731566435404E-2</v>
      </c>
      <c r="E130" s="11">
        <v>7.5857262812389151E-2</v>
      </c>
      <c r="F130" s="4" t="s">
        <v>1469</v>
      </c>
      <c r="G130" s="11">
        <v>5.9218496441076129E-2</v>
      </c>
      <c r="H130" s="12">
        <v>0.18412745614738973</v>
      </c>
      <c r="I130" s="4" t="s">
        <v>1779</v>
      </c>
      <c r="J130" s="11">
        <v>3.9136942776663904E-3</v>
      </c>
      <c r="K130" s="46">
        <v>1.29470467673964E-2</v>
      </c>
    </row>
    <row r="131" spans="1:11" x14ac:dyDescent="0.25">
      <c r="A131" s="45">
        <v>128</v>
      </c>
      <c r="B131" s="4" t="s">
        <v>309</v>
      </c>
      <c r="C131" s="4" t="s">
        <v>1172</v>
      </c>
      <c r="D131" s="11">
        <v>0.92935273464780932</v>
      </c>
      <c r="E131" s="11">
        <v>0.94356372003083566</v>
      </c>
      <c r="F131" s="4" t="s">
        <v>1470</v>
      </c>
      <c r="G131" s="11">
        <v>4.8989241401435943E-2</v>
      </c>
      <c r="H131" s="12">
        <v>0.16112646449374018</v>
      </c>
      <c r="I131" s="4" t="s">
        <v>1780</v>
      </c>
      <c r="J131" s="11">
        <v>0.19672129445203601</v>
      </c>
      <c r="K131" s="46">
        <v>0.31092893484224499</v>
      </c>
    </row>
    <row r="132" spans="1:11" x14ac:dyDescent="0.25">
      <c r="A132" s="45">
        <v>129</v>
      </c>
      <c r="B132" s="4" t="s">
        <v>295</v>
      </c>
      <c r="C132" s="4" t="s">
        <v>702</v>
      </c>
      <c r="D132" s="11">
        <v>0.30557457875330357</v>
      </c>
      <c r="E132" s="11">
        <v>0.45044542826588013</v>
      </c>
      <c r="F132" s="4" t="s">
        <v>1471</v>
      </c>
      <c r="G132" s="11">
        <v>0.88198846506604411</v>
      </c>
      <c r="H132" s="12">
        <v>0.93628999369884158</v>
      </c>
      <c r="I132" s="4" t="s">
        <v>1781</v>
      </c>
      <c r="J132" s="11">
        <v>0.38609434663050701</v>
      </c>
      <c r="K132" s="46">
        <v>0.50837792912659996</v>
      </c>
    </row>
    <row r="133" spans="1:11" x14ac:dyDescent="0.25">
      <c r="A133" s="45">
        <v>130</v>
      </c>
      <c r="B133" s="4" t="s">
        <v>346</v>
      </c>
      <c r="C133" s="4" t="s">
        <v>674</v>
      </c>
      <c r="D133" s="11">
        <v>3.8099686459193906E-2</v>
      </c>
      <c r="E133" s="11">
        <v>9.3847279633252526E-2</v>
      </c>
      <c r="F133" s="4" t="s">
        <v>867</v>
      </c>
      <c r="G133" s="11">
        <v>5.0921540470198036E-3</v>
      </c>
      <c r="H133" s="12">
        <v>3.3691112241328702E-2</v>
      </c>
      <c r="I133" s="4" t="s">
        <v>1782</v>
      </c>
      <c r="J133" s="11">
        <v>6.5813959026869305E-4</v>
      </c>
      <c r="K133" s="46">
        <v>3.1206785571907202E-3</v>
      </c>
    </row>
    <row r="134" spans="1:11" x14ac:dyDescent="0.25">
      <c r="A134" s="45">
        <v>131</v>
      </c>
      <c r="B134" s="4" t="s">
        <v>300</v>
      </c>
      <c r="C134" s="4" t="s">
        <v>1173</v>
      </c>
      <c r="D134" s="11">
        <v>7.2621556885490619E-7</v>
      </c>
      <c r="E134" s="11">
        <v>2.4306862275202447E-5</v>
      </c>
      <c r="F134" s="4" t="s">
        <v>1176</v>
      </c>
      <c r="G134" s="11">
        <v>0.84247376174249622</v>
      </c>
      <c r="H134" s="12">
        <v>0.91308108653615305</v>
      </c>
      <c r="I134" s="4" t="s">
        <v>1783</v>
      </c>
      <c r="J134" s="11">
        <v>2.08337326204961E-4</v>
      </c>
      <c r="K134" s="46">
        <v>1.3319543664114899E-3</v>
      </c>
    </row>
    <row r="135" spans="1:11" x14ac:dyDescent="0.25">
      <c r="A135" s="45">
        <v>132</v>
      </c>
      <c r="B135" s="4" t="s">
        <v>318</v>
      </c>
      <c r="C135" s="4" t="s">
        <v>1174</v>
      </c>
      <c r="D135" s="11">
        <v>1.3467600073049964E-5</v>
      </c>
      <c r="E135" s="11">
        <v>2.1286290115459525E-4</v>
      </c>
      <c r="F135" s="4" t="s">
        <v>1472</v>
      </c>
      <c r="G135" s="11">
        <v>0.96002153071662044</v>
      </c>
      <c r="H135" s="12">
        <v>0.97719544003176562</v>
      </c>
      <c r="I135" s="4" t="s">
        <v>1784</v>
      </c>
      <c r="J135" s="11">
        <v>1.6340363857819801E-3</v>
      </c>
      <c r="K135" s="46">
        <v>6.5018650595101198E-3</v>
      </c>
    </row>
    <row r="136" spans="1:11" x14ac:dyDescent="0.25">
      <c r="A136" s="45">
        <v>133</v>
      </c>
      <c r="B136" s="4" t="s">
        <v>301</v>
      </c>
      <c r="C136" s="4" t="s">
        <v>1175</v>
      </c>
      <c r="D136" s="11">
        <v>9.5174280828634016E-3</v>
      </c>
      <c r="E136" s="11">
        <v>3.2043885083723522E-2</v>
      </c>
      <c r="F136" s="4" t="s">
        <v>1473</v>
      </c>
      <c r="G136" s="11">
        <v>0.57078790596498974</v>
      </c>
      <c r="H136" s="12">
        <v>0.74833713938727919</v>
      </c>
      <c r="I136" s="4" t="s">
        <v>1785</v>
      </c>
      <c r="J136" s="11">
        <v>2.3172381186173801E-2</v>
      </c>
      <c r="K136" s="46">
        <v>5.8084074427017199E-2</v>
      </c>
    </row>
    <row r="137" spans="1:11" x14ac:dyDescent="0.25">
      <c r="A137" s="45">
        <v>134</v>
      </c>
      <c r="B137" s="4" t="s">
        <v>319</v>
      </c>
      <c r="C137" s="4" t="s">
        <v>1176</v>
      </c>
      <c r="D137" s="11">
        <v>0.86099208870055</v>
      </c>
      <c r="E137" s="11">
        <v>0.89398631107776083</v>
      </c>
      <c r="F137" s="4" t="s">
        <v>923</v>
      </c>
      <c r="G137" s="11">
        <v>0.21695733360897015</v>
      </c>
      <c r="H137" s="12">
        <v>0.42444160260975428</v>
      </c>
      <c r="I137" s="4" t="s">
        <v>1786</v>
      </c>
      <c r="J137" s="11">
        <v>0.34746121671114999</v>
      </c>
      <c r="K137" s="46">
        <v>0.476398632069023</v>
      </c>
    </row>
    <row r="138" spans="1:11" x14ac:dyDescent="0.25">
      <c r="A138" s="45">
        <v>135</v>
      </c>
      <c r="B138" s="4" t="s">
        <v>322</v>
      </c>
      <c r="C138" s="4" t="s">
        <v>1177</v>
      </c>
      <c r="D138" s="11">
        <v>4.535654085253147E-2</v>
      </c>
      <c r="E138" s="11">
        <v>0.10727828479272847</v>
      </c>
      <c r="F138" s="4" t="s">
        <v>1474</v>
      </c>
      <c r="G138" s="11">
        <v>0.18727057813875356</v>
      </c>
      <c r="H138" s="12">
        <v>0.38468216231390168</v>
      </c>
      <c r="I138" s="4" t="s">
        <v>1787</v>
      </c>
      <c r="J138" s="11">
        <v>1.7103462754614201E-2</v>
      </c>
      <c r="K138" s="46">
        <v>4.5476029473717199E-2</v>
      </c>
    </row>
    <row r="139" spans="1:11" x14ac:dyDescent="0.25">
      <c r="A139" s="45">
        <v>136</v>
      </c>
      <c r="B139" s="4" t="s">
        <v>297</v>
      </c>
      <c r="C139" s="4" t="s">
        <v>720</v>
      </c>
      <c r="D139" s="11">
        <v>1.7230241425765347E-2</v>
      </c>
      <c r="E139" s="11">
        <v>5.2135142580248761E-2</v>
      </c>
      <c r="F139" s="4" t="s">
        <v>1475</v>
      </c>
      <c r="G139" s="11">
        <v>0.42922219121300131</v>
      </c>
      <c r="H139" s="12">
        <v>0.6321046786804797</v>
      </c>
      <c r="I139" s="4" t="s">
        <v>1788</v>
      </c>
      <c r="J139" s="11">
        <v>2.08261888225976E-2</v>
      </c>
      <c r="K139" s="46">
        <v>5.3864097454809301E-2</v>
      </c>
    </row>
    <row r="140" spans="1:11" x14ac:dyDescent="0.25">
      <c r="A140" s="45">
        <v>137</v>
      </c>
      <c r="B140" s="4" t="s">
        <v>298</v>
      </c>
      <c r="C140" s="4" t="s">
        <v>741</v>
      </c>
      <c r="D140" s="11">
        <v>0.45384997292466039</v>
      </c>
      <c r="E140" s="11">
        <v>0.57590763926578603</v>
      </c>
      <c r="F140" s="4" t="s">
        <v>1125</v>
      </c>
      <c r="G140" s="11">
        <v>0.52385175325471045</v>
      </c>
      <c r="H140" s="12">
        <v>0.72078181588835832</v>
      </c>
      <c r="I140" s="4" t="s">
        <v>1789</v>
      </c>
      <c r="J140" s="11">
        <v>0.32540265254811102</v>
      </c>
      <c r="K140" s="46">
        <v>0.45604460418688397</v>
      </c>
    </row>
    <row r="141" spans="1:11" x14ac:dyDescent="0.25">
      <c r="A141" s="45">
        <v>138</v>
      </c>
      <c r="B141" s="4" t="s">
        <v>347</v>
      </c>
      <c r="C141" s="4" t="s">
        <v>1178</v>
      </c>
      <c r="D141" s="11">
        <v>0.32027650625875814</v>
      </c>
      <c r="E141" s="11">
        <v>0.46295416924359362</v>
      </c>
      <c r="F141" s="4" t="s">
        <v>695</v>
      </c>
      <c r="G141" s="11">
        <v>1.2475347171211025E-3</v>
      </c>
      <c r="H141" s="12">
        <v>1.3918573608664849E-2</v>
      </c>
      <c r="I141" s="4" t="s">
        <v>1790</v>
      </c>
      <c r="J141" s="11">
        <v>4.4377519432317897E-3</v>
      </c>
      <c r="K141" s="46">
        <v>1.45119589407982E-2</v>
      </c>
    </row>
    <row r="142" spans="1:11" x14ac:dyDescent="0.25">
      <c r="A142" s="45">
        <v>139</v>
      </c>
      <c r="B142" s="4" t="s">
        <v>323</v>
      </c>
      <c r="C142" s="4" t="s">
        <v>1127</v>
      </c>
      <c r="D142" s="11">
        <v>0.42395145938642831</v>
      </c>
      <c r="E142" s="11">
        <v>0.55129327497310199</v>
      </c>
      <c r="F142" s="4" t="s">
        <v>1476</v>
      </c>
      <c r="G142" s="11">
        <v>0.87839899503581176</v>
      </c>
      <c r="H142" s="12">
        <v>0.93422248257079799</v>
      </c>
      <c r="I142" s="4" t="s">
        <v>1791</v>
      </c>
      <c r="J142" s="11">
        <v>0.60567889618300697</v>
      </c>
      <c r="K142" s="46">
        <v>0.71108428711840499</v>
      </c>
    </row>
    <row r="143" spans="1:11" x14ac:dyDescent="0.25">
      <c r="A143" s="45">
        <v>140</v>
      </c>
      <c r="B143" s="4" t="s">
        <v>330</v>
      </c>
      <c r="C143" s="4" t="s">
        <v>760</v>
      </c>
      <c r="D143" s="11">
        <v>7.7125784642673278E-2</v>
      </c>
      <c r="E143" s="11">
        <v>0.15744466616390926</v>
      </c>
      <c r="F143" s="4" t="s">
        <v>736</v>
      </c>
      <c r="G143" s="11">
        <v>0.2563169583341916</v>
      </c>
      <c r="H143" s="12">
        <v>0.46443996415313338</v>
      </c>
      <c r="I143" s="4" t="s">
        <v>1702</v>
      </c>
      <c r="J143" s="11">
        <v>3.6237987426128701E-2</v>
      </c>
      <c r="K143" s="46">
        <v>8.2802465596162694E-2</v>
      </c>
    </row>
    <row r="144" spans="1:11" x14ac:dyDescent="0.25">
      <c r="A144" s="45">
        <v>141</v>
      </c>
      <c r="B144" s="4" t="s">
        <v>324</v>
      </c>
      <c r="C144" s="4" t="s">
        <v>848</v>
      </c>
      <c r="D144" s="11">
        <v>4.9436087185795075E-4</v>
      </c>
      <c r="E144" s="11">
        <v>3.6531342348983631E-3</v>
      </c>
      <c r="F144" s="4" t="s">
        <v>1477</v>
      </c>
      <c r="G144" s="11">
        <v>0.22563114865307179</v>
      </c>
      <c r="H144" s="12">
        <v>0.43416097367800427</v>
      </c>
      <c r="I144" s="4" t="s">
        <v>1792</v>
      </c>
      <c r="J144" s="11">
        <v>6.07952621864579E-2</v>
      </c>
      <c r="K144" s="46">
        <v>0.12137720766349</v>
      </c>
    </row>
    <row r="145" spans="1:11" x14ac:dyDescent="0.25">
      <c r="A145" s="45">
        <v>142</v>
      </c>
      <c r="B145" s="4" t="s">
        <v>331</v>
      </c>
      <c r="C145" s="4" t="s">
        <v>1179</v>
      </c>
      <c r="D145" s="11">
        <v>0.32724699736803803</v>
      </c>
      <c r="E145" s="11">
        <v>0.46572309259089395</v>
      </c>
      <c r="F145" s="4" t="s">
        <v>1478</v>
      </c>
      <c r="G145" s="11">
        <v>9.773258774579105E-2</v>
      </c>
      <c r="H145" s="12">
        <v>0.25626655496477008</v>
      </c>
      <c r="I145" s="4" t="s">
        <v>1793</v>
      </c>
      <c r="J145" s="11">
        <v>7.5531760062064496E-2</v>
      </c>
      <c r="K145" s="46">
        <v>0.146182215902431</v>
      </c>
    </row>
    <row r="146" spans="1:11" x14ac:dyDescent="0.25">
      <c r="A146" s="45">
        <v>143</v>
      </c>
      <c r="B146" s="4" t="s">
        <v>310</v>
      </c>
      <c r="C146" s="4" t="s">
        <v>1180</v>
      </c>
      <c r="D146" s="11">
        <v>0.35843154614639949</v>
      </c>
      <c r="E146" s="11">
        <v>0.49501832465364393</v>
      </c>
      <c r="F146" s="4" t="s">
        <v>1456</v>
      </c>
      <c r="G146" s="11">
        <v>3.6331509344625645E-2</v>
      </c>
      <c r="H146" s="12">
        <v>0.13001653344083014</v>
      </c>
      <c r="I146" s="4" t="s">
        <v>1794</v>
      </c>
      <c r="J146" s="11">
        <v>4.0397087247214997E-2</v>
      </c>
      <c r="K146" s="46">
        <v>8.9092800944439193E-2</v>
      </c>
    </row>
    <row r="147" spans="1:11" x14ac:dyDescent="0.25">
      <c r="A147" s="45">
        <v>144</v>
      </c>
      <c r="B147" s="4" t="s">
        <v>311</v>
      </c>
      <c r="C147" s="4" t="s">
        <v>1181</v>
      </c>
      <c r="D147" s="11">
        <v>0.19255200629821964</v>
      </c>
      <c r="E147" s="11">
        <v>0.31037419712092629</v>
      </c>
      <c r="F147" s="4" t="s">
        <v>1479</v>
      </c>
      <c r="G147" s="11">
        <v>0.33811912919553544</v>
      </c>
      <c r="H147" s="12">
        <v>0.54656188781891946</v>
      </c>
      <c r="I147" s="4" t="s">
        <v>1795</v>
      </c>
      <c r="J147" s="11">
        <v>0.10603768282255301</v>
      </c>
      <c r="K147" s="46">
        <v>0.19033262311051199</v>
      </c>
    </row>
    <row r="148" spans="1:11" x14ac:dyDescent="0.25">
      <c r="A148" s="45">
        <v>145</v>
      </c>
      <c r="B148" s="4" t="s">
        <v>335</v>
      </c>
      <c r="C148" s="4" t="s">
        <v>752</v>
      </c>
      <c r="D148" s="11">
        <v>1.7344469204860786E-2</v>
      </c>
      <c r="E148" s="11">
        <v>5.2135142580248761E-2</v>
      </c>
      <c r="F148" s="4" t="s">
        <v>1480</v>
      </c>
      <c r="G148" s="11">
        <v>0.36336251487356108</v>
      </c>
      <c r="H148" s="12">
        <v>0.56975517142927712</v>
      </c>
      <c r="I148" s="4" t="s">
        <v>1796</v>
      </c>
      <c r="J148" s="11">
        <v>0.20399013329107599</v>
      </c>
      <c r="K148" s="46">
        <v>0.31713220175579798</v>
      </c>
    </row>
    <row r="149" spans="1:11" x14ac:dyDescent="0.25">
      <c r="A149" s="45">
        <v>146</v>
      </c>
      <c r="B149" s="4" t="s">
        <v>312</v>
      </c>
      <c r="C149" s="4" t="s">
        <v>1182</v>
      </c>
      <c r="D149" s="11">
        <v>0.91920731385670618</v>
      </c>
      <c r="E149" s="11">
        <v>0.93732788814420387</v>
      </c>
      <c r="F149" s="4" t="s">
        <v>652</v>
      </c>
      <c r="G149" s="11">
        <v>0.99554633051153973</v>
      </c>
      <c r="H149" s="12">
        <v>0.99905795777965811</v>
      </c>
      <c r="I149" s="4" t="s">
        <v>1797</v>
      </c>
      <c r="J149" s="11">
        <v>0.93559526315249397</v>
      </c>
      <c r="K149" s="46">
        <v>0.95464970006183203</v>
      </c>
    </row>
    <row r="150" spans="1:11" x14ac:dyDescent="0.25">
      <c r="A150" s="45">
        <v>147</v>
      </c>
      <c r="B150" s="4" t="s">
        <v>316</v>
      </c>
      <c r="C150" s="4" t="s">
        <v>814</v>
      </c>
      <c r="D150" s="11">
        <v>0.28894972453628598</v>
      </c>
      <c r="E150" s="11">
        <v>0.43380578696872485</v>
      </c>
      <c r="F150" s="4" t="s">
        <v>919</v>
      </c>
      <c r="G150" s="11">
        <v>0.74915329360962835</v>
      </c>
      <c r="H150" s="12">
        <v>0.87397940085695036</v>
      </c>
      <c r="I150" s="4" t="s">
        <v>1798</v>
      </c>
      <c r="J150" s="11">
        <v>0.31700657731132098</v>
      </c>
      <c r="K150" s="46">
        <v>0.44869836440333699</v>
      </c>
    </row>
    <row r="151" spans="1:11" x14ac:dyDescent="0.25">
      <c r="A151" s="45">
        <v>148</v>
      </c>
      <c r="B151" s="4" t="s">
        <v>313</v>
      </c>
      <c r="C151" s="4" t="s">
        <v>1183</v>
      </c>
      <c r="D151" s="11">
        <v>7.460128882817163E-2</v>
      </c>
      <c r="E151" s="11">
        <v>0.15595232217866573</v>
      </c>
      <c r="F151" s="4" t="s">
        <v>884</v>
      </c>
      <c r="G151" s="11">
        <v>2.5497735132785627E-4</v>
      </c>
      <c r="H151" s="12">
        <v>5.3734115890944519E-3</v>
      </c>
      <c r="I151" s="4" t="s">
        <v>1799</v>
      </c>
      <c r="J151" s="11">
        <v>1.9274045359257301E-4</v>
      </c>
      <c r="K151" s="46">
        <v>1.26056687464568E-3</v>
      </c>
    </row>
    <row r="152" spans="1:11" x14ac:dyDescent="0.25">
      <c r="A152" s="45">
        <v>149</v>
      </c>
      <c r="B152" s="4" t="s">
        <v>1050</v>
      </c>
      <c r="C152" s="4" t="s">
        <v>859</v>
      </c>
      <c r="D152" s="11">
        <v>0.45748726352923602</v>
      </c>
      <c r="E152" s="11">
        <v>0.57590763926578603</v>
      </c>
      <c r="F152" s="4" t="s">
        <v>1481</v>
      </c>
      <c r="G152" s="11">
        <v>9.4309578800727007E-3</v>
      </c>
      <c r="H152" s="12">
        <v>5.3130841918429372E-2</v>
      </c>
      <c r="I152" s="4" t="s">
        <v>1800</v>
      </c>
      <c r="J152" s="11">
        <v>2.3689313637670899E-2</v>
      </c>
      <c r="K152" s="46">
        <v>5.9119383595766302E-2</v>
      </c>
    </row>
    <row r="153" spans="1:11" x14ac:dyDescent="0.25">
      <c r="A153" s="45">
        <v>150</v>
      </c>
      <c r="B153" s="4" t="s">
        <v>296</v>
      </c>
      <c r="C153" s="4" t="s">
        <v>1184</v>
      </c>
      <c r="D153" s="11">
        <v>9.3006055996533235E-3</v>
      </c>
      <c r="E153" s="11">
        <v>3.1688889737740963E-2</v>
      </c>
      <c r="F153" s="4" t="s">
        <v>975</v>
      </c>
      <c r="G153" s="11">
        <v>2.5181465551979539E-2</v>
      </c>
      <c r="H153" s="12">
        <v>0.10382792680490115</v>
      </c>
      <c r="I153" s="4" t="s">
        <v>1782</v>
      </c>
      <c r="J153" s="11">
        <v>6.0056139426641997E-4</v>
      </c>
      <c r="K153" s="46">
        <v>2.9206789174153298E-3</v>
      </c>
    </row>
    <row r="154" spans="1:11" x14ac:dyDescent="0.25">
      <c r="A154" s="45">
        <v>151</v>
      </c>
      <c r="B154" s="4" t="s">
        <v>302</v>
      </c>
      <c r="C154" s="4" t="s">
        <v>852</v>
      </c>
      <c r="D154" s="11">
        <v>5.568138164134414E-2</v>
      </c>
      <c r="E154" s="11">
        <v>0.12280118664311944</v>
      </c>
      <c r="F154" s="4" t="s">
        <v>1125</v>
      </c>
      <c r="G154" s="11">
        <v>0.48402350548120626</v>
      </c>
      <c r="H154" s="12">
        <v>0.68339795190770802</v>
      </c>
      <c r="I154" s="4" t="s">
        <v>1801</v>
      </c>
      <c r="J154" s="11">
        <v>5.8897310560136702E-2</v>
      </c>
      <c r="K154" s="46">
        <v>0.11968774895970601</v>
      </c>
    </row>
    <row r="155" spans="1:11" x14ac:dyDescent="0.25">
      <c r="A155" s="45">
        <v>152</v>
      </c>
      <c r="B155" s="4" t="s">
        <v>320</v>
      </c>
      <c r="C155" s="4" t="s">
        <v>1179</v>
      </c>
      <c r="D155" s="11">
        <v>0.32268588386306463</v>
      </c>
      <c r="E155" s="11">
        <v>0.46295416924359362</v>
      </c>
      <c r="F155" s="4" t="s">
        <v>789</v>
      </c>
      <c r="G155" s="11">
        <v>0.60243395452031456</v>
      </c>
      <c r="H155" s="12">
        <v>0.76685664456836455</v>
      </c>
      <c r="I155" s="4" t="s">
        <v>1802</v>
      </c>
      <c r="J155" s="11">
        <v>0.27574491529298401</v>
      </c>
      <c r="K155" s="46">
        <v>0.40230476103002</v>
      </c>
    </row>
    <row r="156" spans="1:11" x14ac:dyDescent="0.25">
      <c r="A156" s="45">
        <v>153</v>
      </c>
      <c r="B156" s="4" t="s">
        <v>299</v>
      </c>
      <c r="C156" s="4" t="s">
        <v>1185</v>
      </c>
      <c r="D156" s="11">
        <v>0.4939848010255854</v>
      </c>
      <c r="E156" s="11">
        <v>0.60841863343507163</v>
      </c>
      <c r="F156" s="4" t="s">
        <v>1482</v>
      </c>
      <c r="G156" s="11">
        <v>1.4350150072075131E-2</v>
      </c>
      <c r="H156" s="12">
        <v>7.5604031398247673E-2</v>
      </c>
      <c r="I156" s="4" t="s">
        <v>1803</v>
      </c>
      <c r="J156" s="11">
        <v>4.02551896558071E-2</v>
      </c>
      <c r="K156" s="46">
        <v>8.9092800944439193E-2</v>
      </c>
    </row>
    <row r="157" spans="1:11" x14ac:dyDescent="0.25">
      <c r="A157" s="45">
        <v>154</v>
      </c>
      <c r="B157" s="4" t="s">
        <v>348</v>
      </c>
      <c r="C157" s="4" t="s">
        <v>1186</v>
      </c>
      <c r="D157" s="11">
        <v>0.52124111698829667</v>
      </c>
      <c r="E157" s="11">
        <v>0.62703212593306723</v>
      </c>
      <c r="F157" s="4" t="s">
        <v>899</v>
      </c>
      <c r="G157" s="11">
        <v>0.15990234868052031</v>
      </c>
      <c r="H157" s="12">
        <v>0.34650676591940865</v>
      </c>
      <c r="I157" s="4" t="s">
        <v>1116</v>
      </c>
      <c r="J157" s="11">
        <v>0.163519139601394</v>
      </c>
      <c r="K157" s="46">
        <v>0.265835401237694</v>
      </c>
    </row>
    <row r="158" spans="1:11" x14ac:dyDescent="0.25">
      <c r="A158" s="45">
        <v>155</v>
      </c>
      <c r="B158" s="4" t="s">
        <v>325</v>
      </c>
      <c r="C158" s="4" t="s">
        <v>1187</v>
      </c>
      <c r="D158" s="11">
        <v>0.52054653935612216</v>
      </c>
      <c r="E158" s="11">
        <v>0.62703212593306723</v>
      </c>
      <c r="F158" s="4" t="s">
        <v>1483</v>
      </c>
      <c r="G158" s="11">
        <v>0.22252007007820118</v>
      </c>
      <c r="H158" s="12">
        <v>0.43065959140985194</v>
      </c>
      <c r="I158" s="4" t="s">
        <v>1804</v>
      </c>
      <c r="J158" s="11">
        <v>0.19899919296607399</v>
      </c>
      <c r="K158" s="46">
        <v>0.31279154916490598</v>
      </c>
    </row>
    <row r="159" spans="1:11" x14ac:dyDescent="0.25">
      <c r="A159" s="45">
        <v>156</v>
      </c>
      <c r="B159" s="4" t="s">
        <v>332</v>
      </c>
      <c r="C159" s="4" t="s">
        <v>694</v>
      </c>
      <c r="D159" s="11">
        <v>0.1647720691128387</v>
      </c>
      <c r="E159" s="11">
        <v>0.27494225022054319</v>
      </c>
      <c r="F159" s="4" t="s">
        <v>1484</v>
      </c>
      <c r="G159" s="11">
        <v>0.6292604650814746</v>
      </c>
      <c r="H159" s="12">
        <v>0.79039559521271308</v>
      </c>
      <c r="I159" s="4" t="s">
        <v>1805</v>
      </c>
      <c r="J159" s="11">
        <v>0.16648196177234501</v>
      </c>
      <c r="K159" s="46">
        <v>0.26911430752404603</v>
      </c>
    </row>
    <row r="160" spans="1:11" x14ac:dyDescent="0.25">
      <c r="A160" s="45">
        <v>157</v>
      </c>
      <c r="B160" s="4" t="s">
        <v>349</v>
      </c>
      <c r="C160" s="4" t="s">
        <v>1188</v>
      </c>
      <c r="D160" s="11">
        <v>3.608988712832082E-2</v>
      </c>
      <c r="E160" s="11">
        <v>9.0066428842169061E-2</v>
      </c>
      <c r="F160" s="4" t="s">
        <v>1485</v>
      </c>
      <c r="G160" s="11">
        <v>2.6961940691715507E-3</v>
      </c>
      <c r="H160" s="12">
        <v>2.3244460990282004E-2</v>
      </c>
      <c r="I160" s="4" t="s">
        <v>1806</v>
      </c>
      <c r="J160" s="11">
        <v>3.6902675478301999E-4</v>
      </c>
      <c r="K160" s="46">
        <v>2.0386041113741602E-3</v>
      </c>
    </row>
    <row r="161" spans="1:11" x14ac:dyDescent="0.25">
      <c r="A161" s="45">
        <v>158</v>
      </c>
      <c r="B161" s="4" t="s">
        <v>326</v>
      </c>
      <c r="C161" s="4" t="s">
        <v>883</v>
      </c>
      <c r="D161" s="11">
        <v>8.5811816939849281E-2</v>
      </c>
      <c r="E161" s="11">
        <v>0.16836870289232497</v>
      </c>
      <c r="F161" s="4" t="s">
        <v>890</v>
      </c>
      <c r="G161" s="11">
        <v>0.39329044048001127</v>
      </c>
      <c r="H161" s="12">
        <v>0.60318668634265882</v>
      </c>
      <c r="I161" s="4" t="s">
        <v>1807</v>
      </c>
      <c r="J161" s="11">
        <v>0.44954339165781498</v>
      </c>
      <c r="K161" s="46">
        <v>0.56590749967543497</v>
      </c>
    </row>
    <row r="162" spans="1:11" x14ac:dyDescent="0.25">
      <c r="A162" s="45">
        <v>159</v>
      </c>
      <c r="B162" s="4" t="s">
        <v>350</v>
      </c>
      <c r="C162" s="4" t="s">
        <v>660</v>
      </c>
      <c r="D162" s="11">
        <v>0.51333492665945779</v>
      </c>
      <c r="E162" s="11">
        <v>0.62411874630177666</v>
      </c>
      <c r="F162" s="4" t="s">
        <v>1486</v>
      </c>
      <c r="G162" s="11">
        <v>0.26154041542689982</v>
      </c>
      <c r="H162" s="12">
        <v>0.46748771471587097</v>
      </c>
      <c r="I162" s="4" t="s">
        <v>1808</v>
      </c>
      <c r="J162" s="11">
        <v>0.21903028905422101</v>
      </c>
      <c r="K162" s="46">
        <v>0.33412530491904602</v>
      </c>
    </row>
    <row r="163" spans="1:11" x14ac:dyDescent="0.25">
      <c r="A163" s="45">
        <v>160</v>
      </c>
      <c r="B163" s="4" t="s">
        <v>351</v>
      </c>
      <c r="C163" s="4" t="s">
        <v>1183</v>
      </c>
      <c r="D163" s="11">
        <v>7.7117554438493302E-2</v>
      </c>
      <c r="E163" s="11">
        <v>0.15744466616390926</v>
      </c>
      <c r="F163" s="4" t="s">
        <v>978</v>
      </c>
      <c r="G163" s="11">
        <v>0.7544189609888774</v>
      </c>
      <c r="H163" s="12">
        <v>0.87604977306667597</v>
      </c>
      <c r="I163" s="4" t="s">
        <v>1809</v>
      </c>
      <c r="J163" s="11">
        <v>0.123600523636586</v>
      </c>
      <c r="K163" s="46">
        <v>0.214747996271902</v>
      </c>
    </row>
    <row r="164" spans="1:11" x14ac:dyDescent="0.25">
      <c r="A164" s="45">
        <v>161</v>
      </c>
      <c r="B164" s="4" t="s">
        <v>352</v>
      </c>
      <c r="C164" s="4" t="s">
        <v>1189</v>
      </c>
      <c r="D164" s="11">
        <v>3.2788468983949849E-3</v>
      </c>
      <c r="E164" s="11">
        <v>1.3986884716184972E-2</v>
      </c>
      <c r="F164" s="4" t="s">
        <v>1487</v>
      </c>
      <c r="G164" s="11">
        <v>0.44912199598093078</v>
      </c>
      <c r="H164" s="12">
        <v>0.65525747618756303</v>
      </c>
      <c r="I164" s="4" t="s">
        <v>1810</v>
      </c>
      <c r="J164" s="11">
        <v>4.9564668703123904E-3</v>
      </c>
      <c r="K164" s="46">
        <v>1.5933500842981601E-2</v>
      </c>
    </row>
    <row r="165" spans="1:11" x14ac:dyDescent="0.25">
      <c r="A165" s="45">
        <v>162</v>
      </c>
      <c r="B165" s="4" t="s">
        <v>314</v>
      </c>
      <c r="C165" s="4" t="s">
        <v>804</v>
      </c>
      <c r="D165" s="11">
        <v>7.7200460210422997E-2</v>
      </c>
      <c r="E165" s="11">
        <v>0.15744466616390926</v>
      </c>
      <c r="F165" s="4" t="s">
        <v>772</v>
      </c>
      <c r="G165" s="11">
        <v>1.8529809537396768E-3</v>
      </c>
      <c r="H165" s="12">
        <v>1.8497301099611861E-2</v>
      </c>
      <c r="I165" s="4" t="s">
        <v>1811</v>
      </c>
      <c r="J165" s="11">
        <v>7.9288932847168905E-4</v>
      </c>
      <c r="K165" s="46">
        <v>3.5246408429718099E-3</v>
      </c>
    </row>
    <row r="166" spans="1:11" x14ac:dyDescent="0.25">
      <c r="A166" s="45">
        <v>163</v>
      </c>
      <c r="B166" s="4" t="s">
        <v>336</v>
      </c>
      <c r="C166" s="4" t="s">
        <v>1190</v>
      </c>
      <c r="D166" s="11">
        <v>6.4275198977681606E-4</v>
      </c>
      <c r="E166" s="11">
        <v>4.2526265370117248E-3</v>
      </c>
      <c r="F166" s="4" t="s">
        <v>956</v>
      </c>
      <c r="G166" s="11">
        <v>2.0765100946868985E-4</v>
      </c>
      <c r="H166" s="12">
        <v>4.9230593494868548E-3</v>
      </c>
      <c r="I166" s="4" t="s">
        <v>1812</v>
      </c>
      <c r="J166" s="11">
        <v>5.1135993583008797E-7</v>
      </c>
      <c r="K166" s="46">
        <v>9.0926188589787504E-6</v>
      </c>
    </row>
    <row r="167" spans="1:11" x14ac:dyDescent="0.25">
      <c r="A167" s="45">
        <v>164</v>
      </c>
      <c r="B167" s="4" t="s">
        <v>317</v>
      </c>
      <c r="C167" s="4" t="s">
        <v>865</v>
      </c>
      <c r="D167" s="11">
        <v>0.61443015956094726</v>
      </c>
      <c r="E167" s="11">
        <v>0.70714637611094677</v>
      </c>
      <c r="F167" s="4" t="s">
        <v>1488</v>
      </c>
      <c r="G167" s="11">
        <v>5.8386641180366843E-2</v>
      </c>
      <c r="H167" s="12">
        <v>0.18354695487087697</v>
      </c>
      <c r="I167" s="4" t="s">
        <v>1813</v>
      </c>
      <c r="J167" s="11">
        <v>0.104741900011929</v>
      </c>
      <c r="K167" s="46">
        <v>0.189746334415029</v>
      </c>
    </row>
    <row r="168" spans="1:11" x14ac:dyDescent="0.25">
      <c r="A168" s="45">
        <v>165</v>
      </c>
      <c r="B168" s="4" t="s">
        <v>353</v>
      </c>
      <c r="C168" s="4" t="s">
        <v>889</v>
      </c>
      <c r="D168" s="11">
        <v>0.84052573831073318</v>
      </c>
      <c r="E168" s="11">
        <v>0.88239694667676616</v>
      </c>
      <c r="F168" s="4" t="s">
        <v>902</v>
      </c>
      <c r="G168" s="11">
        <v>0.17185674065060719</v>
      </c>
      <c r="H168" s="12">
        <v>0.36487494563505779</v>
      </c>
      <c r="I168" s="4" t="s">
        <v>1814</v>
      </c>
      <c r="J168" s="11">
        <v>0.283552122817335</v>
      </c>
      <c r="K168" s="46">
        <v>0.41158458643638701</v>
      </c>
    </row>
    <row r="169" spans="1:11" x14ac:dyDescent="0.25">
      <c r="A169" s="45">
        <v>166</v>
      </c>
      <c r="B169" s="4" t="s">
        <v>1089</v>
      </c>
      <c r="C169" s="4" t="s">
        <v>1191</v>
      </c>
      <c r="D169" s="11">
        <v>1.784449287111111E-2</v>
      </c>
      <c r="E169" s="11">
        <v>5.281549964604193E-2</v>
      </c>
      <c r="F169" s="4" t="s">
        <v>796</v>
      </c>
      <c r="G169" s="11">
        <v>0.78788448860401561</v>
      </c>
      <c r="H169" s="12">
        <v>0.88825377777350811</v>
      </c>
      <c r="I169" s="4" t="s">
        <v>1815</v>
      </c>
      <c r="J169" s="11">
        <v>0.11194117616049901</v>
      </c>
      <c r="K169" s="46">
        <v>0.19910317510950601</v>
      </c>
    </row>
    <row r="170" spans="1:11" x14ac:dyDescent="0.25">
      <c r="A170" s="45">
        <v>167</v>
      </c>
      <c r="B170" s="4" t="s">
        <v>1090</v>
      </c>
      <c r="C170" s="4" t="s">
        <v>1192</v>
      </c>
      <c r="D170" s="11">
        <v>5.4345190906193636E-2</v>
      </c>
      <c r="E170" s="11">
        <v>0.12100547033453196</v>
      </c>
      <c r="F170" s="4" t="s">
        <v>1489</v>
      </c>
      <c r="G170" s="11">
        <v>0.39320516108006681</v>
      </c>
      <c r="H170" s="12">
        <v>0.60318668634265882</v>
      </c>
      <c r="I170" s="4" t="s">
        <v>1816</v>
      </c>
      <c r="J170" s="11">
        <v>0.35968754685058102</v>
      </c>
      <c r="K170" s="46">
        <v>0.48383502165007303</v>
      </c>
    </row>
    <row r="171" spans="1:11" x14ac:dyDescent="0.25">
      <c r="A171" s="45">
        <v>168</v>
      </c>
      <c r="B171" s="4" t="s">
        <v>303</v>
      </c>
      <c r="C171" s="4" t="s">
        <v>1193</v>
      </c>
      <c r="D171" s="11">
        <v>0.78545216324376488</v>
      </c>
      <c r="E171" s="11">
        <v>0.83071055926710446</v>
      </c>
      <c r="F171" s="4" t="s">
        <v>1490</v>
      </c>
      <c r="G171" s="11">
        <v>7.700233414383513E-2</v>
      </c>
      <c r="H171" s="12">
        <v>0.21798173197931439</v>
      </c>
      <c r="I171" s="4" t="s">
        <v>1817</v>
      </c>
      <c r="J171" s="11">
        <v>0.350928552787657</v>
      </c>
      <c r="K171" s="46">
        <v>0.47736292920316598</v>
      </c>
    </row>
    <row r="172" spans="1:11" x14ac:dyDescent="0.25">
      <c r="A172" s="45">
        <v>169</v>
      </c>
      <c r="B172" s="4" t="s">
        <v>321</v>
      </c>
      <c r="C172" s="4" t="s">
        <v>1194</v>
      </c>
      <c r="D172" s="11">
        <v>0.89113548079201799</v>
      </c>
      <c r="E172" s="11">
        <v>0.91552119927061093</v>
      </c>
      <c r="F172" s="4" t="s">
        <v>725</v>
      </c>
      <c r="G172" s="11">
        <v>6.5143863562966531E-2</v>
      </c>
      <c r="H172" s="12">
        <v>0.19508872824909451</v>
      </c>
      <c r="I172" s="4" t="s">
        <v>1818</v>
      </c>
      <c r="J172" s="11">
        <v>0.20018300411538401</v>
      </c>
      <c r="K172" s="46">
        <v>0.31292343225729002</v>
      </c>
    </row>
    <row r="173" spans="1:11" x14ac:dyDescent="0.25">
      <c r="A173" s="45">
        <v>170</v>
      </c>
      <c r="B173" s="4" t="s">
        <v>327</v>
      </c>
      <c r="C173" s="4" t="s">
        <v>789</v>
      </c>
      <c r="D173" s="11">
        <v>0.58295056662475753</v>
      </c>
      <c r="E173" s="11">
        <v>0.67832080247338866</v>
      </c>
      <c r="F173" s="4" t="s">
        <v>1491</v>
      </c>
      <c r="G173" s="11">
        <v>2.8087639182994732E-2</v>
      </c>
      <c r="H173" s="12">
        <v>0.11021977031120002</v>
      </c>
      <c r="I173" s="4" t="s">
        <v>1819</v>
      </c>
      <c r="J173" s="11">
        <v>6.0219317748555101E-2</v>
      </c>
      <c r="K173" s="46">
        <v>0.12107700282306701</v>
      </c>
    </row>
    <row r="174" spans="1:11" x14ac:dyDescent="0.25">
      <c r="A174" s="45">
        <v>171</v>
      </c>
      <c r="B174" s="4" t="s">
        <v>1051</v>
      </c>
      <c r="C174" s="4" t="s">
        <v>824</v>
      </c>
      <c r="D174" s="11">
        <v>0.52011139132386885</v>
      </c>
      <c r="E174" s="11">
        <v>0.62703212593306723</v>
      </c>
      <c r="F174" s="4" t="s">
        <v>1492</v>
      </c>
      <c r="G174" s="11">
        <v>0.53875786791784019</v>
      </c>
      <c r="H174" s="12">
        <v>0.72988863534583592</v>
      </c>
      <c r="I174" s="4" t="s">
        <v>1820</v>
      </c>
      <c r="J174" s="11">
        <v>0.37472023666113102</v>
      </c>
      <c r="K174" s="46">
        <v>0.49933446056248998</v>
      </c>
    </row>
    <row r="175" spans="1:11" x14ac:dyDescent="0.25">
      <c r="A175" s="45">
        <v>172</v>
      </c>
      <c r="B175" s="4" t="s">
        <v>328</v>
      </c>
      <c r="C175" s="4" t="s">
        <v>754</v>
      </c>
      <c r="D175" s="11">
        <v>0.31277124551800362</v>
      </c>
      <c r="E175" s="11">
        <v>0.45841811300209523</v>
      </c>
      <c r="F175" s="4" t="s">
        <v>699</v>
      </c>
      <c r="G175" s="11">
        <v>1.9540769860356379E-2</v>
      </c>
      <c r="H175" s="12">
        <v>8.8673635978097257E-2</v>
      </c>
      <c r="I175" s="4" t="s">
        <v>1785</v>
      </c>
      <c r="J175" s="11">
        <v>2.2257936055786801E-2</v>
      </c>
      <c r="K175" s="46">
        <v>5.6287847181078599E-2</v>
      </c>
    </row>
    <row r="176" spans="1:11" x14ac:dyDescent="0.25">
      <c r="A176" s="45">
        <v>173</v>
      </c>
      <c r="B176" s="4" t="s">
        <v>329</v>
      </c>
      <c r="C176" s="4" t="s">
        <v>1195</v>
      </c>
      <c r="D176" s="11">
        <v>9.8422666430843398E-3</v>
      </c>
      <c r="E176" s="11">
        <v>3.2942645411264647E-2</v>
      </c>
      <c r="F176" s="4" t="s">
        <v>1493</v>
      </c>
      <c r="G176" s="11">
        <v>4.5876856599361424E-3</v>
      </c>
      <c r="H176" s="12">
        <v>3.183406268906909E-2</v>
      </c>
      <c r="I176" s="4" t="s">
        <v>1821</v>
      </c>
      <c r="J176" s="11">
        <v>1.4682522070958199E-4</v>
      </c>
      <c r="K176" s="46">
        <v>1.0065488022138801E-3</v>
      </c>
    </row>
    <row r="177" spans="1:11" x14ac:dyDescent="0.25">
      <c r="A177" s="45">
        <v>174</v>
      </c>
      <c r="B177" s="4" t="s">
        <v>354</v>
      </c>
      <c r="C177" s="4" t="s">
        <v>1196</v>
      </c>
      <c r="D177" s="11">
        <v>0.72937977350448191</v>
      </c>
      <c r="E177" s="11">
        <v>0.79657791002696765</v>
      </c>
      <c r="F177" s="4" t="s">
        <v>1494</v>
      </c>
      <c r="G177" s="11">
        <v>0.26046272946467802</v>
      </c>
      <c r="H177" s="12">
        <v>0.46748771471587097</v>
      </c>
      <c r="I177" s="4" t="s">
        <v>1822</v>
      </c>
      <c r="J177" s="11">
        <v>0.31483122336432501</v>
      </c>
      <c r="K177" s="46">
        <v>0.44673058876384197</v>
      </c>
    </row>
    <row r="178" spans="1:11" x14ac:dyDescent="0.25">
      <c r="A178" s="45">
        <v>175</v>
      </c>
      <c r="B178" s="4" t="s">
        <v>333</v>
      </c>
      <c r="C178" s="4" t="s">
        <v>1197</v>
      </c>
      <c r="D178" s="11">
        <v>0.53415076882150592</v>
      </c>
      <c r="E178" s="11">
        <v>0.63596614908495019</v>
      </c>
      <c r="F178" s="4" t="s">
        <v>717</v>
      </c>
      <c r="G178" s="11">
        <v>0.8869748061474384</v>
      </c>
      <c r="H178" s="12">
        <v>0.93795760018920249</v>
      </c>
      <c r="I178" s="4" t="s">
        <v>1823</v>
      </c>
      <c r="J178" s="11">
        <v>0.695254798534931</v>
      </c>
      <c r="K178" s="46">
        <v>0.78240258090096204</v>
      </c>
    </row>
    <row r="179" spans="1:11" x14ac:dyDescent="0.25">
      <c r="A179" s="45">
        <v>176</v>
      </c>
      <c r="B179" s="4" t="s">
        <v>334</v>
      </c>
      <c r="C179" s="4" t="s">
        <v>1198</v>
      </c>
      <c r="D179" s="11">
        <v>0.38010379875659689</v>
      </c>
      <c r="E179" s="11">
        <v>0.51250962438981906</v>
      </c>
      <c r="F179" s="4" t="s">
        <v>1495</v>
      </c>
      <c r="G179" s="11">
        <v>9.9987011850400168E-4</v>
      </c>
      <c r="H179" s="12">
        <v>1.1852627029766185E-2</v>
      </c>
      <c r="I179" s="4" t="s">
        <v>1706</v>
      </c>
      <c r="J179" s="11">
        <v>5.1025911146485399E-3</v>
      </c>
      <c r="K179" s="46">
        <v>1.6311091821544998E-2</v>
      </c>
    </row>
    <row r="180" spans="1:11" x14ac:dyDescent="0.25">
      <c r="A180" s="45">
        <v>177</v>
      </c>
      <c r="B180" s="4" t="s">
        <v>355</v>
      </c>
      <c r="C180" s="4" t="s">
        <v>848</v>
      </c>
      <c r="D180" s="11">
        <v>5.4421017460799326E-4</v>
      </c>
      <c r="E180" s="11">
        <v>3.8706948668993518E-3</v>
      </c>
      <c r="F180" s="4" t="s">
        <v>909</v>
      </c>
      <c r="G180" s="11">
        <v>0.16553647334301755</v>
      </c>
      <c r="H180" s="12">
        <v>0.35543491823463014</v>
      </c>
      <c r="I180" s="4" t="s">
        <v>1824</v>
      </c>
      <c r="J180" s="11">
        <v>5.2355857210568198E-4</v>
      </c>
      <c r="K180" s="46">
        <v>2.6100749204071099E-3</v>
      </c>
    </row>
    <row r="181" spans="1:11" x14ac:dyDescent="0.25">
      <c r="A181" s="45">
        <v>178</v>
      </c>
      <c r="B181" s="4" t="s">
        <v>356</v>
      </c>
      <c r="C181" s="4" t="s">
        <v>709</v>
      </c>
      <c r="D181" s="11">
        <v>0.86729746038706712</v>
      </c>
      <c r="E181" s="11">
        <v>0.89889299628459229</v>
      </c>
      <c r="F181" s="4" t="s">
        <v>1496</v>
      </c>
      <c r="G181" s="11">
        <v>0.23847508456391636</v>
      </c>
      <c r="H181" s="12">
        <v>0.44931232820155104</v>
      </c>
      <c r="I181" s="4" t="s">
        <v>1825</v>
      </c>
      <c r="J181" s="11">
        <v>0.38455211104409098</v>
      </c>
      <c r="K181" s="46">
        <v>0.50837792912659996</v>
      </c>
    </row>
    <row r="182" spans="1:11" x14ac:dyDescent="0.25">
      <c r="A182" s="45">
        <v>179</v>
      </c>
      <c r="B182" s="4" t="s">
        <v>366</v>
      </c>
      <c r="C182" s="4" t="s">
        <v>973</v>
      </c>
      <c r="D182" s="11">
        <v>0.30349295834258938</v>
      </c>
      <c r="E182" s="11">
        <v>0.4485389436283983</v>
      </c>
      <c r="F182" s="4" t="s">
        <v>1497</v>
      </c>
      <c r="G182" s="11">
        <v>0.4078975020146085</v>
      </c>
      <c r="H182" s="12">
        <v>0.61635204767274887</v>
      </c>
      <c r="I182" s="4" t="s">
        <v>1826</v>
      </c>
      <c r="J182" s="11">
        <v>0.18671159949267499</v>
      </c>
      <c r="K182" s="46">
        <v>0.296756704221598</v>
      </c>
    </row>
    <row r="183" spans="1:11" x14ac:dyDescent="0.25">
      <c r="A183" s="45">
        <v>180</v>
      </c>
      <c r="B183" s="4" t="s">
        <v>367</v>
      </c>
      <c r="C183" s="4" t="s">
        <v>1199</v>
      </c>
      <c r="D183" s="11">
        <v>1.2509770854554633E-8</v>
      </c>
      <c r="E183" s="11">
        <v>8.8975745203019828E-7</v>
      </c>
      <c r="F183" s="4" t="s">
        <v>959</v>
      </c>
      <c r="G183" s="11">
        <v>0.25009640101875757</v>
      </c>
      <c r="H183" s="12">
        <v>0.45850564549034106</v>
      </c>
      <c r="I183" s="4" t="s">
        <v>1827</v>
      </c>
      <c r="J183" s="11">
        <v>1.79995492776583E-6</v>
      </c>
      <c r="K183" s="46">
        <v>2.62608808691988E-5</v>
      </c>
    </row>
    <row r="184" spans="1:11" x14ac:dyDescent="0.25">
      <c r="A184" s="45">
        <v>181</v>
      </c>
      <c r="B184" s="4" t="s">
        <v>368</v>
      </c>
      <c r="C184" s="4" t="s">
        <v>1200</v>
      </c>
      <c r="D184" s="11">
        <v>0.54208294053532424</v>
      </c>
      <c r="E184" s="11">
        <v>0.63992778664854666</v>
      </c>
      <c r="F184" s="4" t="s">
        <v>844</v>
      </c>
      <c r="G184" s="11">
        <v>0.77963290747433878</v>
      </c>
      <c r="H184" s="12">
        <v>0.88716781505507958</v>
      </c>
      <c r="I184" s="4" t="s">
        <v>1754</v>
      </c>
      <c r="J184" s="11">
        <v>0.51795346461537395</v>
      </c>
      <c r="K184" s="46">
        <v>0.62839130355255401</v>
      </c>
    </row>
    <row r="185" spans="1:11" x14ac:dyDescent="0.25">
      <c r="A185" s="45">
        <v>182</v>
      </c>
      <c r="B185" s="4" t="s">
        <v>369</v>
      </c>
      <c r="C185" s="4" t="s">
        <v>1109</v>
      </c>
      <c r="D185" s="11">
        <v>3.1634305489180468E-6</v>
      </c>
      <c r="E185" s="11">
        <v>7.1999679293374751E-5</v>
      </c>
      <c r="F185" s="4" t="s">
        <v>981</v>
      </c>
      <c r="G185" s="11">
        <v>0.63513825761421638</v>
      </c>
      <c r="H185" s="12">
        <v>0.79269665950456014</v>
      </c>
      <c r="I185" s="4" t="s">
        <v>1828</v>
      </c>
      <c r="J185" s="11">
        <v>1.72540427215452E-4</v>
      </c>
      <c r="K185" s="46">
        <v>1.1415756172743301E-3</v>
      </c>
    </row>
    <row r="186" spans="1:11" x14ac:dyDescent="0.25">
      <c r="A186" s="45">
        <v>183</v>
      </c>
      <c r="B186" s="4" t="s">
        <v>370</v>
      </c>
      <c r="C186" s="4" t="s">
        <v>665</v>
      </c>
      <c r="D186" s="11">
        <v>2.7996741498484474E-8</v>
      </c>
      <c r="E186" s="11">
        <v>1.5930145912637666E-6</v>
      </c>
      <c r="F186" s="4" t="s">
        <v>887</v>
      </c>
      <c r="G186" s="11">
        <v>7.9127748582286911E-2</v>
      </c>
      <c r="H186" s="12">
        <v>0.22288954922436263</v>
      </c>
      <c r="I186" s="4" t="s">
        <v>1829</v>
      </c>
      <c r="J186" s="11">
        <v>3.4723468743170699E-7</v>
      </c>
      <c r="K186" s="46">
        <v>6.5858845716213799E-6</v>
      </c>
    </row>
    <row r="187" spans="1:11" x14ac:dyDescent="0.25">
      <c r="A187" s="45">
        <v>184</v>
      </c>
      <c r="B187" s="4" t="s">
        <v>371</v>
      </c>
      <c r="C187" s="4" t="s">
        <v>1201</v>
      </c>
      <c r="D187" s="11">
        <v>1.1074009410574963E-4</v>
      </c>
      <c r="E187" s="11">
        <v>1.0863985094167507E-3</v>
      </c>
      <c r="F187" s="4" t="s">
        <v>880</v>
      </c>
      <c r="G187" s="11">
        <v>6.7890467377849642E-3</v>
      </c>
      <c r="H187" s="12">
        <v>4.2360851033044052E-2</v>
      </c>
      <c r="I187" s="4" t="s">
        <v>1830</v>
      </c>
      <c r="J187" s="11">
        <v>2.9823336819418002E-6</v>
      </c>
      <c r="K187" s="46">
        <v>3.9463903837787903E-5</v>
      </c>
    </row>
    <row r="188" spans="1:11" x14ac:dyDescent="0.25">
      <c r="A188" s="45">
        <v>185</v>
      </c>
      <c r="B188" s="4" t="s">
        <v>372</v>
      </c>
      <c r="C188" s="4" t="s">
        <v>678</v>
      </c>
      <c r="D188" s="11">
        <v>3.3247313112012962E-2</v>
      </c>
      <c r="E188" s="11">
        <v>8.5600548238621607E-2</v>
      </c>
      <c r="F188" s="4" t="s">
        <v>841</v>
      </c>
      <c r="G188" s="11">
        <v>0.39932758953002162</v>
      </c>
      <c r="H188" s="12">
        <v>0.60916192611952358</v>
      </c>
      <c r="I188" s="4" t="s">
        <v>1831</v>
      </c>
      <c r="J188" s="11">
        <v>0.28529286449320101</v>
      </c>
      <c r="K188" s="46">
        <v>0.41256247632601101</v>
      </c>
    </row>
    <row r="189" spans="1:11" x14ac:dyDescent="0.25">
      <c r="A189" s="45">
        <v>186</v>
      </c>
      <c r="B189" s="4" t="s">
        <v>360</v>
      </c>
      <c r="C189" s="4" t="s">
        <v>1202</v>
      </c>
      <c r="D189" s="11">
        <v>1.3109038137535837E-2</v>
      </c>
      <c r="E189" s="11">
        <v>4.190473427111175E-2</v>
      </c>
      <c r="F189" s="4" t="s">
        <v>1498</v>
      </c>
      <c r="G189" s="11">
        <v>4.81948906540866E-3</v>
      </c>
      <c r="H189" s="12">
        <v>3.2310143019709081E-2</v>
      </c>
      <c r="I189" s="4" t="s">
        <v>1832</v>
      </c>
      <c r="J189" s="11">
        <v>0.87506920867273896</v>
      </c>
      <c r="K189" s="46">
        <v>0.91193109841536302</v>
      </c>
    </row>
    <row r="190" spans="1:11" x14ac:dyDescent="0.25">
      <c r="A190" s="45">
        <v>187</v>
      </c>
      <c r="B190" s="4" t="s">
        <v>364</v>
      </c>
      <c r="C190" s="4" t="s">
        <v>871</v>
      </c>
      <c r="D190" s="11">
        <v>0.68681902735752764</v>
      </c>
      <c r="E190" s="11">
        <v>0.76778001290065456</v>
      </c>
      <c r="F190" s="4" t="s">
        <v>1499</v>
      </c>
      <c r="G190" s="11">
        <v>0.14362140387656358</v>
      </c>
      <c r="H190" s="12">
        <v>0.32416236916624375</v>
      </c>
      <c r="I190" s="4" t="s">
        <v>1833</v>
      </c>
      <c r="J190" s="11">
        <v>0.56561599913209204</v>
      </c>
      <c r="K190" s="46">
        <v>0.67189040397945798</v>
      </c>
    </row>
    <row r="191" spans="1:11" x14ac:dyDescent="0.25">
      <c r="A191" s="45">
        <v>188</v>
      </c>
      <c r="B191" s="4" t="s">
        <v>361</v>
      </c>
      <c r="C191" s="4" t="s">
        <v>881</v>
      </c>
      <c r="D191" s="11">
        <v>8.1086606995770215E-3</v>
      </c>
      <c r="E191" s="11">
        <v>2.8480419370736577E-2</v>
      </c>
      <c r="F191" s="4" t="s">
        <v>1500</v>
      </c>
      <c r="G191" s="11">
        <v>2.2744105943397725E-2</v>
      </c>
      <c r="H191" s="12">
        <v>9.600629061250078E-2</v>
      </c>
      <c r="I191" s="4" t="s">
        <v>1834</v>
      </c>
      <c r="J191" s="11">
        <v>0.55749735432022496</v>
      </c>
      <c r="K191" s="46">
        <v>0.66502304949309798</v>
      </c>
    </row>
    <row r="192" spans="1:11" x14ac:dyDescent="0.25">
      <c r="A192" s="45">
        <v>189</v>
      </c>
      <c r="B192" s="4" t="s">
        <v>365</v>
      </c>
      <c r="C192" s="4" t="s">
        <v>704</v>
      </c>
      <c r="D192" s="11">
        <v>5.2595350268576646E-3</v>
      </c>
      <c r="E192" s="11">
        <v>1.9559970132562166E-2</v>
      </c>
      <c r="F192" s="4" t="s">
        <v>1501</v>
      </c>
      <c r="G192" s="11">
        <v>0.29768899552960315</v>
      </c>
      <c r="H192" s="12">
        <v>0.49887365712257148</v>
      </c>
      <c r="I192" s="4" t="s">
        <v>1835</v>
      </c>
      <c r="J192" s="11">
        <v>0.13189312927733499</v>
      </c>
      <c r="K192" s="46">
        <v>0.22672867238309299</v>
      </c>
    </row>
    <row r="193" spans="1:11" x14ac:dyDescent="0.25">
      <c r="A193" s="45">
        <v>190</v>
      </c>
      <c r="B193" s="4" t="s">
        <v>357</v>
      </c>
      <c r="C193" s="4" t="s">
        <v>1203</v>
      </c>
      <c r="D193" s="11">
        <v>0.28429026971364957</v>
      </c>
      <c r="E193" s="11">
        <v>0.42907470415667531</v>
      </c>
      <c r="F193" s="4" t="s">
        <v>1180</v>
      </c>
      <c r="G193" s="11">
        <v>0.35227744376798137</v>
      </c>
      <c r="H193" s="12">
        <v>0.5567940708443927</v>
      </c>
      <c r="I193" s="4" t="s">
        <v>1836</v>
      </c>
      <c r="J193" s="11">
        <v>0.82434744790476799</v>
      </c>
      <c r="K193" s="46">
        <v>0.87617048965490296</v>
      </c>
    </row>
    <row r="194" spans="1:11" x14ac:dyDescent="0.25">
      <c r="A194" s="45">
        <v>191</v>
      </c>
      <c r="B194" s="4" t="s">
        <v>358</v>
      </c>
      <c r="C194" s="4" t="s">
        <v>1204</v>
      </c>
      <c r="D194" s="11">
        <v>5.2541296339550247E-5</v>
      </c>
      <c r="E194" s="11">
        <v>6.2283328369175188E-4</v>
      </c>
      <c r="F194" s="4" t="s">
        <v>1502</v>
      </c>
      <c r="G194" s="11">
        <v>0.21126770769884498</v>
      </c>
      <c r="H194" s="12">
        <v>0.42125639033417073</v>
      </c>
      <c r="I194" s="4" t="s">
        <v>1837</v>
      </c>
      <c r="J194" s="11">
        <v>1.3757311247743599E-4</v>
      </c>
      <c r="K194" s="46">
        <v>9.5462318292269298E-4</v>
      </c>
    </row>
    <row r="195" spans="1:11" x14ac:dyDescent="0.25">
      <c r="A195" s="45">
        <v>192</v>
      </c>
      <c r="B195" s="4" t="s">
        <v>373</v>
      </c>
      <c r="C195" s="4" t="s">
        <v>1205</v>
      </c>
      <c r="D195" s="11">
        <v>3.043611123349176E-6</v>
      </c>
      <c r="E195" s="11">
        <v>7.1999679293374751E-5</v>
      </c>
      <c r="F195" s="4" t="s">
        <v>1503</v>
      </c>
      <c r="G195" s="11">
        <v>3.7541144821100732E-6</v>
      </c>
      <c r="H195" s="12">
        <v>6.4605872506836399E-4</v>
      </c>
      <c r="I195" s="4" t="s">
        <v>1838</v>
      </c>
      <c r="J195" s="11">
        <v>5.5346427376236801E-11</v>
      </c>
      <c r="K195" s="46">
        <v>3.4991241307865299E-9</v>
      </c>
    </row>
    <row r="196" spans="1:11" x14ac:dyDescent="0.25">
      <c r="A196" s="45">
        <v>193</v>
      </c>
      <c r="B196" s="4" t="s">
        <v>362</v>
      </c>
      <c r="C196" s="4" t="s">
        <v>675</v>
      </c>
      <c r="D196" s="11">
        <v>1.0752216363865526E-2</v>
      </c>
      <c r="E196" s="11">
        <v>3.5160983396778644E-2</v>
      </c>
      <c r="F196" s="4" t="s">
        <v>1504</v>
      </c>
      <c r="G196" s="11">
        <v>7.2974860422872448E-2</v>
      </c>
      <c r="H196" s="12">
        <v>0.21403451330213619</v>
      </c>
      <c r="I196" s="4" t="s">
        <v>1807</v>
      </c>
      <c r="J196" s="11">
        <v>0.45508911295905902</v>
      </c>
      <c r="K196" s="46">
        <v>0.56959669295945703</v>
      </c>
    </row>
    <row r="197" spans="1:11" x14ac:dyDescent="0.25">
      <c r="A197" s="45">
        <v>194</v>
      </c>
      <c r="B197" s="4" t="s">
        <v>374</v>
      </c>
      <c r="C197" s="4" t="s">
        <v>1206</v>
      </c>
      <c r="D197" s="11">
        <v>3.2989114409266752E-3</v>
      </c>
      <c r="E197" s="11">
        <v>1.3986884716184972E-2</v>
      </c>
      <c r="F197" s="4" t="s">
        <v>1505</v>
      </c>
      <c r="G197" s="11">
        <v>0.59870733531236109</v>
      </c>
      <c r="H197" s="12">
        <v>0.76685664456836455</v>
      </c>
      <c r="I197" s="4" t="s">
        <v>1839</v>
      </c>
      <c r="J197" s="11">
        <v>5.8063927468661201E-2</v>
      </c>
      <c r="K197" s="46">
        <v>0.118843074567152</v>
      </c>
    </row>
    <row r="198" spans="1:11" x14ac:dyDescent="0.25">
      <c r="A198" s="45">
        <v>195</v>
      </c>
      <c r="B198" s="4" t="s">
        <v>359</v>
      </c>
      <c r="C198" s="4" t="s">
        <v>1207</v>
      </c>
      <c r="D198" s="11">
        <v>2.7923410596778359E-6</v>
      </c>
      <c r="E198" s="11">
        <v>6.9080089693769077E-5</v>
      </c>
      <c r="F198" s="4" t="s">
        <v>737</v>
      </c>
      <c r="G198" s="11">
        <v>9.6234049165419143E-4</v>
      </c>
      <c r="H198" s="12">
        <v>1.1799241092032092E-2</v>
      </c>
      <c r="I198" s="4" t="s">
        <v>1840</v>
      </c>
      <c r="J198" s="11">
        <v>1.14185105070639E-8</v>
      </c>
      <c r="K198" s="46">
        <v>3.6095180436218599E-7</v>
      </c>
    </row>
    <row r="199" spans="1:11" x14ac:dyDescent="0.25">
      <c r="A199" s="45">
        <v>196</v>
      </c>
      <c r="B199" s="4" t="s">
        <v>375</v>
      </c>
      <c r="C199" s="4" t="s">
        <v>1208</v>
      </c>
      <c r="D199" s="11">
        <v>0.48684691265444391</v>
      </c>
      <c r="E199" s="11">
        <v>0.60483819497899249</v>
      </c>
      <c r="F199" s="4" t="s">
        <v>1506</v>
      </c>
      <c r="G199" s="11">
        <v>2.8915672139791081E-2</v>
      </c>
      <c r="H199" s="12">
        <v>0.11171201448177118</v>
      </c>
      <c r="I199" s="4" t="s">
        <v>1841</v>
      </c>
      <c r="J199" s="11">
        <v>0.41822988064069599</v>
      </c>
      <c r="K199" s="46">
        <v>0.53840000471618998</v>
      </c>
    </row>
    <row r="200" spans="1:11" x14ac:dyDescent="0.25">
      <c r="A200" s="45">
        <v>197</v>
      </c>
      <c r="B200" s="4" t="s">
        <v>363</v>
      </c>
      <c r="C200" s="4" t="s">
        <v>1207</v>
      </c>
      <c r="D200" s="11">
        <v>5.4777265334153236E-6</v>
      </c>
      <c r="E200" s="11">
        <v>9.7400824922291225E-5</v>
      </c>
      <c r="F200" s="4" t="s">
        <v>651</v>
      </c>
      <c r="G200" s="11">
        <v>0.61444966577749238</v>
      </c>
      <c r="H200" s="12">
        <v>0.7769374662830959</v>
      </c>
      <c r="I200" s="4" t="s">
        <v>1799</v>
      </c>
      <c r="J200" s="11">
        <v>1.7151451060053101E-4</v>
      </c>
      <c r="K200" s="46">
        <v>1.1415756172743301E-3</v>
      </c>
    </row>
    <row r="201" spans="1:11" x14ac:dyDescent="0.25">
      <c r="A201" s="45">
        <v>198</v>
      </c>
      <c r="B201" s="4" t="s">
        <v>376</v>
      </c>
      <c r="C201" s="4" t="s">
        <v>1209</v>
      </c>
      <c r="D201" s="11">
        <v>4.7865216707499549E-3</v>
      </c>
      <c r="E201" s="11">
        <v>1.827873040709211E-2</v>
      </c>
      <c r="F201" s="4" t="s">
        <v>682</v>
      </c>
      <c r="G201" s="11">
        <v>2.4266104791084825E-3</v>
      </c>
      <c r="H201" s="12">
        <v>2.2032315693896368E-2</v>
      </c>
      <c r="I201" s="4" t="s">
        <v>1842</v>
      </c>
      <c r="J201" s="11">
        <v>4.0920478132821999E-5</v>
      </c>
      <c r="K201" s="46">
        <v>3.2794016982500999E-4</v>
      </c>
    </row>
    <row r="202" spans="1:11" x14ac:dyDescent="0.25">
      <c r="A202" s="45">
        <v>199</v>
      </c>
      <c r="B202" s="4" t="s">
        <v>377</v>
      </c>
      <c r="C202" s="4" t="s">
        <v>1210</v>
      </c>
      <c r="D202" s="11">
        <v>0.11634816288325248</v>
      </c>
      <c r="E202" s="11">
        <v>0.21179446394306181</v>
      </c>
      <c r="F202" s="4" t="s">
        <v>988</v>
      </c>
      <c r="G202" s="11">
        <v>0.28248046799434501</v>
      </c>
      <c r="H202" s="12">
        <v>0.48476508508327032</v>
      </c>
      <c r="I202" s="4" t="s">
        <v>1843</v>
      </c>
      <c r="J202" s="11">
        <v>0.526810111138174</v>
      </c>
      <c r="K202" s="46">
        <v>0.63583666365736302</v>
      </c>
    </row>
    <row r="203" spans="1:11" x14ac:dyDescent="0.25">
      <c r="A203" s="45">
        <v>200</v>
      </c>
      <c r="B203" s="4" t="s">
        <v>380</v>
      </c>
      <c r="C203" s="4" t="s">
        <v>681</v>
      </c>
      <c r="D203" s="11">
        <v>0.62972834713449588</v>
      </c>
      <c r="E203" s="11">
        <v>0.722410140160339</v>
      </c>
      <c r="F203" s="4" t="s">
        <v>1496</v>
      </c>
      <c r="G203" s="11">
        <v>0.23366465907229694</v>
      </c>
      <c r="H203" s="12">
        <v>0.44171159804696664</v>
      </c>
      <c r="I203" s="4" t="s">
        <v>1844</v>
      </c>
      <c r="J203" s="11">
        <v>0.70314288219859</v>
      </c>
      <c r="K203" s="46">
        <v>0.78602809424557496</v>
      </c>
    </row>
    <row r="204" spans="1:11" x14ac:dyDescent="0.25">
      <c r="A204" s="45">
        <v>201</v>
      </c>
      <c r="B204" s="4" t="s">
        <v>381</v>
      </c>
      <c r="C204" s="4" t="s">
        <v>1211</v>
      </c>
      <c r="D204" s="11">
        <v>8.1951283908957909E-2</v>
      </c>
      <c r="E204" s="11">
        <v>0.1640285086311325</v>
      </c>
      <c r="F204" s="4" t="s">
        <v>950</v>
      </c>
      <c r="G204" s="11">
        <v>0.30434876489513002</v>
      </c>
      <c r="H204" s="12">
        <v>0.50635803282259939</v>
      </c>
      <c r="I204" s="4" t="s">
        <v>1845</v>
      </c>
      <c r="J204" s="11">
        <v>4.5845190900883397E-2</v>
      </c>
      <c r="K204" s="46">
        <v>9.7700051020983697E-2</v>
      </c>
    </row>
    <row r="205" spans="1:11" x14ac:dyDescent="0.25">
      <c r="A205" s="45">
        <v>202</v>
      </c>
      <c r="B205" s="4" t="s">
        <v>382</v>
      </c>
      <c r="C205" s="4" t="s">
        <v>878</v>
      </c>
      <c r="D205" s="11">
        <v>0.20689073056052967</v>
      </c>
      <c r="E205" s="11">
        <v>0.32882912203614911</v>
      </c>
      <c r="F205" s="4" t="s">
        <v>1507</v>
      </c>
      <c r="G205" s="11">
        <v>6.2965401907881377E-3</v>
      </c>
      <c r="H205" s="12">
        <v>3.980812631731611E-2</v>
      </c>
      <c r="I205" s="4" t="s">
        <v>1397</v>
      </c>
      <c r="J205" s="11">
        <v>0.41439047202867602</v>
      </c>
      <c r="K205" s="46">
        <v>0.53466707161976501</v>
      </c>
    </row>
    <row r="206" spans="1:11" x14ac:dyDescent="0.25">
      <c r="A206" s="45">
        <v>203</v>
      </c>
      <c r="B206" s="4" t="s">
        <v>383</v>
      </c>
      <c r="C206" s="4" t="s">
        <v>877</v>
      </c>
      <c r="D206" s="11">
        <v>7.6677155885693418E-2</v>
      </c>
      <c r="E206" s="11">
        <v>0.15744466616390926</v>
      </c>
      <c r="F206" s="4" t="s">
        <v>1508</v>
      </c>
      <c r="G206" s="11">
        <v>7.6634458595331648E-2</v>
      </c>
      <c r="H206" s="12">
        <v>0.21798173197931439</v>
      </c>
      <c r="I206" s="4" t="s">
        <v>1846</v>
      </c>
      <c r="J206" s="11">
        <v>1.26181817791118E-2</v>
      </c>
      <c r="K206" s="46">
        <v>3.4518006886128098E-2</v>
      </c>
    </row>
    <row r="207" spans="1:11" x14ac:dyDescent="0.25">
      <c r="A207" s="45">
        <v>204</v>
      </c>
      <c r="B207" s="4" t="s">
        <v>384</v>
      </c>
      <c r="C207" s="4" t="s">
        <v>1212</v>
      </c>
      <c r="D207" s="11">
        <v>1.9650936991198928E-5</v>
      </c>
      <c r="E207" s="11">
        <v>2.8670213199979972E-4</v>
      </c>
      <c r="F207" s="4" t="s">
        <v>1509</v>
      </c>
      <c r="G207" s="11">
        <v>0.64496031365362649</v>
      </c>
      <c r="H207" s="12">
        <v>0.79952596616321026</v>
      </c>
      <c r="I207" s="4" t="s">
        <v>1847</v>
      </c>
      <c r="J207" s="11">
        <v>7.2841983298957899E-3</v>
      </c>
      <c r="K207" s="46">
        <v>2.24038316200579E-2</v>
      </c>
    </row>
    <row r="208" spans="1:11" x14ac:dyDescent="0.25">
      <c r="A208" s="45">
        <v>205</v>
      </c>
      <c r="B208" s="4" t="s">
        <v>385</v>
      </c>
      <c r="C208" s="4" t="s">
        <v>794</v>
      </c>
      <c r="D208" s="11">
        <v>0.77530636773382156</v>
      </c>
      <c r="E208" s="11">
        <v>0.82612232816581366</v>
      </c>
      <c r="F208" s="4" t="s">
        <v>1510</v>
      </c>
      <c r="G208" s="11">
        <v>0.64374825173533634</v>
      </c>
      <c r="H208" s="12">
        <v>0.79952596616321026</v>
      </c>
      <c r="I208" s="4" t="s">
        <v>1848</v>
      </c>
      <c r="J208" s="11">
        <v>0.93279300752273198</v>
      </c>
      <c r="K208" s="46">
        <v>0.95460291597200497</v>
      </c>
    </row>
    <row r="209" spans="1:11" x14ac:dyDescent="0.25">
      <c r="A209" s="45">
        <v>206</v>
      </c>
      <c r="B209" s="4" t="s">
        <v>378</v>
      </c>
      <c r="C209" s="4" t="s">
        <v>1213</v>
      </c>
      <c r="D209" s="11">
        <v>0.29363807125702146</v>
      </c>
      <c r="E209" s="11">
        <v>0.43791492164251777</v>
      </c>
      <c r="F209" s="4" t="s">
        <v>777</v>
      </c>
      <c r="G209" s="11">
        <v>0.11803627476005789</v>
      </c>
      <c r="H209" s="12">
        <v>0.28545535382124682</v>
      </c>
      <c r="I209" s="4" t="s">
        <v>1849</v>
      </c>
      <c r="J209" s="11">
        <v>6.9822099875749999E-2</v>
      </c>
      <c r="K209" s="46">
        <v>0.137042355478766</v>
      </c>
    </row>
    <row r="210" spans="1:11" x14ac:dyDescent="0.25">
      <c r="A210" s="45">
        <v>207</v>
      </c>
      <c r="B210" s="4" t="s">
        <v>379</v>
      </c>
      <c r="C210" s="4" t="s">
        <v>1214</v>
      </c>
      <c r="D210" s="11">
        <v>8.5113208550633788E-3</v>
      </c>
      <c r="E210" s="11">
        <v>2.9530131503238188E-2</v>
      </c>
      <c r="F210" s="4" t="s">
        <v>657</v>
      </c>
      <c r="G210" s="11">
        <v>1.7394050554854646E-2</v>
      </c>
      <c r="H210" s="12">
        <v>8.4399394059621644E-2</v>
      </c>
      <c r="I210" s="4" t="s">
        <v>1850</v>
      </c>
      <c r="J210" s="11">
        <v>3.9017063701327699E-4</v>
      </c>
      <c r="K210" s="46">
        <v>2.13468358135149E-3</v>
      </c>
    </row>
    <row r="211" spans="1:11" x14ac:dyDescent="0.25">
      <c r="A211" s="45">
        <v>208</v>
      </c>
      <c r="B211" s="4" t="s">
        <v>394</v>
      </c>
      <c r="C211" s="4" t="s">
        <v>872</v>
      </c>
      <c r="D211" s="11">
        <v>5.3168549755035814E-2</v>
      </c>
      <c r="E211" s="11">
        <v>0.11965482543246379</v>
      </c>
      <c r="F211" s="4" t="s">
        <v>1511</v>
      </c>
      <c r="G211" s="11">
        <v>0.25221839549820169</v>
      </c>
      <c r="H211" s="12">
        <v>0.45850564549034106</v>
      </c>
      <c r="I211" s="4" t="s">
        <v>1228</v>
      </c>
      <c r="J211" s="11">
        <v>2.6673141838485299E-2</v>
      </c>
      <c r="K211" s="46">
        <v>6.5701375351074204E-2</v>
      </c>
    </row>
    <row r="212" spans="1:11" x14ac:dyDescent="0.25">
      <c r="A212" s="45">
        <v>209</v>
      </c>
      <c r="B212" s="4" t="s">
        <v>390</v>
      </c>
      <c r="C212" s="4" t="s">
        <v>1215</v>
      </c>
      <c r="D212" s="11">
        <v>1.3561924624004237E-2</v>
      </c>
      <c r="E212" s="11">
        <v>4.2870750616991166E-2</v>
      </c>
      <c r="F212" s="4" t="s">
        <v>1512</v>
      </c>
      <c r="G212" s="11">
        <v>0.10524599660043996</v>
      </c>
      <c r="H212" s="12">
        <v>0.2709727242789608</v>
      </c>
      <c r="I212" s="4" t="s">
        <v>1360</v>
      </c>
      <c r="J212" s="11">
        <v>0.47358570660562799</v>
      </c>
      <c r="K212" s="46">
        <v>0.58836302851223299</v>
      </c>
    </row>
    <row r="213" spans="1:11" x14ac:dyDescent="0.25">
      <c r="A213" s="45">
        <v>210</v>
      </c>
      <c r="B213" s="4" t="s">
        <v>397</v>
      </c>
      <c r="C213" s="4" t="s">
        <v>719</v>
      </c>
      <c r="D213" s="11">
        <v>6.2059870166138217E-2</v>
      </c>
      <c r="E213" s="11">
        <v>0.13374578176810936</v>
      </c>
      <c r="F213" s="4" t="s">
        <v>1513</v>
      </c>
      <c r="G213" s="11">
        <v>0.46023592349467957</v>
      </c>
      <c r="H213" s="12">
        <v>0.66297276067967759</v>
      </c>
      <c r="I213" s="4" t="s">
        <v>1851</v>
      </c>
      <c r="J213" s="11">
        <v>5.9435455028965502E-2</v>
      </c>
      <c r="K213" s="46">
        <v>0.119924730182558</v>
      </c>
    </row>
    <row r="214" spans="1:11" x14ac:dyDescent="0.25">
      <c r="A214" s="45">
        <v>211</v>
      </c>
      <c r="B214" s="4" t="s">
        <v>386</v>
      </c>
      <c r="C214" s="4" t="s">
        <v>1216</v>
      </c>
      <c r="D214" s="11">
        <v>7.7191556428482814E-4</v>
      </c>
      <c r="E214" s="11">
        <v>4.8265929239348047E-3</v>
      </c>
      <c r="F214" s="4" t="s">
        <v>1407</v>
      </c>
      <c r="G214" s="11">
        <v>0.11939960318006457</v>
      </c>
      <c r="H214" s="12">
        <v>0.28545535382124682</v>
      </c>
      <c r="I214" s="4" t="s">
        <v>1852</v>
      </c>
      <c r="J214" s="11">
        <v>4.2811391031689699E-4</v>
      </c>
      <c r="K214" s="46">
        <v>2.2980831600972998E-3</v>
      </c>
    </row>
    <row r="215" spans="1:11" x14ac:dyDescent="0.25">
      <c r="A215" s="45">
        <v>212</v>
      </c>
      <c r="B215" s="4" t="s">
        <v>388</v>
      </c>
      <c r="C215" s="4" t="s">
        <v>862</v>
      </c>
      <c r="D215" s="11">
        <v>0.71739395368598591</v>
      </c>
      <c r="E215" s="11">
        <v>0.78753128977664089</v>
      </c>
      <c r="F215" s="4" t="s">
        <v>834</v>
      </c>
      <c r="G215" s="11">
        <v>8.1878995812181207E-2</v>
      </c>
      <c r="H215" s="12">
        <v>0.22696345443076416</v>
      </c>
      <c r="I215" s="4" t="s">
        <v>1853</v>
      </c>
      <c r="J215" s="11">
        <v>0.15426324301705999</v>
      </c>
      <c r="K215" s="46">
        <v>0.25442256601944102</v>
      </c>
    </row>
    <row r="216" spans="1:11" x14ac:dyDescent="0.25">
      <c r="A216" s="45">
        <v>213</v>
      </c>
      <c r="B216" s="4" t="s">
        <v>389</v>
      </c>
      <c r="C216" s="4" t="s">
        <v>1217</v>
      </c>
      <c r="D216" s="11">
        <v>3.0485710524923503E-2</v>
      </c>
      <c r="E216" s="11">
        <v>7.9937185662126611E-2</v>
      </c>
      <c r="F216" s="4" t="s">
        <v>696</v>
      </c>
      <c r="G216" s="11">
        <v>0.10803161523022071</v>
      </c>
      <c r="H216" s="12">
        <v>0.27441959404462318</v>
      </c>
      <c r="I216" s="4" t="s">
        <v>1854</v>
      </c>
      <c r="J216" s="11">
        <v>7.3258715364463199E-3</v>
      </c>
      <c r="K216" s="46">
        <v>2.24108650765482E-2</v>
      </c>
    </row>
    <row r="217" spans="1:11" x14ac:dyDescent="0.25">
      <c r="A217" s="45">
        <v>214</v>
      </c>
      <c r="B217" s="4" t="s">
        <v>391</v>
      </c>
      <c r="C217" s="4" t="s">
        <v>1216</v>
      </c>
      <c r="D217" s="11">
        <v>6.38523936652152E-4</v>
      </c>
      <c r="E217" s="11">
        <v>4.2526265370117248E-3</v>
      </c>
      <c r="F217" s="4" t="s">
        <v>842</v>
      </c>
      <c r="G217" s="11">
        <v>0.72279584517756312</v>
      </c>
      <c r="H217" s="12">
        <v>0.85860299771614501</v>
      </c>
      <c r="I217" s="4" t="s">
        <v>1855</v>
      </c>
      <c r="J217" s="11">
        <v>6.2909486390933496E-3</v>
      </c>
      <c r="K217" s="46">
        <v>1.9690948764503498E-2</v>
      </c>
    </row>
    <row r="218" spans="1:11" x14ac:dyDescent="0.25">
      <c r="A218" s="45">
        <v>215</v>
      </c>
      <c r="B218" s="4" t="s">
        <v>398</v>
      </c>
      <c r="C218" s="4" t="s">
        <v>848</v>
      </c>
      <c r="D218" s="11">
        <v>4.7788778586738882E-4</v>
      </c>
      <c r="E218" s="11">
        <v>3.5778703968229503E-3</v>
      </c>
      <c r="F218" s="4" t="s">
        <v>901</v>
      </c>
      <c r="G218" s="11">
        <v>0.65288859679058253</v>
      </c>
      <c r="H218" s="12">
        <v>0.80584297521440673</v>
      </c>
      <c r="I218" s="4" t="s">
        <v>1856</v>
      </c>
      <c r="J218" s="11">
        <v>3.9008003866574598E-3</v>
      </c>
      <c r="K218" s="46">
        <v>1.29470467673964E-2</v>
      </c>
    </row>
    <row r="219" spans="1:11" x14ac:dyDescent="0.25">
      <c r="A219" s="45">
        <v>216</v>
      </c>
      <c r="B219" s="4" t="s">
        <v>399</v>
      </c>
      <c r="C219" s="4" t="s">
        <v>749</v>
      </c>
      <c r="D219" s="11">
        <v>2.4041225658475466E-3</v>
      </c>
      <c r="E219" s="11">
        <v>1.0856712221962333E-2</v>
      </c>
      <c r="F219" s="4" t="s">
        <v>911</v>
      </c>
      <c r="G219" s="11">
        <v>0.80088997300070097</v>
      </c>
      <c r="H219" s="12">
        <v>0.89529743543693285</v>
      </c>
      <c r="I219" s="4" t="s">
        <v>1857</v>
      </c>
      <c r="J219" s="11">
        <v>4.5529200024351998E-2</v>
      </c>
      <c r="K219" s="46">
        <v>9.7391409074647606E-2</v>
      </c>
    </row>
    <row r="220" spans="1:11" x14ac:dyDescent="0.25">
      <c r="A220" s="45">
        <v>217</v>
      </c>
      <c r="B220" s="4" t="s">
        <v>387</v>
      </c>
      <c r="C220" s="4" t="s">
        <v>1218</v>
      </c>
      <c r="D220" s="11">
        <v>1.2689337049740253E-4</v>
      </c>
      <c r="E220" s="11">
        <v>1.2020618406497049E-3</v>
      </c>
      <c r="F220" s="4" t="s">
        <v>838</v>
      </c>
      <c r="G220" s="11">
        <v>3.5090568513408086E-4</v>
      </c>
      <c r="H220" s="12">
        <v>6.0504646921603639E-3</v>
      </c>
      <c r="I220" s="4" t="s">
        <v>1858</v>
      </c>
      <c r="J220" s="11">
        <v>1.7270278790888801E-7</v>
      </c>
      <c r="K220" s="46">
        <v>3.5095673685770501E-6</v>
      </c>
    </row>
    <row r="221" spans="1:11" x14ac:dyDescent="0.25">
      <c r="A221" s="45">
        <v>218</v>
      </c>
      <c r="B221" s="4" t="s">
        <v>396</v>
      </c>
      <c r="C221" s="4" t="s">
        <v>710</v>
      </c>
      <c r="D221" s="11">
        <v>0.1222437530189249</v>
      </c>
      <c r="E221" s="11">
        <v>0.21749310365278776</v>
      </c>
      <c r="F221" s="4" t="s">
        <v>1286</v>
      </c>
      <c r="G221" s="11">
        <v>4.7188781520198737E-2</v>
      </c>
      <c r="H221" s="12">
        <v>0.15701998061399464</v>
      </c>
      <c r="I221" s="4" t="s">
        <v>1859</v>
      </c>
      <c r="J221" s="11">
        <v>0.91181962063476396</v>
      </c>
      <c r="K221" s="46">
        <v>0.93820138181045298</v>
      </c>
    </row>
    <row r="222" spans="1:11" x14ac:dyDescent="0.25">
      <c r="A222" s="45">
        <v>219</v>
      </c>
      <c r="B222" s="4" t="s">
        <v>392</v>
      </c>
      <c r="C222" s="4" t="s">
        <v>1219</v>
      </c>
      <c r="D222" s="11">
        <v>3.775844563322192E-5</v>
      </c>
      <c r="E222" s="11">
        <v>4.9964082710007613E-4</v>
      </c>
      <c r="F222" s="4" t="s">
        <v>966</v>
      </c>
      <c r="G222" s="11">
        <v>0.53812852794855381</v>
      </c>
      <c r="H222" s="12">
        <v>0.72988863534583592</v>
      </c>
      <c r="I222" s="4" t="s">
        <v>1860</v>
      </c>
      <c r="J222" s="11">
        <v>1.0692692070524E-2</v>
      </c>
      <c r="K222" s="46">
        <v>2.9971141813439298E-2</v>
      </c>
    </row>
    <row r="223" spans="1:11" x14ac:dyDescent="0.25">
      <c r="A223" s="45">
        <v>220</v>
      </c>
      <c r="B223" s="4" t="s">
        <v>393</v>
      </c>
      <c r="C223" s="4" t="s">
        <v>770</v>
      </c>
      <c r="D223" s="11">
        <v>3.0172175864778128E-4</v>
      </c>
      <c r="E223" s="11">
        <v>2.5623832935908588E-3</v>
      </c>
      <c r="F223" s="4" t="s">
        <v>1514</v>
      </c>
      <c r="G223" s="11">
        <v>1.7502862036968988E-2</v>
      </c>
      <c r="H223" s="12">
        <v>8.4399394059621644E-2</v>
      </c>
      <c r="I223" s="4" t="s">
        <v>1682</v>
      </c>
      <c r="J223" s="11">
        <v>1.77783056831361E-5</v>
      </c>
      <c r="K223" s="46">
        <v>1.6056914180483201E-4</v>
      </c>
    </row>
    <row r="224" spans="1:11" x14ac:dyDescent="0.25">
      <c r="A224" s="45">
        <v>221</v>
      </c>
      <c r="B224" s="4" t="s">
        <v>395</v>
      </c>
      <c r="C224" s="4" t="s">
        <v>689</v>
      </c>
      <c r="D224" s="11">
        <v>1.0209397455438904E-2</v>
      </c>
      <c r="E224" s="11">
        <v>3.3774111349678698E-2</v>
      </c>
      <c r="F224" s="4" t="s">
        <v>1515</v>
      </c>
      <c r="G224" s="11">
        <v>0.20747061912449757</v>
      </c>
      <c r="H224" s="12">
        <v>0.41714057343406052</v>
      </c>
      <c r="I224" s="4" t="s">
        <v>1861</v>
      </c>
      <c r="J224" s="11">
        <v>5.5415435094935597E-3</v>
      </c>
      <c r="K224" s="46">
        <v>1.7615297524591299E-2</v>
      </c>
    </row>
    <row r="225" spans="1:11" x14ac:dyDescent="0.25">
      <c r="A225" s="45">
        <v>222</v>
      </c>
      <c r="B225" s="4" t="s">
        <v>200</v>
      </c>
      <c r="C225" s="4" t="s">
        <v>1220</v>
      </c>
      <c r="D225" s="11">
        <v>0.94736143374805704</v>
      </c>
      <c r="E225" s="11">
        <v>0.95916130925737442</v>
      </c>
      <c r="F225" s="4" t="s">
        <v>654</v>
      </c>
      <c r="G225" s="11">
        <v>0.2649157111773644</v>
      </c>
      <c r="H225" s="12">
        <v>0.46875000750957235</v>
      </c>
      <c r="I225" s="4" t="s">
        <v>1862</v>
      </c>
      <c r="J225" s="11">
        <v>0.514977296314031</v>
      </c>
      <c r="K225" s="46">
        <v>0.62839130355255401</v>
      </c>
    </row>
    <row r="226" spans="1:11" x14ac:dyDescent="0.25">
      <c r="A226" s="45">
        <v>223</v>
      </c>
      <c r="B226" s="4" t="s">
        <v>199</v>
      </c>
      <c r="C226" s="4" t="s">
        <v>1221</v>
      </c>
      <c r="D226" s="11">
        <v>0.85818918997657223</v>
      </c>
      <c r="E226" s="11">
        <v>0.89270502577087685</v>
      </c>
      <c r="F226" s="4" t="s">
        <v>670</v>
      </c>
      <c r="G226" s="11">
        <v>0.33032395188755992</v>
      </c>
      <c r="H226" s="12">
        <v>0.54014032489261976</v>
      </c>
      <c r="I226" s="4" t="s">
        <v>1863</v>
      </c>
      <c r="J226" s="11">
        <v>0.63535953819211699</v>
      </c>
      <c r="K226" s="46">
        <v>0.73182100654112203</v>
      </c>
    </row>
    <row r="227" spans="1:11" x14ac:dyDescent="0.25">
      <c r="A227" s="45">
        <v>224</v>
      </c>
      <c r="B227" s="4" t="s">
        <v>202</v>
      </c>
      <c r="C227" s="4" t="s">
        <v>1222</v>
      </c>
      <c r="D227" s="11">
        <v>0.18871574978294287</v>
      </c>
      <c r="E227" s="11">
        <v>0.30592382229770509</v>
      </c>
      <c r="F227" s="4" t="s">
        <v>1516</v>
      </c>
      <c r="G227" s="11">
        <v>0.81507343828323697</v>
      </c>
      <c r="H227" s="12">
        <v>0.89992086371653857</v>
      </c>
      <c r="I227" s="4" t="s">
        <v>1841</v>
      </c>
      <c r="J227" s="11">
        <v>0.38680221457240699</v>
      </c>
      <c r="K227" s="46">
        <v>0.50837792912659996</v>
      </c>
    </row>
    <row r="228" spans="1:11" x14ac:dyDescent="0.25">
      <c r="A228" s="45">
        <v>225</v>
      </c>
      <c r="B228" s="4" t="s">
        <v>201</v>
      </c>
      <c r="C228" s="4" t="s">
        <v>1223</v>
      </c>
      <c r="D228" s="11">
        <v>7.8539467391409268E-2</v>
      </c>
      <c r="E228" s="11">
        <v>0.15960341766325667</v>
      </c>
      <c r="F228" s="4" t="s">
        <v>652</v>
      </c>
      <c r="G228" s="11">
        <v>0.97809639958889816</v>
      </c>
      <c r="H228" s="12">
        <v>0.98852016228433937</v>
      </c>
      <c r="I228" s="4" t="s">
        <v>1767</v>
      </c>
      <c r="J228" s="11">
        <v>0.17005603826579199</v>
      </c>
      <c r="K228" s="46">
        <v>0.27411299085902402</v>
      </c>
    </row>
    <row r="229" spans="1:11" x14ac:dyDescent="0.25">
      <c r="A229" s="45">
        <v>226</v>
      </c>
      <c r="B229" s="4" t="s">
        <v>207</v>
      </c>
      <c r="C229" s="4" t="s">
        <v>827</v>
      </c>
      <c r="D229" s="11">
        <v>0.80603215760207703</v>
      </c>
      <c r="E229" s="11">
        <v>0.84774916391050248</v>
      </c>
      <c r="F229" s="4" t="s">
        <v>1517</v>
      </c>
      <c r="G229" s="11">
        <v>0.11042483885522771</v>
      </c>
      <c r="H229" s="12">
        <v>0.27679177668997607</v>
      </c>
      <c r="I229" s="4" t="s">
        <v>1864</v>
      </c>
      <c r="J229" s="11">
        <v>0.40759246738629601</v>
      </c>
      <c r="K229" s="46">
        <v>0.52949797703836199</v>
      </c>
    </row>
    <row r="230" spans="1:11" x14ac:dyDescent="0.25">
      <c r="A230" s="45">
        <v>227</v>
      </c>
      <c r="B230" s="4" t="s">
        <v>206</v>
      </c>
      <c r="C230" s="4" t="s">
        <v>673</v>
      </c>
      <c r="D230" s="11">
        <v>0.96228406777543096</v>
      </c>
      <c r="E230" s="11">
        <v>0.97081495490109981</v>
      </c>
      <c r="F230" s="4" t="s">
        <v>1517</v>
      </c>
      <c r="G230" s="11">
        <v>0.11573623247717871</v>
      </c>
      <c r="H230" s="12">
        <v>0.28142699264749865</v>
      </c>
      <c r="I230" s="4" t="s">
        <v>1865</v>
      </c>
      <c r="J230" s="11">
        <v>0.328499655685211</v>
      </c>
      <c r="K230" s="46">
        <v>0.45925381839037999</v>
      </c>
    </row>
    <row r="231" spans="1:11" x14ac:dyDescent="0.25">
      <c r="A231" s="45">
        <v>228</v>
      </c>
      <c r="B231" s="4" t="s">
        <v>209</v>
      </c>
      <c r="C231" s="4" t="s">
        <v>1224</v>
      </c>
      <c r="D231" s="11">
        <v>1.2061626697801267E-3</v>
      </c>
      <c r="E231" s="11">
        <v>6.6631704767465254E-3</v>
      </c>
      <c r="F231" s="4" t="s">
        <v>1172</v>
      </c>
      <c r="G231" s="11">
        <v>0.92946330055309156</v>
      </c>
      <c r="H231" s="12">
        <v>0.95982689294865531</v>
      </c>
      <c r="I231" s="4" t="s">
        <v>1866</v>
      </c>
      <c r="J231" s="11">
        <v>1.16815760295431E-2</v>
      </c>
      <c r="K231" s="46">
        <v>3.2139451261940601E-2</v>
      </c>
    </row>
    <row r="232" spans="1:11" x14ac:dyDescent="0.25">
      <c r="A232" s="45">
        <v>229</v>
      </c>
      <c r="B232" s="4" t="s">
        <v>208</v>
      </c>
      <c r="C232" s="4" t="s">
        <v>1225</v>
      </c>
      <c r="D232" s="11">
        <v>2.0293059141924907E-3</v>
      </c>
      <c r="E232" s="11">
        <v>9.4645497145535006E-3</v>
      </c>
      <c r="F232" s="4" t="s">
        <v>1285</v>
      </c>
      <c r="G232" s="11">
        <v>0.14582511292924441</v>
      </c>
      <c r="H232" s="12">
        <v>0.3253901539480003</v>
      </c>
      <c r="I232" s="4" t="s">
        <v>1867</v>
      </c>
      <c r="J232" s="11">
        <v>1.02612819680204E-3</v>
      </c>
      <c r="K232" s="46">
        <v>4.3572159998534303E-3</v>
      </c>
    </row>
    <row r="233" spans="1:11" x14ac:dyDescent="0.25">
      <c r="A233" s="45">
        <v>230</v>
      </c>
      <c r="B233" s="4" t="s">
        <v>205</v>
      </c>
      <c r="C233" s="4" t="s">
        <v>1226</v>
      </c>
      <c r="D233" s="11">
        <v>2.0818922183596083E-2</v>
      </c>
      <c r="E233" s="11">
        <v>5.8935157823214783E-2</v>
      </c>
      <c r="F233" s="4" t="s">
        <v>738</v>
      </c>
      <c r="G233" s="11">
        <v>0.97771947963588501</v>
      </c>
      <c r="H233" s="12">
        <v>0.98852016228433937</v>
      </c>
      <c r="I233" s="4" t="s">
        <v>1768</v>
      </c>
      <c r="J233" s="11">
        <v>8.8395357004860606E-2</v>
      </c>
      <c r="K233" s="46">
        <v>0.16599656150417699</v>
      </c>
    </row>
    <row r="234" spans="1:11" x14ac:dyDescent="0.25">
      <c r="A234" s="45">
        <v>231</v>
      </c>
      <c r="B234" s="4" t="s">
        <v>204</v>
      </c>
      <c r="C234" s="4" t="s">
        <v>1227</v>
      </c>
      <c r="D234" s="11">
        <v>1.2035593630972466E-2</v>
      </c>
      <c r="E234" s="11">
        <v>3.913287300584762E-2</v>
      </c>
      <c r="F234" s="4" t="s">
        <v>698</v>
      </c>
      <c r="G234" s="11">
        <v>0.77961926440038365</v>
      </c>
      <c r="H234" s="12">
        <v>0.88716781505507958</v>
      </c>
      <c r="I234" s="4" t="s">
        <v>1868</v>
      </c>
      <c r="J234" s="11">
        <v>9.4901388457228203E-2</v>
      </c>
      <c r="K234" s="46">
        <v>0.175892149941899</v>
      </c>
    </row>
    <row r="235" spans="1:11" x14ac:dyDescent="0.25">
      <c r="A235" s="45">
        <v>232</v>
      </c>
      <c r="B235" s="4" t="s">
        <v>203</v>
      </c>
      <c r="C235" s="4" t="s">
        <v>1228</v>
      </c>
      <c r="D235" s="11">
        <v>2.4569004400913801E-2</v>
      </c>
      <c r="E235" s="11">
        <v>6.7862929631650248E-2</v>
      </c>
      <c r="F235" s="4" t="s">
        <v>781</v>
      </c>
      <c r="G235" s="11">
        <v>0.89809833158367192</v>
      </c>
      <c r="H235" s="12">
        <v>0.93937123285130386</v>
      </c>
      <c r="I235" s="4" t="s">
        <v>1869</v>
      </c>
      <c r="J235" s="11">
        <v>0.109832566682602</v>
      </c>
      <c r="K235" s="46">
        <v>0.196524309567297</v>
      </c>
    </row>
    <row r="236" spans="1:11" x14ac:dyDescent="0.25">
      <c r="A236" s="45">
        <v>233</v>
      </c>
      <c r="B236" s="4" t="s">
        <v>210</v>
      </c>
      <c r="C236" s="4" t="s">
        <v>1229</v>
      </c>
      <c r="D236" s="11">
        <v>9.2675554761418075E-2</v>
      </c>
      <c r="E236" s="11">
        <v>0.17875386664151485</v>
      </c>
      <c r="F236" s="4" t="s">
        <v>796</v>
      </c>
      <c r="G236" s="11">
        <v>0.80429460602610747</v>
      </c>
      <c r="H236" s="12">
        <v>0.89734045260559836</v>
      </c>
      <c r="I236" s="4" t="s">
        <v>1870</v>
      </c>
      <c r="J236" s="11">
        <v>0.26536811774761399</v>
      </c>
      <c r="K236" s="46">
        <v>0.39016656071936001</v>
      </c>
    </row>
    <row r="237" spans="1:11" x14ac:dyDescent="0.25">
      <c r="A237" s="45">
        <v>234</v>
      </c>
      <c r="B237" s="4" t="s">
        <v>1091</v>
      </c>
      <c r="C237" s="4" t="s">
        <v>1230</v>
      </c>
      <c r="D237" s="11">
        <v>1.2929280968665888E-3</v>
      </c>
      <c r="E237" s="11">
        <v>7.065304963564091E-3</v>
      </c>
      <c r="F237" s="4" t="s">
        <v>813</v>
      </c>
      <c r="G237" s="11">
        <v>0.47906544247681021</v>
      </c>
      <c r="H237" s="12">
        <v>0.67977116401322946</v>
      </c>
      <c r="I237" s="4" t="s">
        <v>1871</v>
      </c>
      <c r="J237" s="11">
        <v>5.1956990503968903E-2</v>
      </c>
      <c r="K237" s="46">
        <v>0.10949454665466</v>
      </c>
    </row>
    <row r="238" spans="1:11" x14ac:dyDescent="0.25">
      <c r="A238" s="45">
        <v>235</v>
      </c>
      <c r="B238" s="4" t="s">
        <v>211</v>
      </c>
      <c r="C238" s="4" t="s">
        <v>1231</v>
      </c>
      <c r="D238" s="11">
        <v>7.3649506453535871E-4</v>
      </c>
      <c r="E238" s="11">
        <v>4.6695977668998242E-3</v>
      </c>
      <c r="F238" s="4" t="s">
        <v>655</v>
      </c>
      <c r="G238" s="11">
        <v>0.56608661616400724</v>
      </c>
      <c r="H238" s="12">
        <v>0.74556928326250882</v>
      </c>
      <c r="I238" s="4" t="s">
        <v>1872</v>
      </c>
      <c r="J238" s="11">
        <v>3.1196804274905801E-2</v>
      </c>
      <c r="K238" s="46">
        <v>7.4399842157359605E-2</v>
      </c>
    </row>
    <row r="239" spans="1:11" x14ac:dyDescent="0.25">
      <c r="A239" s="45">
        <v>236</v>
      </c>
      <c r="B239" s="4" t="s">
        <v>212</v>
      </c>
      <c r="C239" s="4" t="s">
        <v>1232</v>
      </c>
      <c r="D239" s="11">
        <v>1.5618114436204277E-3</v>
      </c>
      <c r="E239" s="11">
        <v>7.9345599233930659E-3</v>
      </c>
      <c r="F239" s="4" t="s">
        <v>681</v>
      </c>
      <c r="G239" s="11">
        <v>0.61986046079642687</v>
      </c>
      <c r="H239" s="12">
        <v>0.78204124654804197</v>
      </c>
      <c r="I239" s="4" t="s">
        <v>1873</v>
      </c>
      <c r="J239" s="11">
        <v>4.2295376540599401E-2</v>
      </c>
      <c r="K239" s="46">
        <v>9.1828187680421502E-2</v>
      </c>
    </row>
    <row r="240" spans="1:11" x14ac:dyDescent="0.25">
      <c r="A240" s="45">
        <v>237</v>
      </c>
      <c r="B240" s="4" t="s">
        <v>213</v>
      </c>
      <c r="C240" s="4" t="s">
        <v>1233</v>
      </c>
      <c r="D240" s="11">
        <v>0.18116035782418313</v>
      </c>
      <c r="E240" s="11">
        <v>0.29665287070952628</v>
      </c>
      <c r="F240" s="4" t="s">
        <v>698</v>
      </c>
      <c r="G240" s="11">
        <v>0.74956405556799965</v>
      </c>
      <c r="H240" s="12">
        <v>0.87397940085695036</v>
      </c>
      <c r="I240" s="4" t="s">
        <v>1874</v>
      </c>
      <c r="J240" s="11">
        <v>0.43097230174831003</v>
      </c>
      <c r="K240" s="46">
        <v>0.55106345998828898</v>
      </c>
    </row>
    <row r="241" spans="1:11" x14ac:dyDescent="0.25">
      <c r="A241" s="45">
        <v>238</v>
      </c>
      <c r="B241" s="4" t="s">
        <v>215</v>
      </c>
      <c r="C241" s="4" t="s">
        <v>883</v>
      </c>
      <c r="D241" s="11">
        <v>9.1223667775462133E-2</v>
      </c>
      <c r="E241" s="11">
        <v>0.17655192844978895</v>
      </c>
      <c r="F241" s="4" t="s">
        <v>718</v>
      </c>
      <c r="G241" s="11">
        <v>0.95509865153145379</v>
      </c>
      <c r="H241" s="12">
        <v>0.97392676114945731</v>
      </c>
      <c r="I241" s="4" t="s">
        <v>1875</v>
      </c>
      <c r="J241" s="11">
        <v>0.215717445854855</v>
      </c>
      <c r="K241" s="46">
        <v>0.330844276796259</v>
      </c>
    </row>
    <row r="242" spans="1:11" x14ac:dyDescent="0.25">
      <c r="A242" s="45">
        <v>239</v>
      </c>
      <c r="B242" s="4" t="s">
        <v>214</v>
      </c>
      <c r="C242" s="4" t="s">
        <v>1234</v>
      </c>
      <c r="D242" s="11">
        <v>7.6194882467675418E-2</v>
      </c>
      <c r="E242" s="11">
        <v>0.15744466616390926</v>
      </c>
      <c r="F242" s="4" t="s">
        <v>659</v>
      </c>
      <c r="G242" s="11">
        <v>0.86979824290305618</v>
      </c>
      <c r="H242" s="12">
        <v>0.92934698290640261</v>
      </c>
      <c r="I242" s="4" t="s">
        <v>1876</v>
      </c>
      <c r="J242" s="11">
        <v>0.150803759068977</v>
      </c>
      <c r="K242" s="46">
        <v>0.25237452620661199</v>
      </c>
    </row>
    <row r="243" spans="1:11" x14ac:dyDescent="0.25">
      <c r="A243" s="45">
        <v>240</v>
      </c>
      <c r="B243" s="4" t="s">
        <v>217</v>
      </c>
      <c r="C243" s="4" t="s">
        <v>1235</v>
      </c>
      <c r="D243" s="11">
        <v>3.3933328615348396E-2</v>
      </c>
      <c r="E243" s="11">
        <v>8.6973261180780345E-2</v>
      </c>
      <c r="F243" s="4" t="s">
        <v>914</v>
      </c>
      <c r="G243" s="11">
        <v>0.9471744644702621</v>
      </c>
      <c r="H243" s="12">
        <v>0.96932063000643731</v>
      </c>
      <c r="I243" s="4" t="s">
        <v>1877</v>
      </c>
      <c r="J243" s="11">
        <v>0.122143612650533</v>
      </c>
      <c r="K243" s="46">
        <v>0.213845278763549</v>
      </c>
    </row>
    <row r="244" spans="1:11" x14ac:dyDescent="0.25">
      <c r="A244" s="45">
        <v>241</v>
      </c>
      <c r="B244" s="4" t="s">
        <v>216</v>
      </c>
      <c r="C244" s="4" t="s">
        <v>1236</v>
      </c>
      <c r="D244" s="11">
        <v>1.7914571936179426E-2</v>
      </c>
      <c r="E244" s="11">
        <v>5.281549964604193E-2</v>
      </c>
      <c r="F244" s="4" t="s">
        <v>761</v>
      </c>
      <c r="G244" s="11">
        <v>0.18426446928270465</v>
      </c>
      <c r="H244" s="12">
        <v>0.38187876250378333</v>
      </c>
      <c r="I244" s="4" t="s">
        <v>1878</v>
      </c>
      <c r="J244" s="11">
        <v>7.9100393777968708E-3</v>
      </c>
      <c r="K244" s="46">
        <v>2.3813822253790601E-2</v>
      </c>
    </row>
    <row r="245" spans="1:11" x14ac:dyDescent="0.25">
      <c r="A245" s="45">
        <v>242</v>
      </c>
      <c r="B245" s="4" t="s">
        <v>219</v>
      </c>
      <c r="C245" s="4" t="s">
        <v>688</v>
      </c>
      <c r="D245" s="11">
        <v>8.4754978341226139E-2</v>
      </c>
      <c r="E245" s="11">
        <v>0.16766570347106236</v>
      </c>
      <c r="F245" s="4" t="s">
        <v>726</v>
      </c>
      <c r="G245" s="11">
        <v>0.6739078310669685</v>
      </c>
      <c r="H245" s="12">
        <v>0.82088056120475328</v>
      </c>
      <c r="I245" s="4" t="s">
        <v>1809</v>
      </c>
      <c r="J245" s="11">
        <v>0.11931705801911401</v>
      </c>
      <c r="K245" s="46">
        <v>0.21019011149497199</v>
      </c>
    </row>
    <row r="246" spans="1:11" x14ac:dyDescent="0.25">
      <c r="A246" s="45">
        <v>243</v>
      </c>
      <c r="B246" s="4" t="s">
        <v>218</v>
      </c>
      <c r="C246" s="4" t="s">
        <v>778</v>
      </c>
      <c r="D246" s="11">
        <v>0.15004840194732361</v>
      </c>
      <c r="E246" s="11">
        <v>0.25466431160777836</v>
      </c>
      <c r="F246" s="4" t="s">
        <v>1187</v>
      </c>
      <c r="G246" s="11">
        <v>0.54579918547481721</v>
      </c>
      <c r="H246" s="12">
        <v>0.73245220880936557</v>
      </c>
      <c r="I246" s="4" t="s">
        <v>1879</v>
      </c>
      <c r="J246" s="11">
        <v>0.139889466734018</v>
      </c>
      <c r="K246" s="46">
        <v>0.23760330319897499</v>
      </c>
    </row>
    <row r="247" spans="1:11" x14ac:dyDescent="0.25">
      <c r="A247" s="45">
        <v>244</v>
      </c>
      <c r="B247" s="4" t="s">
        <v>222</v>
      </c>
      <c r="C247" s="4" t="s">
        <v>1229</v>
      </c>
      <c r="D247" s="11">
        <v>0.10108494140499936</v>
      </c>
      <c r="E247" s="11">
        <v>0.19045474059418754</v>
      </c>
      <c r="F247" s="4" t="s">
        <v>1349</v>
      </c>
      <c r="G247" s="11">
        <v>0.34504214869493105</v>
      </c>
      <c r="H247" s="12">
        <v>0.55148590620060611</v>
      </c>
      <c r="I247" s="4" t="s">
        <v>1880</v>
      </c>
      <c r="J247" s="11">
        <v>0.52388376628897004</v>
      </c>
      <c r="K247" s="46">
        <v>0.63423375110303004</v>
      </c>
    </row>
    <row r="248" spans="1:11" x14ac:dyDescent="0.25">
      <c r="A248" s="45">
        <v>245</v>
      </c>
      <c r="B248" s="4" t="s">
        <v>220</v>
      </c>
      <c r="C248" s="4" t="s">
        <v>1233</v>
      </c>
      <c r="D248" s="11">
        <v>0.18077787756014735</v>
      </c>
      <c r="E248" s="11">
        <v>0.29665287070952628</v>
      </c>
      <c r="F248" s="4" t="s">
        <v>926</v>
      </c>
      <c r="G248" s="11">
        <v>0.28063731423197419</v>
      </c>
      <c r="H248" s="12">
        <v>0.48388676302422212</v>
      </c>
      <c r="I248" s="4" t="s">
        <v>1881</v>
      </c>
      <c r="J248" s="11">
        <v>0.74317947252416805</v>
      </c>
      <c r="K248" s="46">
        <v>0.81529056500168295</v>
      </c>
    </row>
    <row r="249" spans="1:11" x14ac:dyDescent="0.25">
      <c r="A249" s="45">
        <v>246</v>
      </c>
      <c r="B249" s="4" t="s">
        <v>221</v>
      </c>
      <c r="C249" s="4" t="s">
        <v>1237</v>
      </c>
      <c r="D249" s="11">
        <v>0.47320185656554714</v>
      </c>
      <c r="E249" s="11">
        <v>0.59046459733727263</v>
      </c>
      <c r="F249" s="4" t="s">
        <v>758</v>
      </c>
      <c r="G249" s="11">
        <v>0.40805815670363493</v>
      </c>
      <c r="H249" s="12">
        <v>0.61635204767274887</v>
      </c>
      <c r="I249" s="4" t="s">
        <v>1882</v>
      </c>
      <c r="J249" s="11">
        <v>0.99027698421819799</v>
      </c>
      <c r="K249" s="46">
        <v>0.99202042961294801</v>
      </c>
    </row>
    <row r="250" spans="1:11" x14ac:dyDescent="0.25">
      <c r="A250" s="45">
        <v>247</v>
      </c>
      <c r="B250" s="4" t="s">
        <v>226</v>
      </c>
      <c r="C250" s="4" t="s">
        <v>1238</v>
      </c>
      <c r="D250" s="11">
        <v>2.8529796558613842E-2</v>
      </c>
      <c r="E250" s="11">
        <v>7.5857262812389151E-2</v>
      </c>
      <c r="F250" s="4" t="s">
        <v>725</v>
      </c>
      <c r="G250" s="11">
        <v>6.2200135226467682E-2</v>
      </c>
      <c r="H250" s="12">
        <v>0.19087095343152008</v>
      </c>
      <c r="I250" s="4" t="s">
        <v>1823</v>
      </c>
      <c r="J250" s="11">
        <v>0.69714957560068103</v>
      </c>
      <c r="K250" s="46">
        <v>0.78240258090096204</v>
      </c>
    </row>
    <row r="251" spans="1:11" x14ac:dyDescent="0.25">
      <c r="A251" s="45">
        <v>248</v>
      </c>
      <c r="B251" s="4" t="s">
        <v>223</v>
      </c>
      <c r="C251" s="4" t="s">
        <v>1239</v>
      </c>
      <c r="D251" s="11">
        <v>4.6699139378829933E-2</v>
      </c>
      <c r="E251" s="11">
        <v>0.108979267403695</v>
      </c>
      <c r="F251" s="4" t="s">
        <v>688</v>
      </c>
      <c r="G251" s="11">
        <v>8.8201553648958375E-2</v>
      </c>
      <c r="H251" s="12">
        <v>0.24128213474162169</v>
      </c>
      <c r="I251" s="4" t="s">
        <v>1823</v>
      </c>
      <c r="J251" s="11">
        <v>0.73686468806891303</v>
      </c>
      <c r="K251" s="46">
        <v>0.81412816992468295</v>
      </c>
    </row>
    <row r="252" spans="1:11" x14ac:dyDescent="0.25">
      <c r="A252" s="45">
        <v>249</v>
      </c>
      <c r="B252" s="4" t="s">
        <v>224</v>
      </c>
      <c r="C252" s="4" t="s">
        <v>1240</v>
      </c>
      <c r="D252" s="11">
        <v>0.74397515903632394</v>
      </c>
      <c r="E252" s="11">
        <v>0.80859982365721861</v>
      </c>
      <c r="F252" s="4" t="s">
        <v>809</v>
      </c>
      <c r="G252" s="11">
        <v>0.22733059175286291</v>
      </c>
      <c r="H252" s="12">
        <v>0.43537511881392899</v>
      </c>
      <c r="I252" s="4" t="s">
        <v>1883</v>
      </c>
      <c r="J252" s="11">
        <v>0.58689035488069996</v>
      </c>
      <c r="K252" s="46">
        <v>0.69282284632182201</v>
      </c>
    </row>
    <row r="253" spans="1:11" x14ac:dyDescent="0.25">
      <c r="A253" s="45">
        <v>250</v>
      </c>
      <c r="B253" s="4" t="s">
        <v>225</v>
      </c>
      <c r="C253" s="4" t="s">
        <v>1178</v>
      </c>
      <c r="D253" s="11">
        <v>0.32169537830002365</v>
      </c>
      <c r="E253" s="11">
        <v>0.46295416924359362</v>
      </c>
      <c r="F253" s="4" t="s">
        <v>726</v>
      </c>
      <c r="G253" s="11">
        <v>0.68150793257870479</v>
      </c>
      <c r="H253" s="12">
        <v>0.82492392409087889</v>
      </c>
      <c r="I253" s="4" t="s">
        <v>1740</v>
      </c>
      <c r="J253" s="11">
        <v>0.30768722454115399</v>
      </c>
      <c r="K253" s="46">
        <v>0.43768507690979203</v>
      </c>
    </row>
    <row r="254" spans="1:11" x14ac:dyDescent="0.25">
      <c r="A254" s="45">
        <v>251</v>
      </c>
      <c r="B254" s="4" t="s">
        <v>228</v>
      </c>
      <c r="C254" s="4" t="s">
        <v>1241</v>
      </c>
      <c r="D254" s="11">
        <v>0.10372491522539454</v>
      </c>
      <c r="E254" s="11">
        <v>0.19350648119098193</v>
      </c>
      <c r="F254" s="4" t="s">
        <v>669</v>
      </c>
      <c r="G254" s="11">
        <v>0.78270341503980656</v>
      </c>
      <c r="H254" s="12">
        <v>0.88716781505507958</v>
      </c>
      <c r="I254" s="4" t="s">
        <v>1853</v>
      </c>
      <c r="J254" s="11">
        <v>0.160387842526308</v>
      </c>
      <c r="K254" s="46">
        <v>0.26149192664031301</v>
      </c>
    </row>
    <row r="255" spans="1:11" x14ac:dyDescent="0.25">
      <c r="A255" s="45">
        <v>252</v>
      </c>
      <c r="B255" s="4" t="s">
        <v>227</v>
      </c>
      <c r="C255" s="4" t="s">
        <v>657</v>
      </c>
      <c r="D255" s="11">
        <v>1.2943460358513049E-2</v>
      </c>
      <c r="E255" s="11">
        <v>4.160920307341201E-2</v>
      </c>
      <c r="F255" s="4" t="s">
        <v>978</v>
      </c>
      <c r="G255" s="11">
        <v>0.75275284533595122</v>
      </c>
      <c r="H255" s="12">
        <v>0.87590259508416413</v>
      </c>
      <c r="I255" s="4" t="s">
        <v>1884</v>
      </c>
      <c r="J255" s="11">
        <v>3.7812082552584503E-2</v>
      </c>
      <c r="K255" s="46">
        <v>8.4705019576459095E-2</v>
      </c>
    </row>
    <row r="256" spans="1:11" x14ac:dyDescent="0.25">
      <c r="A256" s="45">
        <v>253</v>
      </c>
      <c r="B256" s="4" t="s">
        <v>230</v>
      </c>
      <c r="C256" s="4" t="s">
        <v>1242</v>
      </c>
      <c r="D256" s="11">
        <v>5.7864104476939016E-2</v>
      </c>
      <c r="E256" s="11">
        <v>0.12710861684223934</v>
      </c>
      <c r="F256" s="4" t="s">
        <v>837</v>
      </c>
      <c r="G256" s="11">
        <v>0.47761078248413374</v>
      </c>
      <c r="H256" s="12">
        <v>0.67940133808368031</v>
      </c>
      <c r="I256" s="4" t="s">
        <v>1885</v>
      </c>
      <c r="J256" s="11">
        <v>0.33400665371667299</v>
      </c>
      <c r="K256" s="46">
        <v>0.46420007021484699</v>
      </c>
    </row>
    <row r="257" spans="1:11" x14ac:dyDescent="0.25">
      <c r="A257" s="45">
        <v>254</v>
      </c>
      <c r="B257" s="4" t="s">
        <v>229</v>
      </c>
      <c r="C257" s="4" t="s">
        <v>1243</v>
      </c>
      <c r="D257" s="11">
        <v>2.3581896550582546E-2</v>
      </c>
      <c r="E257" s="11">
        <v>6.5774995770987596E-2</v>
      </c>
      <c r="F257" s="4" t="s">
        <v>957</v>
      </c>
      <c r="G257" s="11">
        <v>0.89364216654121276</v>
      </c>
      <c r="H257" s="12">
        <v>0.93937123285130386</v>
      </c>
      <c r="I257" s="4" t="s">
        <v>1868</v>
      </c>
      <c r="J257" s="11">
        <v>0.105377577636466</v>
      </c>
      <c r="K257" s="46">
        <v>0.189746334415029</v>
      </c>
    </row>
    <row r="258" spans="1:11" x14ac:dyDescent="0.25">
      <c r="A258" s="45">
        <v>255</v>
      </c>
      <c r="B258" s="4" t="s">
        <v>232</v>
      </c>
      <c r="C258" s="4" t="s">
        <v>812</v>
      </c>
      <c r="D258" s="11">
        <v>0.54905842101294056</v>
      </c>
      <c r="E258" s="11">
        <v>0.64682037589309149</v>
      </c>
      <c r="F258" s="4" t="s">
        <v>810</v>
      </c>
      <c r="G258" s="11">
        <v>0.30198918776787514</v>
      </c>
      <c r="H258" s="12">
        <v>0.5039057121405307</v>
      </c>
      <c r="I258" s="4" t="s">
        <v>1836</v>
      </c>
      <c r="J258" s="11">
        <v>0.81277311365256</v>
      </c>
      <c r="K258" s="46">
        <v>0.86604475967847705</v>
      </c>
    </row>
    <row r="259" spans="1:11" x14ac:dyDescent="0.25">
      <c r="A259" s="45">
        <v>256</v>
      </c>
      <c r="B259" s="4" t="s">
        <v>231</v>
      </c>
      <c r="C259" s="4" t="s">
        <v>1244</v>
      </c>
      <c r="D259" s="11">
        <v>0.15348833235608153</v>
      </c>
      <c r="E259" s="11">
        <v>0.25851267866987704</v>
      </c>
      <c r="F259" s="4" t="s">
        <v>708</v>
      </c>
      <c r="G259" s="11">
        <v>0.37176996439478222</v>
      </c>
      <c r="H259" s="12">
        <v>0.57797024519298112</v>
      </c>
      <c r="I259" s="4" t="s">
        <v>1713</v>
      </c>
      <c r="J259" s="11">
        <v>0.63037968053096005</v>
      </c>
      <c r="K259" s="46">
        <v>0.73052146277416796</v>
      </c>
    </row>
    <row r="260" spans="1:11" x14ac:dyDescent="0.25">
      <c r="A260" s="45">
        <v>257</v>
      </c>
      <c r="B260" s="4" t="s">
        <v>234</v>
      </c>
      <c r="C260" s="4" t="s">
        <v>1179</v>
      </c>
      <c r="D260" s="11">
        <v>0.32213811289729744</v>
      </c>
      <c r="E260" s="11">
        <v>0.46295416924359362</v>
      </c>
      <c r="F260" s="4" t="s">
        <v>1518</v>
      </c>
      <c r="G260" s="11">
        <v>8.9454005334317799E-2</v>
      </c>
      <c r="H260" s="12">
        <v>0.24353745949869296</v>
      </c>
      <c r="I260" s="4" t="s">
        <v>1886</v>
      </c>
      <c r="J260" s="11">
        <v>0.703077545358755</v>
      </c>
      <c r="K260" s="46">
        <v>0.78602809424557496</v>
      </c>
    </row>
    <row r="261" spans="1:11" x14ac:dyDescent="0.25">
      <c r="A261" s="45">
        <v>258</v>
      </c>
      <c r="B261" s="4" t="s">
        <v>233</v>
      </c>
      <c r="C261" s="4" t="s">
        <v>1245</v>
      </c>
      <c r="D261" s="11">
        <v>0.27123650533437166</v>
      </c>
      <c r="E261" s="11">
        <v>0.41376292636798245</v>
      </c>
      <c r="F261" s="4" t="s">
        <v>688</v>
      </c>
      <c r="G261" s="11">
        <v>9.8638720108203293E-2</v>
      </c>
      <c r="H261" s="12">
        <v>0.25745610890627368</v>
      </c>
      <c r="I261" s="4" t="s">
        <v>1887</v>
      </c>
      <c r="J261" s="11">
        <v>0.80086815225875396</v>
      </c>
      <c r="K261" s="46">
        <v>0.85951712359386101</v>
      </c>
    </row>
    <row r="262" spans="1:11" x14ac:dyDescent="0.25">
      <c r="A262" s="45">
        <v>259</v>
      </c>
      <c r="B262" s="4" t="s">
        <v>236</v>
      </c>
      <c r="C262" s="4" t="s">
        <v>806</v>
      </c>
      <c r="D262" s="11">
        <v>0.68533983881200955</v>
      </c>
      <c r="E262" s="11">
        <v>0.76763458323628631</v>
      </c>
      <c r="F262" s="4" t="s">
        <v>792</v>
      </c>
      <c r="G262" s="11">
        <v>0.86879202793924015</v>
      </c>
      <c r="H262" s="12">
        <v>0.92934698290640261</v>
      </c>
      <c r="I262" s="4" t="s">
        <v>1888</v>
      </c>
      <c r="J262" s="11">
        <v>0.84673410548144001</v>
      </c>
      <c r="K262" s="46">
        <v>0.89220686299803598</v>
      </c>
    </row>
    <row r="263" spans="1:11" x14ac:dyDescent="0.25">
      <c r="A263" s="45">
        <v>260</v>
      </c>
      <c r="B263" s="4" t="s">
        <v>235</v>
      </c>
      <c r="C263" s="4" t="s">
        <v>1246</v>
      </c>
      <c r="D263" s="11">
        <v>0.49507526762818654</v>
      </c>
      <c r="E263" s="11">
        <v>0.60841863343507163</v>
      </c>
      <c r="F263" s="4" t="s">
        <v>871</v>
      </c>
      <c r="G263" s="11">
        <v>0.69024088097494396</v>
      </c>
      <c r="H263" s="12">
        <v>0.83019073823656309</v>
      </c>
      <c r="I263" s="4" t="s">
        <v>1707</v>
      </c>
      <c r="J263" s="11">
        <v>0.79890649950238601</v>
      </c>
      <c r="K263" s="46">
        <v>0.85931530853848304</v>
      </c>
    </row>
    <row r="264" spans="1:11" x14ac:dyDescent="0.25">
      <c r="A264" s="45">
        <v>261</v>
      </c>
      <c r="B264" s="4" t="s">
        <v>238</v>
      </c>
      <c r="C264" s="4" t="s">
        <v>692</v>
      </c>
      <c r="D264" s="11">
        <v>0.11884835195109172</v>
      </c>
      <c r="E264" s="11">
        <v>0.21400225398788353</v>
      </c>
      <c r="F264" s="4" t="s">
        <v>815</v>
      </c>
      <c r="G264" s="11">
        <v>1.1722267073763317E-4</v>
      </c>
      <c r="H264" s="12">
        <v>3.0318045295324213E-3</v>
      </c>
      <c r="I264" s="4" t="s">
        <v>1889</v>
      </c>
      <c r="J264" s="11">
        <v>2.38240741399528E-4</v>
      </c>
      <c r="K264" s="46">
        <v>1.45319603318944E-3</v>
      </c>
    </row>
    <row r="265" spans="1:11" x14ac:dyDescent="0.25">
      <c r="A265" s="45">
        <v>262</v>
      </c>
      <c r="B265" s="4" t="s">
        <v>237</v>
      </c>
      <c r="C265" s="4" t="s">
        <v>800</v>
      </c>
      <c r="D265" s="11">
        <v>0.20094875356932329</v>
      </c>
      <c r="E265" s="11">
        <v>0.32180466941119945</v>
      </c>
      <c r="F265" s="4" t="s">
        <v>1219</v>
      </c>
      <c r="G265" s="11">
        <v>3.5206888896550599E-5</v>
      </c>
      <c r="H265" s="12">
        <v>1.5142082428500254E-3</v>
      </c>
      <c r="I265" s="4" t="s">
        <v>1890</v>
      </c>
      <c r="J265" s="11">
        <v>2.9085290526284301E-4</v>
      </c>
      <c r="K265" s="46">
        <v>1.7239094072349799E-3</v>
      </c>
    </row>
    <row r="266" spans="1:11" x14ac:dyDescent="0.25">
      <c r="A266" s="45">
        <v>263</v>
      </c>
      <c r="B266" s="4" t="s">
        <v>240</v>
      </c>
      <c r="C266" s="4" t="s">
        <v>982</v>
      </c>
      <c r="D266" s="11">
        <v>1.5121952220330844E-3</v>
      </c>
      <c r="E266" s="11">
        <v>7.7517034354668921E-3</v>
      </c>
      <c r="F266" s="4" t="s">
        <v>924</v>
      </c>
      <c r="G266" s="11">
        <v>0.42692237806487054</v>
      </c>
      <c r="H266" s="12">
        <v>0.63095800810106839</v>
      </c>
      <c r="I266" s="4" t="s">
        <v>1891</v>
      </c>
      <c r="J266" s="11">
        <v>4.1757521894707599E-3</v>
      </c>
      <c r="K266" s="46">
        <v>1.3734121363057E-2</v>
      </c>
    </row>
    <row r="267" spans="1:11" x14ac:dyDescent="0.25">
      <c r="A267" s="45">
        <v>264</v>
      </c>
      <c r="B267" s="4" t="s">
        <v>239</v>
      </c>
      <c r="C267" s="4" t="s">
        <v>1247</v>
      </c>
      <c r="D267" s="11">
        <v>2.7684522111754724E-4</v>
      </c>
      <c r="E267" s="11">
        <v>2.4234604740905291E-3</v>
      </c>
      <c r="F267" s="4" t="s">
        <v>726</v>
      </c>
      <c r="G267" s="11">
        <v>0.66238565278047135</v>
      </c>
      <c r="H267" s="12">
        <v>0.81278256189029652</v>
      </c>
      <c r="I267" s="4" t="s">
        <v>1892</v>
      </c>
      <c r="J267" s="11">
        <v>3.5699275548182101E-3</v>
      </c>
      <c r="K267" s="46">
        <v>1.2223127760196699E-2</v>
      </c>
    </row>
    <row r="268" spans="1:11" x14ac:dyDescent="0.25">
      <c r="A268" s="45">
        <v>265</v>
      </c>
      <c r="B268" s="4" t="s">
        <v>242</v>
      </c>
      <c r="C268" s="4" t="s">
        <v>1248</v>
      </c>
      <c r="D268" s="11">
        <v>0.70760345997414154</v>
      </c>
      <c r="E268" s="11">
        <v>0.7802836603203227</v>
      </c>
      <c r="F268" s="4" t="s">
        <v>834</v>
      </c>
      <c r="G268" s="11">
        <v>8.2169545892332899E-2</v>
      </c>
      <c r="H268" s="12">
        <v>0.22696345443076416</v>
      </c>
      <c r="I268" s="4" t="s">
        <v>1893</v>
      </c>
      <c r="J268" s="11">
        <v>0.407432197341762</v>
      </c>
      <c r="K268" s="46">
        <v>0.52949797703836199</v>
      </c>
    </row>
    <row r="269" spans="1:11" x14ac:dyDescent="0.25">
      <c r="A269" s="45">
        <v>266</v>
      </c>
      <c r="B269" s="4" t="s">
        <v>241</v>
      </c>
      <c r="C269" s="4" t="s">
        <v>1249</v>
      </c>
      <c r="D269" s="11">
        <v>0.63267760149069052</v>
      </c>
      <c r="E269" s="11">
        <v>0.7224359669571101</v>
      </c>
      <c r="F269" s="4" t="s">
        <v>810</v>
      </c>
      <c r="G269" s="11">
        <v>0.2920726045801933</v>
      </c>
      <c r="H269" s="12">
        <v>0.49608749852576117</v>
      </c>
      <c r="I269" s="4" t="s">
        <v>1894</v>
      </c>
      <c r="J269" s="11">
        <v>0.29514281821924099</v>
      </c>
      <c r="K269" s="46">
        <v>0.425155097637337</v>
      </c>
    </row>
    <row r="270" spans="1:11" x14ac:dyDescent="0.25">
      <c r="A270" s="45">
        <v>267</v>
      </c>
      <c r="B270" s="4" t="s">
        <v>244</v>
      </c>
      <c r="C270" s="4" t="s">
        <v>1250</v>
      </c>
      <c r="D270" s="11">
        <v>2.5523653852018203E-2</v>
      </c>
      <c r="E270" s="11">
        <v>6.965892793860981E-2</v>
      </c>
      <c r="F270" s="4" t="s">
        <v>894</v>
      </c>
      <c r="G270" s="11">
        <v>2.315291615117324E-2</v>
      </c>
      <c r="H270" s="12">
        <v>9.6160651751953083E-2</v>
      </c>
      <c r="I270" s="4" t="s">
        <v>1895</v>
      </c>
      <c r="J270" s="11">
        <v>1.4597897332410399E-3</v>
      </c>
      <c r="K270" s="46">
        <v>5.96943836700647E-3</v>
      </c>
    </row>
    <row r="271" spans="1:11" x14ac:dyDescent="0.25">
      <c r="A271" s="45">
        <v>268</v>
      </c>
      <c r="B271" s="4" t="s">
        <v>243</v>
      </c>
      <c r="C271" s="4" t="s">
        <v>1251</v>
      </c>
      <c r="D271" s="11">
        <v>1.4289157583467106E-2</v>
      </c>
      <c r="E271" s="11">
        <v>4.4673245412048264E-2</v>
      </c>
      <c r="F271" s="4" t="s">
        <v>1107</v>
      </c>
      <c r="G271" s="11">
        <v>3.5851128109616166E-2</v>
      </c>
      <c r="H271" s="12">
        <v>0.1291094423694405</v>
      </c>
      <c r="I271" s="4" t="s">
        <v>1867</v>
      </c>
      <c r="J271" s="11">
        <v>1.26475459242105E-3</v>
      </c>
      <c r="K271" s="46">
        <v>5.2528858619531101E-3</v>
      </c>
    </row>
    <row r="272" spans="1:11" x14ac:dyDescent="0.25">
      <c r="A272" s="45">
        <v>269</v>
      </c>
      <c r="B272" s="4" t="s">
        <v>247</v>
      </c>
      <c r="C272" s="4" t="s">
        <v>806</v>
      </c>
      <c r="D272" s="11">
        <v>0.69578661600267211</v>
      </c>
      <c r="E272" s="11">
        <v>0.77324723536234463</v>
      </c>
      <c r="F272" s="4" t="s">
        <v>1519</v>
      </c>
      <c r="G272" s="11">
        <v>0.27447097183324853</v>
      </c>
      <c r="H272" s="12">
        <v>0.4804537832540946</v>
      </c>
      <c r="I272" s="4" t="s">
        <v>1896</v>
      </c>
      <c r="J272" s="11">
        <v>0.66755929323950702</v>
      </c>
      <c r="K272" s="46">
        <v>0.76253287515660095</v>
      </c>
    </row>
    <row r="273" spans="1:11" x14ac:dyDescent="0.25">
      <c r="A273" s="45">
        <v>270</v>
      </c>
      <c r="B273" s="4" t="s">
        <v>245</v>
      </c>
      <c r="C273" s="4" t="s">
        <v>1252</v>
      </c>
      <c r="D273" s="11">
        <v>0.1814326871826277</v>
      </c>
      <c r="E273" s="11">
        <v>0.29665287070952628</v>
      </c>
      <c r="F273" s="4" t="s">
        <v>698</v>
      </c>
      <c r="G273" s="11">
        <v>0.78834474125768306</v>
      </c>
      <c r="H273" s="12">
        <v>0.88825377777350811</v>
      </c>
      <c r="I273" s="4" t="s">
        <v>1874</v>
      </c>
      <c r="J273" s="11">
        <v>0.40189362210560597</v>
      </c>
      <c r="K273" s="46">
        <v>0.52569533558181503</v>
      </c>
    </row>
    <row r="274" spans="1:11" x14ac:dyDescent="0.25">
      <c r="A274" s="45">
        <v>271</v>
      </c>
      <c r="B274" s="4" t="s">
        <v>246</v>
      </c>
      <c r="C274" s="4" t="s">
        <v>805</v>
      </c>
      <c r="D274" s="11">
        <v>7.2672303998279536E-2</v>
      </c>
      <c r="E274" s="11">
        <v>0.15371948317851694</v>
      </c>
      <c r="F274" s="4" t="s">
        <v>779</v>
      </c>
      <c r="G274" s="11">
        <v>6.3165268633828278E-2</v>
      </c>
      <c r="H274" s="12">
        <v>0.19219806338314596</v>
      </c>
      <c r="I274" s="4" t="s">
        <v>1897</v>
      </c>
      <c r="J274" s="11">
        <v>1.00597427515914E-2</v>
      </c>
      <c r="K274" s="46">
        <v>2.8503521388670301E-2</v>
      </c>
    </row>
    <row r="275" spans="1:11" x14ac:dyDescent="0.25">
      <c r="A275" s="45">
        <v>272</v>
      </c>
      <c r="B275" s="4" t="s">
        <v>249</v>
      </c>
      <c r="C275" s="4" t="s">
        <v>1253</v>
      </c>
      <c r="D275" s="11">
        <v>7.8975948238692431E-2</v>
      </c>
      <c r="E275" s="11">
        <v>0.15991926885343768</v>
      </c>
      <c r="F275" s="4" t="s">
        <v>664</v>
      </c>
      <c r="G275" s="11">
        <v>1.347536576185386E-3</v>
      </c>
      <c r="H275" s="12">
        <v>1.4466949280178956E-2</v>
      </c>
      <c r="I275" s="4" t="s">
        <v>1898</v>
      </c>
      <c r="J275" s="11">
        <v>6.9166885568621697E-4</v>
      </c>
      <c r="K275" s="46">
        <v>3.2039050897697701E-3</v>
      </c>
    </row>
    <row r="276" spans="1:11" x14ac:dyDescent="0.25">
      <c r="A276" s="45">
        <v>273</v>
      </c>
      <c r="B276" s="4" t="s">
        <v>248</v>
      </c>
      <c r="C276" s="4" t="s">
        <v>1210</v>
      </c>
      <c r="D276" s="11">
        <v>0.12231598096466095</v>
      </c>
      <c r="E276" s="11">
        <v>0.21749310365278776</v>
      </c>
      <c r="F276" s="4" t="s">
        <v>749</v>
      </c>
      <c r="G276" s="11">
        <v>2.3629465070900252E-3</v>
      </c>
      <c r="H276" s="12">
        <v>2.2032315693896368E-2</v>
      </c>
      <c r="I276" s="4" t="s">
        <v>1899</v>
      </c>
      <c r="J276" s="11">
        <v>1.82277569710494E-3</v>
      </c>
      <c r="K276" s="46">
        <v>7.1528232527773E-3</v>
      </c>
    </row>
    <row r="277" spans="1:11" x14ac:dyDescent="0.25">
      <c r="A277" s="45">
        <v>274</v>
      </c>
      <c r="B277" s="4" t="s">
        <v>251</v>
      </c>
      <c r="C277" s="4" t="s">
        <v>749</v>
      </c>
      <c r="D277" s="11">
        <v>2.621152312237173E-3</v>
      </c>
      <c r="E277" s="11">
        <v>1.1561516788084895E-2</v>
      </c>
      <c r="F277" s="4" t="s">
        <v>1384</v>
      </c>
      <c r="G277" s="11">
        <v>4.9473294801342868E-2</v>
      </c>
      <c r="H277" s="12">
        <v>0.16178336058600051</v>
      </c>
      <c r="I277" s="4" t="s">
        <v>1900</v>
      </c>
      <c r="J277" s="11">
        <v>4.0076499519796301E-4</v>
      </c>
      <c r="K277" s="46">
        <v>2.1717645930251499E-3</v>
      </c>
    </row>
    <row r="278" spans="1:11" x14ac:dyDescent="0.25">
      <c r="A278" s="45">
        <v>275</v>
      </c>
      <c r="B278" s="4" t="s">
        <v>250</v>
      </c>
      <c r="C278" s="4" t="s">
        <v>884</v>
      </c>
      <c r="D278" s="11">
        <v>2.0277459929511139E-4</v>
      </c>
      <c r="E278" s="11">
        <v>1.8609475322406191E-3</v>
      </c>
      <c r="F278" s="4" t="s">
        <v>1520</v>
      </c>
      <c r="G278" s="11">
        <v>2.639388139987207E-2</v>
      </c>
      <c r="H278" s="12">
        <v>0.10576139800371274</v>
      </c>
      <c r="I278" s="4" t="s">
        <v>1901</v>
      </c>
      <c r="J278" s="11">
        <v>2.3987510250749899E-5</v>
      </c>
      <c r="K278" s="46">
        <v>2.0371482586084601E-4</v>
      </c>
    </row>
    <row r="279" spans="1:11" x14ac:dyDescent="0.25">
      <c r="A279" s="45">
        <v>276</v>
      </c>
      <c r="B279" s="4" t="s">
        <v>253</v>
      </c>
      <c r="C279" s="4" t="s">
        <v>714</v>
      </c>
      <c r="D279" s="11">
        <v>0.19177956110444866</v>
      </c>
      <c r="E279" s="11">
        <v>0.31000730189895254</v>
      </c>
      <c r="F279" s="4" t="s">
        <v>932</v>
      </c>
      <c r="G279" s="11">
        <v>9.2461211306873979E-3</v>
      </c>
      <c r="H279" s="12">
        <v>5.2610429233611297E-2</v>
      </c>
      <c r="I279" s="4" t="s">
        <v>1902</v>
      </c>
      <c r="J279" s="11">
        <v>7.6383012139940197E-3</v>
      </c>
      <c r="K279" s="46">
        <v>2.3118049950864899E-2</v>
      </c>
    </row>
    <row r="280" spans="1:11" x14ac:dyDescent="0.25">
      <c r="A280" s="45">
        <v>277</v>
      </c>
      <c r="B280" s="4" t="s">
        <v>252</v>
      </c>
      <c r="C280" s="4" t="s">
        <v>1254</v>
      </c>
      <c r="D280" s="11">
        <v>0.45687044511889291</v>
      </c>
      <c r="E280" s="11">
        <v>0.57590763926578603</v>
      </c>
      <c r="F280" s="4" t="s">
        <v>984</v>
      </c>
      <c r="G280" s="11">
        <v>1.829152294302238E-2</v>
      </c>
      <c r="H280" s="12">
        <v>8.6015508715534997E-2</v>
      </c>
      <c r="I280" s="4" t="s">
        <v>1903</v>
      </c>
      <c r="J280" s="11">
        <v>4.1956738111139001E-2</v>
      </c>
      <c r="K280" s="46">
        <v>9.1468904158000394E-2</v>
      </c>
    </row>
    <row r="281" spans="1:11" x14ac:dyDescent="0.25">
      <c r="A281" s="45">
        <v>278</v>
      </c>
      <c r="B281" s="4" t="s">
        <v>254</v>
      </c>
      <c r="C281" s="4" t="s">
        <v>1255</v>
      </c>
      <c r="D281" s="11">
        <v>0.32045786796540338</v>
      </c>
      <c r="E281" s="11">
        <v>0.46295416924359362</v>
      </c>
      <c r="F281" s="4" t="s">
        <v>698</v>
      </c>
      <c r="G281" s="11">
        <v>0.77001898814749059</v>
      </c>
      <c r="H281" s="12">
        <v>0.88334839567726242</v>
      </c>
      <c r="I281" s="4" t="s">
        <v>1817</v>
      </c>
      <c r="J281" s="11">
        <v>0.34842996393624598</v>
      </c>
      <c r="K281" s="46">
        <v>0.47657848432625899</v>
      </c>
    </row>
    <row r="282" spans="1:11" x14ac:dyDescent="0.25">
      <c r="A282" s="45">
        <v>279</v>
      </c>
      <c r="B282" s="4" t="s">
        <v>255</v>
      </c>
      <c r="C282" s="4" t="s">
        <v>1256</v>
      </c>
      <c r="D282" s="11">
        <v>0.13915555497888024</v>
      </c>
      <c r="E282" s="11">
        <v>0.24015393090101303</v>
      </c>
      <c r="F282" s="4" t="s">
        <v>798</v>
      </c>
      <c r="G282" s="11">
        <v>2.0079959111941229E-2</v>
      </c>
      <c r="H282" s="12">
        <v>8.9964541218067393E-2</v>
      </c>
      <c r="I282" s="4" t="s">
        <v>1904</v>
      </c>
      <c r="J282" s="11">
        <v>0.69626376588471794</v>
      </c>
      <c r="K282" s="46">
        <v>0.78240258090096204</v>
      </c>
    </row>
    <row r="283" spans="1:11" x14ac:dyDescent="0.25">
      <c r="A283" s="45">
        <v>280</v>
      </c>
      <c r="B283" s="4" t="s">
        <v>256</v>
      </c>
      <c r="C283" s="4" t="s">
        <v>1245</v>
      </c>
      <c r="D283" s="11">
        <v>0.26564168493269774</v>
      </c>
      <c r="E283" s="11">
        <v>0.40741271893990572</v>
      </c>
      <c r="F283" s="4" t="s">
        <v>1319</v>
      </c>
      <c r="G283" s="11">
        <v>0.34026307561244407</v>
      </c>
      <c r="H283" s="12">
        <v>0.54692002831491715</v>
      </c>
      <c r="I283" s="4" t="s">
        <v>1905</v>
      </c>
      <c r="J283" s="11">
        <v>0.142723426413703</v>
      </c>
      <c r="K283" s="46">
        <v>0.240978129464086</v>
      </c>
    </row>
    <row r="284" spans="1:11" x14ac:dyDescent="0.25">
      <c r="A284" s="45">
        <v>281</v>
      </c>
      <c r="B284" s="4" t="s">
        <v>257</v>
      </c>
      <c r="C284" s="4" t="s">
        <v>1257</v>
      </c>
      <c r="D284" s="11">
        <v>0.64801135580195468</v>
      </c>
      <c r="E284" s="11">
        <v>0.7350378870076737</v>
      </c>
      <c r="F284" s="4" t="s">
        <v>940</v>
      </c>
      <c r="G284" s="11">
        <v>0.14413546467321559</v>
      </c>
      <c r="H284" s="12">
        <v>0.32416236916624375</v>
      </c>
      <c r="I284" s="4" t="s">
        <v>1906</v>
      </c>
      <c r="J284" s="11">
        <v>0.56461291969604099</v>
      </c>
      <c r="K284" s="46">
        <v>0.67189040397945798</v>
      </c>
    </row>
    <row r="285" spans="1:11" x14ac:dyDescent="0.25">
      <c r="A285" s="45">
        <v>282</v>
      </c>
      <c r="B285" s="4" t="s">
        <v>258</v>
      </c>
      <c r="C285" s="4" t="s">
        <v>1236</v>
      </c>
      <c r="D285" s="11">
        <v>1.8748558399770517E-2</v>
      </c>
      <c r="E285" s="11">
        <v>5.3878432977118307E-2</v>
      </c>
      <c r="F285" s="4" t="s">
        <v>1521</v>
      </c>
      <c r="G285" s="11">
        <v>3.6860000395556795E-3</v>
      </c>
      <c r="H285" s="12">
        <v>2.7759165101807478E-2</v>
      </c>
      <c r="I285" s="4" t="s">
        <v>1907</v>
      </c>
      <c r="J285" s="11">
        <v>2.40071049419696E-4</v>
      </c>
      <c r="K285" s="46">
        <v>1.45319603318944E-3</v>
      </c>
    </row>
    <row r="286" spans="1:11" x14ac:dyDescent="0.25">
      <c r="A286" s="45">
        <v>283</v>
      </c>
      <c r="B286" s="4" t="s">
        <v>259</v>
      </c>
      <c r="C286" s="4" t="s">
        <v>1258</v>
      </c>
      <c r="D286" s="11">
        <v>0.70106174255202813</v>
      </c>
      <c r="E286" s="11">
        <v>0.77759089963373096</v>
      </c>
      <c r="F286" s="4" t="s">
        <v>944</v>
      </c>
      <c r="G286" s="11">
        <v>0.86362283581853694</v>
      </c>
      <c r="H286" s="12">
        <v>0.92934698290640261</v>
      </c>
      <c r="I286" s="4" t="s">
        <v>1896</v>
      </c>
      <c r="J286" s="11">
        <v>0.68601040561383997</v>
      </c>
      <c r="K286" s="46">
        <v>0.77602369939219595</v>
      </c>
    </row>
    <row r="287" spans="1:11" x14ac:dyDescent="0.25">
      <c r="A287" s="45">
        <v>284</v>
      </c>
      <c r="B287" s="4" t="s">
        <v>260</v>
      </c>
      <c r="C287" s="4" t="s">
        <v>1259</v>
      </c>
      <c r="D287" s="11">
        <v>8.7410899549499078E-3</v>
      </c>
      <c r="E287" s="11">
        <v>3.0143516268887862E-2</v>
      </c>
      <c r="F287" s="4" t="s">
        <v>1522</v>
      </c>
      <c r="G287" s="11">
        <v>2.2947022009314776E-2</v>
      </c>
      <c r="H287" s="12">
        <v>9.600629061250078E-2</v>
      </c>
      <c r="I287" s="4" t="s">
        <v>1908</v>
      </c>
      <c r="J287" s="11">
        <v>5.1918566710085505E-4</v>
      </c>
      <c r="K287" s="46">
        <v>2.6100749204071099E-3</v>
      </c>
    </row>
    <row r="288" spans="1:11" x14ac:dyDescent="0.25">
      <c r="A288" s="45">
        <v>285</v>
      </c>
      <c r="B288" s="4" t="s">
        <v>261</v>
      </c>
      <c r="C288" s="4" t="s">
        <v>1260</v>
      </c>
      <c r="D288" s="11">
        <v>0.42146229500031246</v>
      </c>
      <c r="E288" s="11">
        <v>0.55002762810820593</v>
      </c>
      <c r="F288" s="4" t="s">
        <v>762</v>
      </c>
      <c r="G288" s="11">
        <v>0.57814007073553597</v>
      </c>
      <c r="H288" s="12">
        <v>0.7544993124966054</v>
      </c>
      <c r="I288" s="4" t="s">
        <v>1909</v>
      </c>
      <c r="J288" s="11">
        <v>0.80366780478770705</v>
      </c>
      <c r="K288" s="46">
        <v>0.85951712359386101</v>
      </c>
    </row>
    <row r="289" spans="1:11" x14ac:dyDescent="0.25">
      <c r="A289" s="45">
        <v>286</v>
      </c>
      <c r="B289" s="4" t="s">
        <v>262</v>
      </c>
      <c r="C289" s="4" t="s">
        <v>1261</v>
      </c>
      <c r="D289" s="11">
        <v>3.1543709075457266E-3</v>
      </c>
      <c r="E289" s="11">
        <v>1.3597250351466049E-2</v>
      </c>
      <c r="F289" s="4" t="s">
        <v>828</v>
      </c>
      <c r="G289" s="11">
        <v>7.6611499592350557E-2</v>
      </c>
      <c r="H289" s="12">
        <v>0.21798173197931439</v>
      </c>
      <c r="I289" s="4" t="s">
        <v>1910</v>
      </c>
      <c r="J289" s="11">
        <v>6.9258405279733096E-4</v>
      </c>
      <c r="K289" s="46">
        <v>3.2039050897697701E-3</v>
      </c>
    </row>
    <row r="290" spans="1:11" x14ac:dyDescent="0.25">
      <c r="A290" s="45">
        <v>287</v>
      </c>
      <c r="B290" s="4" t="s">
        <v>263</v>
      </c>
      <c r="C290" s="4" t="s">
        <v>1262</v>
      </c>
      <c r="D290" s="11">
        <v>0.52816061126808589</v>
      </c>
      <c r="E290" s="11">
        <v>0.63135165506626234</v>
      </c>
      <c r="F290" s="4" t="s">
        <v>892</v>
      </c>
      <c r="G290" s="11">
        <v>0.14825219416451763</v>
      </c>
      <c r="H290" s="12">
        <v>0.32823151159381531</v>
      </c>
      <c r="I290" s="4" t="s">
        <v>1911</v>
      </c>
      <c r="J290" s="11">
        <v>0.15565495300328</v>
      </c>
      <c r="K290" s="46">
        <v>0.25597591982331402</v>
      </c>
    </row>
    <row r="291" spans="1:11" x14ac:dyDescent="0.25">
      <c r="A291" s="45">
        <v>288</v>
      </c>
      <c r="B291" s="4" t="s">
        <v>264</v>
      </c>
      <c r="C291" s="4" t="s">
        <v>1113</v>
      </c>
      <c r="D291" s="11">
        <v>0.75228557691476372</v>
      </c>
      <c r="E291" s="11">
        <v>0.81224002516983018</v>
      </c>
      <c r="F291" s="4" t="s">
        <v>913</v>
      </c>
      <c r="G291" s="11">
        <v>0.5535424402195338</v>
      </c>
      <c r="H291" s="12">
        <v>0.73762446951970662</v>
      </c>
      <c r="I291" s="4" t="s">
        <v>1862</v>
      </c>
      <c r="J291" s="11">
        <v>0.52833284973957595</v>
      </c>
      <c r="K291" s="46">
        <v>0.63583666365736302</v>
      </c>
    </row>
    <row r="292" spans="1:11" x14ac:dyDescent="0.25">
      <c r="A292" s="45">
        <v>289</v>
      </c>
      <c r="B292" s="4" t="s">
        <v>265</v>
      </c>
      <c r="C292" s="4" t="s">
        <v>790</v>
      </c>
      <c r="D292" s="11">
        <v>0.59667338576383777</v>
      </c>
      <c r="E292" s="11">
        <v>0.69287174795841566</v>
      </c>
      <c r="F292" s="4" t="s">
        <v>1523</v>
      </c>
      <c r="G292" s="11">
        <v>0.33409655264707638</v>
      </c>
      <c r="H292" s="12">
        <v>0.54424513138037145</v>
      </c>
      <c r="I292" s="4" t="s">
        <v>1707</v>
      </c>
      <c r="J292" s="11">
        <v>0.79692108173213005</v>
      </c>
      <c r="K292" s="46">
        <v>0.85880321118481395</v>
      </c>
    </row>
    <row r="293" spans="1:11" x14ac:dyDescent="0.25">
      <c r="A293" s="45">
        <v>290</v>
      </c>
      <c r="B293" s="4" t="s">
        <v>266</v>
      </c>
      <c r="C293" s="4" t="s">
        <v>1263</v>
      </c>
      <c r="D293" s="11">
        <v>8.8215018861646524E-2</v>
      </c>
      <c r="E293" s="11">
        <v>0.17248916059201674</v>
      </c>
      <c r="F293" s="4" t="s">
        <v>1128</v>
      </c>
      <c r="G293" s="11">
        <v>5.1506602676898411E-2</v>
      </c>
      <c r="H293" s="12">
        <v>0.16651850524519998</v>
      </c>
      <c r="I293" s="4" t="s">
        <v>1912</v>
      </c>
      <c r="J293" s="11">
        <v>1.01813108436119E-2</v>
      </c>
      <c r="K293" s="46">
        <v>2.86790389604712E-2</v>
      </c>
    </row>
    <row r="294" spans="1:11" x14ac:dyDescent="0.25">
      <c r="A294" s="45">
        <v>291</v>
      </c>
      <c r="B294" s="4" t="s">
        <v>267</v>
      </c>
      <c r="C294" s="4" t="s">
        <v>1264</v>
      </c>
      <c r="D294" s="11">
        <v>0.44256127529033962</v>
      </c>
      <c r="E294" s="11">
        <v>0.56843649128714047</v>
      </c>
      <c r="F294" s="4" t="s">
        <v>929</v>
      </c>
      <c r="G294" s="11">
        <v>0.22878235593209975</v>
      </c>
      <c r="H294" s="12">
        <v>0.43537511881392899</v>
      </c>
      <c r="I294" s="4" t="s">
        <v>1888</v>
      </c>
      <c r="J294" s="11">
        <v>0.84375320864778802</v>
      </c>
      <c r="K294" s="46">
        <v>0.89071535384154299</v>
      </c>
    </row>
    <row r="295" spans="1:11" x14ac:dyDescent="0.25">
      <c r="A295" s="45">
        <v>292</v>
      </c>
      <c r="B295" s="4" t="s">
        <v>404</v>
      </c>
      <c r="C295" s="4" t="s">
        <v>1265</v>
      </c>
      <c r="D295" s="11">
        <v>5.2208221962267241E-3</v>
      </c>
      <c r="E295" s="11">
        <v>1.9543735721401355E-2</v>
      </c>
      <c r="F295" s="4" t="s">
        <v>1396</v>
      </c>
      <c r="G295" s="11">
        <v>0.74029503756606907</v>
      </c>
      <c r="H295" s="12">
        <v>0.87309282660262733</v>
      </c>
      <c r="I295" s="4" t="s">
        <v>1913</v>
      </c>
      <c r="J295" s="11">
        <v>2.1385179199657999E-2</v>
      </c>
      <c r="K295" s="46">
        <v>5.4811562903628E-2</v>
      </c>
    </row>
    <row r="296" spans="1:11" x14ac:dyDescent="0.25">
      <c r="A296" s="45">
        <v>293</v>
      </c>
      <c r="B296" s="4" t="s">
        <v>405</v>
      </c>
      <c r="C296" s="4" t="s">
        <v>1266</v>
      </c>
      <c r="D296" s="11">
        <v>1.5052435476950636E-3</v>
      </c>
      <c r="E296" s="11">
        <v>7.7517034354668921E-3</v>
      </c>
      <c r="F296" s="4" t="s">
        <v>735</v>
      </c>
      <c r="G296" s="11">
        <v>0.13293869610740291</v>
      </c>
      <c r="H296" s="12">
        <v>0.30869812845766365</v>
      </c>
      <c r="I296" s="4" t="s">
        <v>1914</v>
      </c>
      <c r="J296" s="11">
        <v>7.8558722168924197E-4</v>
      </c>
      <c r="K296" s="46">
        <v>3.5246408429718099E-3</v>
      </c>
    </row>
    <row r="297" spans="1:11" x14ac:dyDescent="0.25">
      <c r="A297" s="45">
        <v>294</v>
      </c>
      <c r="B297" s="4" t="s">
        <v>406</v>
      </c>
      <c r="C297" s="4" t="s">
        <v>1267</v>
      </c>
      <c r="D297" s="11">
        <v>6.9482695742630659E-3</v>
      </c>
      <c r="E297" s="11">
        <v>2.5022565745289143E-2</v>
      </c>
      <c r="F297" s="4" t="s">
        <v>922</v>
      </c>
      <c r="G297" s="11">
        <v>0.11939237585693656</v>
      </c>
      <c r="H297" s="12">
        <v>0.28545535382124682</v>
      </c>
      <c r="I297" s="4" t="s">
        <v>1915</v>
      </c>
      <c r="J297" s="11">
        <v>2.25484145287643E-3</v>
      </c>
      <c r="K297" s="46">
        <v>8.3856522005666106E-3</v>
      </c>
    </row>
    <row r="298" spans="1:11" x14ac:dyDescent="0.25">
      <c r="A298" s="45">
        <v>295</v>
      </c>
      <c r="B298" s="4" t="s">
        <v>407</v>
      </c>
      <c r="C298" s="4" t="s">
        <v>1268</v>
      </c>
      <c r="D298" s="11">
        <v>8.5158854662806718E-2</v>
      </c>
      <c r="E298" s="11">
        <v>0.16766570347106236</v>
      </c>
      <c r="F298" s="4" t="s">
        <v>1524</v>
      </c>
      <c r="G298" s="11">
        <v>5.7493265341903143E-3</v>
      </c>
      <c r="H298" s="12">
        <v>3.7174622704026009E-2</v>
      </c>
      <c r="I298" s="4" t="s">
        <v>1916</v>
      </c>
      <c r="J298" s="11">
        <v>2.1752874521522498E-3</v>
      </c>
      <c r="K298" s="46">
        <v>8.1969441077790108E-3</v>
      </c>
    </row>
    <row r="299" spans="1:11" x14ac:dyDescent="0.25">
      <c r="A299" s="45">
        <v>296</v>
      </c>
      <c r="B299" s="4" t="s">
        <v>414</v>
      </c>
      <c r="C299" s="4" t="s">
        <v>1269</v>
      </c>
      <c r="D299" s="11">
        <v>5.4246812562660134E-3</v>
      </c>
      <c r="E299" s="11">
        <v>2.0043140485814036E-2</v>
      </c>
      <c r="F299" s="4" t="s">
        <v>1525</v>
      </c>
      <c r="G299" s="11">
        <v>2.5154229967628955E-3</v>
      </c>
      <c r="H299" s="12">
        <v>2.236368258059512E-2</v>
      </c>
      <c r="I299" s="4" t="s">
        <v>1917</v>
      </c>
      <c r="J299" s="11">
        <v>4.7657674654157899E-5</v>
      </c>
      <c r="K299" s="46">
        <v>3.7146872435912202E-4</v>
      </c>
    </row>
    <row r="300" spans="1:11" x14ac:dyDescent="0.25">
      <c r="A300" s="45">
        <v>297</v>
      </c>
      <c r="B300" s="4" t="s">
        <v>408</v>
      </c>
      <c r="C300" s="4" t="s">
        <v>1270</v>
      </c>
      <c r="D300" s="11">
        <v>8.9485794829582293E-4</v>
      </c>
      <c r="E300" s="11">
        <v>5.3597281324244553E-3</v>
      </c>
      <c r="F300" s="4" t="s">
        <v>1526</v>
      </c>
      <c r="G300" s="11">
        <v>3.1607233394247078E-3</v>
      </c>
      <c r="H300" s="12">
        <v>2.4978494168509148E-2</v>
      </c>
      <c r="I300" s="4" t="s">
        <v>1918</v>
      </c>
      <c r="J300" s="11">
        <v>9.0161405517041302E-6</v>
      </c>
      <c r="K300" s="46">
        <v>9.5003406924437897E-5</v>
      </c>
    </row>
    <row r="301" spans="1:11" x14ac:dyDescent="0.25">
      <c r="A301" s="45">
        <v>298</v>
      </c>
      <c r="B301" s="4" t="s">
        <v>409</v>
      </c>
      <c r="C301" s="4" t="s">
        <v>1271</v>
      </c>
      <c r="D301" s="11">
        <v>0.13121353742766192</v>
      </c>
      <c r="E301" s="11">
        <v>0.23043365060598653</v>
      </c>
      <c r="F301" s="4" t="s">
        <v>1527</v>
      </c>
      <c r="G301" s="11">
        <v>4.1153325990848453E-3</v>
      </c>
      <c r="H301" s="12">
        <v>3.0020823703580474E-2</v>
      </c>
      <c r="I301" s="4" t="s">
        <v>1728</v>
      </c>
      <c r="J301" s="11">
        <v>2.6033183114014201E-3</v>
      </c>
      <c r="K301" s="46">
        <v>9.31627747916609E-3</v>
      </c>
    </row>
    <row r="302" spans="1:11" x14ac:dyDescent="0.25">
      <c r="A302" s="45">
        <v>299</v>
      </c>
      <c r="B302" s="4" t="s">
        <v>400</v>
      </c>
      <c r="C302" s="4" t="s">
        <v>1272</v>
      </c>
      <c r="D302" s="11">
        <v>2.0677541994626614E-5</v>
      </c>
      <c r="E302" s="11">
        <v>2.9413803487356356E-4</v>
      </c>
      <c r="F302" s="4" t="s">
        <v>876</v>
      </c>
      <c r="G302" s="11">
        <v>0.24771532177845948</v>
      </c>
      <c r="H302" s="12">
        <v>0.45850564549034106</v>
      </c>
      <c r="I302" s="4" t="s">
        <v>1919</v>
      </c>
      <c r="J302" s="11">
        <v>1.16317360000085E-4</v>
      </c>
      <c r="K302" s="46">
        <v>8.2730722300060496E-4</v>
      </c>
    </row>
    <row r="303" spans="1:11" x14ac:dyDescent="0.25">
      <c r="A303" s="45">
        <v>300</v>
      </c>
      <c r="B303" s="4" t="s">
        <v>416</v>
      </c>
      <c r="C303" s="4" t="s">
        <v>1273</v>
      </c>
      <c r="D303" s="11">
        <v>2.1074233672072073E-2</v>
      </c>
      <c r="E303" s="11">
        <v>5.936256910598519E-2</v>
      </c>
      <c r="F303" s="4" t="s">
        <v>1528</v>
      </c>
      <c r="G303" s="11">
        <v>0.2114560141773017</v>
      </c>
      <c r="H303" s="12">
        <v>0.42125639033417073</v>
      </c>
      <c r="I303" s="4" t="s">
        <v>1920</v>
      </c>
      <c r="J303" s="11">
        <v>1.08071098025323E-2</v>
      </c>
      <c r="K303" s="46">
        <v>3.0143360184514099E-2</v>
      </c>
    </row>
    <row r="304" spans="1:11" x14ac:dyDescent="0.25">
      <c r="A304" s="45">
        <v>301</v>
      </c>
      <c r="B304" s="4" t="s">
        <v>401</v>
      </c>
      <c r="C304" s="4" t="s">
        <v>1274</v>
      </c>
      <c r="D304" s="11">
        <v>1.9629248802938695E-3</v>
      </c>
      <c r="E304" s="11">
        <v>9.3556664833086625E-3</v>
      </c>
      <c r="F304" s="4" t="s">
        <v>1529</v>
      </c>
      <c r="G304" s="11">
        <v>8.1840550476927107E-2</v>
      </c>
      <c r="H304" s="12">
        <v>0.22696345443076416</v>
      </c>
      <c r="I304" s="4" t="s">
        <v>1689</v>
      </c>
      <c r="J304" s="11">
        <v>5.2751953575890702E-4</v>
      </c>
      <c r="K304" s="46">
        <v>2.6100749204071099E-3</v>
      </c>
    </row>
    <row r="305" spans="1:11" x14ac:dyDescent="0.25">
      <c r="A305" s="45">
        <v>302</v>
      </c>
      <c r="B305" s="4" t="s">
        <v>417</v>
      </c>
      <c r="C305" s="4" t="s">
        <v>925</v>
      </c>
      <c r="D305" s="11">
        <v>9.4900388368734292E-3</v>
      </c>
      <c r="E305" s="11">
        <v>3.2043885083723522E-2</v>
      </c>
      <c r="F305" s="4" t="s">
        <v>1530</v>
      </c>
      <c r="G305" s="11">
        <v>2.6251171999608718E-3</v>
      </c>
      <c r="H305" s="12">
        <v>2.2979872104272863E-2</v>
      </c>
      <c r="I305" s="4" t="s">
        <v>1921</v>
      </c>
      <c r="J305" s="11">
        <v>9.5206598399968895E-5</v>
      </c>
      <c r="K305" s="46">
        <v>7.0353966869587405E-4</v>
      </c>
    </row>
    <row r="306" spans="1:11" x14ac:dyDescent="0.25">
      <c r="A306" s="45">
        <v>303</v>
      </c>
      <c r="B306" s="4" t="s">
        <v>432</v>
      </c>
      <c r="C306" s="4" t="s">
        <v>1275</v>
      </c>
      <c r="D306" s="11">
        <v>0.44139583364323365</v>
      </c>
      <c r="E306" s="11">
        <v>0.56822223833257912</v>
      </c>
      <c r="F306" s="4" t="s">
        <v>714</v>
      </c>
      <c r="G306" s="11">
        <v>0.19198302580459314</v>
      </c>
      <c r="H306" s="12">
        <v>0.39294367511803419</v>
      </c>
      <c r="I306" s="4" t="s">
        <v>1922</v>
      </c>
      <c r="J306" s="11">
        <v>0.153003272388433</v>
      </c>
      <c r="K306" s="46">
        <v>0.253815924166235</v>
      </c>
    </row>
    <row r="307" spans="1:11" x14ac:dyDescent="0.25">
      <c r="A307" s="45">
        <v>304</v>
      </c>
      <c r="B307" s="4" t="s">
        <v>420</v>
      </c>
      <c r="C307" s="4" t="s">
        <v>924</v>
      </c>
      <c r="D307" s="11">
        <v>0.41845450067195966</v>
      </c>
      <c r="E307" s="11">
        <v>0.54861891908374438</v>
      </c>
      <c r="F307" s="4" t="s">
        <v>1531</v>
      </c>
      <c r="G307" s="11">
        <v>0.2656755643488497</v>
      </c>
      <c r="H307" s="12">
        <v>0.46875000750957235</v>
      </c>
      <c r="I307" s="4" t="s">
        <v>1923</v>
      </c>
      <c r="J307" s="11">
        <v>0.181508663177986</v>
      </c>
      <c r="K307" s="46">
        <v>0.28929532030328797</v>
      </c>
    </row>
    <row r="308" spans="1:11" x14ac:dyDescent="0.25">
      <c r="A308" s="45">
        <v>305</v>
      </c>
      <c r="B308" s="4" t="s">
        <v>428</v>
      </c>
      <c r="C308" s="4" t="s">
        <v>1276</v>
      </c>
      <c r="D308" s="11">
        <v>0.28626228422181116</v>
      </c>
      <c r="E308" s="11">
        <v>0.4309080415931496</v>
      </c>
      <c r="F308" s="4" t="s">
        <v>1331</v>
      </c>
      <c r="G308" s="11">
        <v>0.92242177383569002</v>
      </c>
      <c r="H308" s="12">
        <v>0.9551130197997536</v>
      </c>
      <c r="I308" s="4" t="s">
        <v>1781</v>
      </c>
      <c r="J308" s="11">
        <v>0.37778774477782301</v>
      </c>
      <c r="K308" s="46">
        <v>0.50107512069599403</v>
      </c>
    </row>
    <row r="309" spans="1:11" x14ac:dyDescent="0.25">
      <c r="A309" s="45">
        <v>306</v>
      </c>
      <c r="B309" s="4" t="s">
        <v>421</v>
      </c>
      <c r="C309" s="4" t="s">
        <v>1277</v>
      </c>
      <c r="D309" s="11">
        <v>0.56455001933597859</v>
      </c>
      <c r="E309" s="11">
        <v>0.65960772279706736</v>
      </c>
      <c r="F309" s="4" t="s">
        <v>1532</v>
      </c>
      <c r="G309" s="11">
        <v>0.14014104482400472</v>
      </c>
      <c r="H309" s="12">
        <v>0.32018151894335578</v>
      </c>
      <c r="I309" s="4" t="s">
        <v>961</v>
      </c>
      <c r="J309" s="11">
        <v>0.62750495742191903</v>
      </c>
      <c r="K309" s="46">
        <v>0.72867412402667697</v>
      </c>
    </row>
    <row r="310" spans="1:11" x14ac:dyDescent="0.25">
      <c r="A310" s="45">
        <v>307</v>
      </c>
      <c r="B310" s="4" t="s">
        <v>429</v>
      </c>
      <c r="C310" s="4" t="s">
        <v>660</v>
      </c>
      <c r="D310" s="11">
        <v>0.51741419303035241</v>
      </c>
      <c r="E310" s="11">
        <v>0.62646798135200532</v>
      </c>
      <c r="F310" s="4" t="s">
        <v>1533</v>
      </c>
      <c r="G310" s="11">
        <v>8.8177013135855617E-2</v>
      </c>
      <c r="H310" s="12">
        <v>0.24128213474162169</v>
      </c>
      <c r="I310" s="4" t="s">
        <v>1795</v>
      </c>
      <c r="J310" s="11">
        <v>0.115338790438397</v>
      </c>
      <c r="K310" s="46">
        <v>0.204447887101083</v>
      </c>
    </row>
    <row r="311" spans="1:11" x14ac:dyDescent="0.25">
      <c r="A311" s="45">
        <v>308</v>
      </c>
      <c r="B311" s="4" t="s">
        <v>410</v>
      </c>
      <c r="C311" s="4" t="s">
        <v>925</v>
      </c>
      <c r="D311" s="11">
        <v>9.2317788801925191E-3</v>
      </c>
      <c r="E311" s="11">
        <v>3.1643868571262307E-2</v>
      </c>
      <c r="F311" s="4" t="s">
        <v>1534</v>
      </c>
      <c r="G311" s="11">
        <v>1.8803516094422091E-5</v>
      </c>
      <c r="H311" s="12">
        <v>9.9817630256796757E-4</v>
      </c>
      <c r="I311" s="4" t="s">
        <v>1924</v>
      </c>
      <c r="J311" s="11">
        <v>2.1612279430309099E-6</v>
      </c>
      <c r="K311" s="46">
        <v>3.0743467489614803E-5</v>
      </c>
    </row>
    <row r="312" spans="1:11" x14ac:dyDescent="0.25">
      <c r="A312" s="45">
        <v>309</v>
      </c>
      <c r="B312" s="4" t="s">
        <v>411</v>
      </c>
      <c r="C312" s="4" t="s">
        <v>803</v>
      </c>
      <c r="D312" s="11">
        <v>1.7408922829960042E-2</v>
      </c>
      <c r="E312" s="11">
        <v>5.2135142580248761E-2</v>
      </c>
      <c r="F312" s="4" t="s">
        <v>1535</v>
      </c>
      <c r="G312" s="11">
        <v>2.0900520306284781E-2</v>
      </c>
      <c r="H312" s="12">
        <v>9.2189116699814264E-2</v>
      </c>
      <c r="I312" s="4" t="s">
        <v>1925</v>
      </c>
      <c r="J312" s="11">
        <v>9.3480411496933203E-4</v>
      </c>
      <c r="K312" s="46">
        <v>4.0603323772332002E-3</v>
      </c>
    </row>
    <row r="313" spans="1:11" x14ac:dyDescent="0.25">
      <c r="A313" s="45">
        <v>310</v>
      </c>
      <c r="B313" s="4" t="s">
        <v>415</v>
      </c>
      <c r="C313" s="4" t="s">
        <v>1278</v>
      </c>
      <c r="D313" s="11">
        <v>2.5641447476678694E-3</v>
      </c>
      <c r="E313" s="11">
        <v>1.1398424698617326E-2</v>
      </c>
      <c r="F313" s="4" t="s">
        <v>1536</v>
      </c>
      <c r="G313" s="11">
        <v>3.0037341485401499E-3</v>
      </c>
      <c r="H313" s="12">
        <v>2.4416067578847789E-2</v>
      </c>
      <c r="I313" s="4" t="s">
        <v>1926</v>
      </c>
      <c r="J313" s="11">
        <v>2.4480140918071699E-5</v>
      </c>
      <c r="K313" s="46">
        <v>2.04841179152688E-4</v>
      </c>
    </row>
    <row r="314" spans="1:11" x14ac:dyDescent="0.25">
      <c r="A314" s="45">
        <v>311</v>
      </c>
      <c r="B314" s="4" t="s">
        <v>412</v>
      </c>
      <c r="C314" s="4" t="s">
        <v>707</v>
      </c>
      <c r="D314" s="11">
        <v>0.3834086697687985</v>
      </c>
      <c r="E314" s="11">
        <v>0.51574357706488505</v>
      </c>
      <c r="F314" s="4" t="s">
        <v>1537</v>
      </c>
      <c r="G314" s="11">
        <v>9.5364309467829589E-2</v>
      </c>
      <c r="H314" s="12">
        <v>0.25371347788451087</v>
      </c>
      <c r="I314" s="4" t="s">
        <v>1927</v>
      </c>
      <c r="J314" s="11">
        <v>0.65436297833016599</v>
      </c>
      <c r="K314" s="46">
        <v>0.75067043280214696</v>
      </c>
    </row>
    <row r="315" spans="1:11" x14ac:dyDescent="0.25">
      <c r="A315" s="45">
        <v>312</v>
      </c>
      <c r="B315" s="4" t="s">
        <v>402</v>
      </c>
      <c r="C315" s="4" t="s">
        <v>1279</v>
      </c>
      <c r="D315" s="11">
        <v>2.5421765510261093E-4</v>
      </c>
      <c r="E315" s="11">
        <v>2.2601538398966505E-3</v>
      </c>
      <c r="F315" s="4" t="s">
        <v>964</v>
      </c>
      <c r="G315" s="11">
        <v>1.770977720171504E-2</v>
      </c>
      <c r="H315" s="12">
        <v>8.4679522922486192E-2</v>
      </c>
      <c r="I315" s="4" t="s">
        <v>1928</v>
      </c>
      <c r="J315" s="11">
        <v>1.7147808532870101E-5</v>
      </c>
      <c r="K315" s="46">
        <v>1.5995250910168999E-4</v>
      </c>
    </row>
    <row r="316" spans="1:11" x14ac:dyDescent="0.25">
      <c r="A316" s="45">
        <v>313</v>
      </c>
      <c r="B316" s="4" t="s">
        <v>418</v>
      </c>
      <c r="C316" s="4" t="s">
        <v>1280</v>
      </c>
      <c r="D316" s="11">
        <v>1.2886778959513533E-4</v>
      </c>
      <c r="E316" s="11">
        <v>1.2020618406497049E-3</v>
      </c>
      <c r="F316" s="4" t="s">
        <v>1538</v>
      </c>
      <c r="G316" s="11">
        <v>9.7462975628384585E-4</v>
      </c>
      <c r="H316" s="12">
        <v>1.1799241092032092E-2</v>
      </c>
      <c r="I316" s="4" t="s">
        <v>1929</v>
      </c>
      <c r="J316" s="11">
        <v>4.3496308440391998E-7</v>
      </c>
      <c r="K316" s="46">
        <v>7.98367725889777E-6</v>
      </c>
    </row>
    <row r="317" spans="1:11" x14ac:dyDescent="0.25">
      <c r="A317" s="45">
        <v>314</v>
      </c>
      <c r="B317" s="4" t="s">
        <v>422</v>
      </c>
      <c r="C317" s="4" t="s">
        <v>1281</v>
      </c>
      <c r="D317" s="11">
        <v>4.6924289128128779E-2</v>
      </c>
      <c r="E317" s="11">
        <v>0.108979267403695</v>
      </c>
      <c r="F317" s="4" t="s">
        <v>1511</v>
      </c>
      <c r="G317" s="11">
        <v>0.25164765491421981</v>
      </c>
      <c r="H317" s="12">
        <v>0.45850564549034106</v>
      </c>
      <c r="I317" s="4" t="s">
        <v>1226</v>
      </c>
      <c r="J317" s="11">
        <v>2.4507991107106102E-2</v>
      </c>
      <c r="K317" s="46">
        <v>6.0630638869318999E-2</v>
      </c>
    </row>
    <row r="318" spans="1:11" x14ac:dyDescent="0.25">
      <c r="A318" s="45">
        <v>315</v>
      </c>
      <c r="B318" s="4" t="s">
        <v>423</v>
      </c>
      <c r="C318" s="4" t="s">
        <v>1282</v>
      </c>
      <c r="D318" s="11">
        <v>2.4445920694214818E-3</v>
      </c>
      <c r="E318" s="11">
        <v>1.0952542421266325E-2</v>
      </c>
      <c r="F318" s="4" t="s">
        <v>1539</v>
      </c>
      <c r="G318" s="11">
        <v>0.67517065491006079</v>
      </c>
      <c r="H318" s="12">
        <v>0.82088056120475328</v>
      </c>
      <c r="I318" s="4" t="s">
        <v>1930</v>
      </c>
      <c r="J318" s="11">
        <v>9.9859697233042402E-3</v>
      </c>
      <c r="K318" s="46">
        <v>2.8503521388670301E-2</v>
      </c>
    </row>
    <row r="319" spans="1:11" x14ac:dyDescent="0.25">
      <c r="A319" s="45">
        <v>316</v>
      </c>
      <c r="B319" s="4" t="s">
        <v>424</v>
      </c>
      <c r="C319" s="4" t="s">
        <v>841</v>
      </c>
      <c r="D319" s="11">
        <v>0.36938605386654427</v>
      </c>
      <c r="E319" s="11">
        <v>0.50501237816092237</v>
      </c>
      <c r="F319" s="4" t="s">
        <v>1540</v>
      </c>
      <c r="G319" s="11">
        <v>1.8976598856699306E-2</v>
      </c>
      <c r="H319" s="12">
        <v>8.7078102818241174E-2</v>
      </c>
      <c r="I319" s="4" t="s">
        <v>1931</v>
      </c>
      <c r="J319" s="11">
        <v>2.8264007163951201E-2</v>
      </c>
      <c r="K319" s="46">
        <v>6.8727436223453897E-2</v>
      </c>
    </row>
    <row r="320" spans="1:11" x14ac:dyDescent="0.25">
      <c r="A320" s="45">
        <v>317</v>
      </c>
      <c r="B320" s="4" t="s">
        <v>433</v>
      </c>
      <c r="C320" s="4" t="s">
        <v>1283</v>
      </c>
      <c r="D320" s="11">
        <v>7.0628384746901441E-3</v>
      </c>
      <c r="E320" s="11">
        <v>2.527518925848234E-2</v>
      </c>
      <c r="F320" s="4" t="s">
        <v>1541</v>
      </c>
      <c r="G320" s="11">
        <v>1.0360936843822649E-4</v>
      </c>
      <c r="H320" s="12">
        <v>2.8073205067309938E-3</v>
      </c>
      <c r="I320" s="4" t="s">
        <v>1932</v>
      </c>
      <c r="J320" s="11">
        <v>5.3601646228517201E-6</v>
      </c>
      <c r="K320" s="46">
        <v>6.4892205753247395E-5</v>
      </c>
    </row>
    <row r="321" spans="1:11" x14ac:dyDescent="0.25">
      <c r="A321" s="45">
        <v>318</v>
      </c>
      <c r="B321" s="4" t="s">
        <v>434</v>
      </c>
      <c r="C321" s="4" t="s">
        <v>814</v>
      </c>
      <c r="D321" s="11">
        <v>0.28353851482531844</v>
      </c>
      <c r="E321" s="11">
        <v>0.42907470415667531</v>
      </c>
      <c r="F321" s="4" t="s">
        <v>1542</v>
      </c>
      <c r="G321" s="11">
        <v>2.920080639738604E-2</v>
      </c>
      <c r="H321" s="12">
        <v>0.11171201448177118</v>
      </c>
      <c r="I321" s="4" t="s">
        <v>1933</v>
      </c>
      <c r="J321" s="11">
        <v>2.7973530401541099E-2</v>
      </c>
      <c r="K321" s="46">
        <v>6.8363922855536094E-2</v>
      </c>
    </row>
    <row r="322" spans="1:11" x14ac:dyDescent="0.25">
      <c r="A322" s="45">
        <v>319</v>
      </c>
      <c r="B322" s="4" t="s">
        <v>413</v>
      </c>
      <c r="C322" s="4" t="s">
        <v>769</v>
      </c>
      <c r="D322" s="11">
        <v>0.4184009056952061</v>
      </c>
      <c r="E322" s="11">
        <v>0.54861891908374438</v>
      </c>
      <c r="F322" s="4" t="s">
        <v>1543</v>
      </c>
      <c r="G322" s="11">
        <v>0.83897536638435888</v>
      </c>
      <c r="H322" s="12">
        <v>0.91102477761965683</v>
      </c>
      <c r="I322" s="4" t="s">
        <v>1934</v>
      </c>
      <c r="J322" s="11">
        <v>0.63411402090012003</v>
      </c>
      <c r="K322" s="46">
        <v>0.73182100654112203</v>
      </c>
    </row>
    <row r="323" spans="1:11" x14ac:dyDescent="0.25">
      <c r="A323" s="45">
        <v>320</v>
      </c>
      <c r="B323" s="4" t="s">
        <v>403</v>
      </c>
      <c r="C323" s="4" t="s">
        <v>1284</v>
      </c>
      <c r="D323" s="11">
        <v>0.12088012408710704</v>
      </c>
      <c r="E323" s="11">
        <v>0.21697410285666846</v>
      </c>
      <c r="F323" s="4" t="s">
        <v>840</v>
      </c>
      <c r="G323" s="11">
        <v>0.81192681253312005</v>
      </c>
      <c r="H323" s="12">
        <v>0.89992086371653857</v>
      </c>
      <c r="I323" s="4" t="s">
        <v>1935</v>
      </c>
      <c r="J323" s="11">
        <v>0.31964439913369203</v>
      </c>
      <c r="K323" s="46">
        <v>0.45019223541354197</v>
      </c>
    </row>
    <row r="324" spans="1:11" x14ac:dyDescent="0.25">
      <c r="A324" s="45">
        <v>321</v>
      </c>
      <c r="B324" s="4" t="s">
        <v>419</v>
      </c>
      <c r="C324" s="4" t="s">
        <v>1285</v>
      </c>
      <c r="D324" s="11">
        <v>0.14774293088454596</v>
      </c>
      <c r="E324" s="11">
        <v>0.25244963265257253</v>
      </c>
      <c r="F324" s="4" t="s">
        <v>1441</v>
      </c>
      <c r="G324" s="11">
        <v>0.93877972426237</v>
      </c>
      <c r="H324" s="12">
        <v>0.96446211671932536</v>
      </c>
      <c r="I324" s="4" t="s">
        <v>1798</v>
      </c>
      <c r="J324" s="11">
        <v>0.296508139675351</v>
      </c>
      <c r="K324" s="46">
        <v>0.42604326130119902</v>
      </c>
    </row>
    <row r="325" spans="1:11" x14ac:dyDescent="0.25">
      <c r="A325" s="45">
        <v>322</v>
      </c>
      <c r="B325" s="4" t="s">
        <v>425</v>
      </c>
      <c r="C325" s="4" t="s">
        <v>969</v>
      </c>
      <c r="D325" s="11">
        <v>9.7267993416491547E-2</v>
      </c>
      <c r="E325" s="11">
        <v>0.18647467700605691</v>
      </c>
      <c r="F325" s="4" t="s">
        <v>1544</v>
      </c>
      <c r="G325" s="11">
        <v>0.20512713067877564</v>
      </c>
      <c r="H325" s="12">
        <v>0.41485761237804752</v>
      </c>
      <c r="I325" s="4" t="s">
        <v>1121</v>
      </c>
      <c r="J325" s="11">
        <v>3.7273548460255899E-2</v>
      </c>
      <c r="K325" s="46">
        <v>8.4161305848752505E-2</v>
      </c>
    </row>
    <row r="326" spans="1:11" x14ac:dyDescent="0.25">
      <c r="A326" s="45">
        <v>323</v>
      </c>
      <c r="B326" s="4" t="s">
        <v>426</v>
      </c>
      <c r="C326" s="4" t="s">
        <v>1286</v>
      </c>
      <c r="D326" s="11">
        <v>5.375282676694966E-2</v>
      </c>
      <c r="E326" s="11">
        <v>0.12041479697005653</v>
      </c>
      <c r="F326" s="4" t="s">
        <v>747</v>
      </c>
      <c r="G326" s="11">
        <v>1.2761257657623011E-2</v>
      </c>
      <c r="H326" s="12">
        <v>6.850146799233485E-2</v>
      </c>
      <c r="I326" s="4" t="s">
        <v>1225</v>
      </c>
      <c r="J326" s="11">
        <v>2.0472484014964201E-3</v>
      </c>
      <c r="K326" s="46">
        <v>7.8180157077279502E-3</v>
      </c>
    </row>
    <row r="327" spans="1:11" x14ac:dyDescent="0.25">
      <c r="A327" s="45">
        <v>324</v>
      </c>
      <c r="B327" s="4" t="s">
        <v>427</v>
      </c>
      <c r="C327" s="4" t="s">
        <v>924</v>
      </c>
      <c r="D327" s="11">
        <v>0.42533874817784145</v>
      </c>
      <c r="E327" s="11">
        <v>0.55129327497310199</v>
      </c>
      <c r="F327" s="4" t="s">
        <v>1545</v>
      </c>
      <c r="G327" s="11">
        <v>0.16778007132067382</v>
      </c>
      <c r="H327" s="12">
        <v>0.35889797211076468</v>
      </c>
      <c r="I327" s="4" t="s">
        <v>1936</v>
      </c>
      <c r="J327" s="11">
        <v>0.13288664370539199</v>
      </c>
      <c r="K327" s="46">
        <v>0.227748494784241</v>
      </c>
    </row>
    <row r="328" spans="1:11" x14ac:dyDescent="0.25">
      <c r="A328" s="45">
        <v>325</v>
      </c>
      <c r="B328" s="4" t="s">
        <v>430</v>
      </c>
      <c r="C328" s="4" t="s">
        <v>756</v>
      </c>
      <c r="D328" s="11">
        <v>0.26195436397680144</v>
      </c>
      <c r="E328" s="11">
        <v>0.40393504905907868</v>
      </c>
      <c r="F328" s="4" t="s">
        <v>1509</v>
      </c>
      <c r="G328" s="11">
        <v>0.65865376377528795</v>
      </c>
      <c r="H328" s="12">
        <v>0.81119911599164252</v>
      </c>
      <c r="I328" s="4" t="s">
        <v>1937</v>
      </c>
      <c r="J328" s="11">
        <v>0.25304688435886502</v>
      </c>
      <c r="K328" s="46">
        <v>0.373983577143361</v>
      </c>
    </row>
    <row r="329" spans="1:11" x14ac:dyDescent="0.25">
      <c r="A329" s="45">
        <v>326</v>
      </c>
      <c r="B329" s="4" t="s">
        <v>431</v>
      </c>
      <c r="C329" s="4" t="s">
        <v>684</v>
      </c>
      <c r="D329" s="11">
        <v>3.569725584924853E-2</v>
      </c>
      <c r="E329" s="11">
        <v>8.9874949461161119E-2</v>
      </c>
      <c r="F329" s="4" t="s">
        <v>1546</v>
      </c>
      <c r="G329" s="11">
        <v>8.1769475087041196E-4</v>
      </c>
      <c r="H329" s="12">
        <v>1.1077816982030106E-2</v>
      </c>
      <c r="I329" s="4" t="s">
        <v>1938</v>
      </c>
      <c r="J329" s="11">
        <v>2.25118986457085E-4</v>
      </c>
      <c r="K329" s="46">
        <v>1.4021022729615799E-3</v>
      </c>
    </row>
    <row r="330" spans="1:11" x14ac:dyDescent="0.25">
      <c r="A330" s="45">
        <v>327</v>
      </c>
      <c r="B330" s="4" t="s">
        <v>444</v>
      </c>
      <c r="C330" s="4" t="s">
        <v>749</v>
      </c>
      <c r="D330" s="11">
        <v>2.0719737851914912E-3</v>
      </c>
      <c r="E330" s="11">
        <v>9.5849844209264911E-3</v>
      </c>
      <c r="F330" s="4" t="s">
        <v>682</v>
      </c>
      <c r="G330" s="11">
        <v>3.491590707137207E-3</v>
      </c>
      <c r="H330" s="12">
        <v>2.7215275511795489E-2</v>
      </c>
      <c r="I330" s="4" t="s">
        <v>1939</v>
      </c>
      <c r="J330" s="11">
        <v>2.2012011433696501E-5</v>
      </c>
      <c r="K330" s="46">
        <v>1.89770219784444E-4</v>
      </c>
    </row>
    <row r="331" spans="1:11" x14ac:dyDescent="0.25">
      <c r="A331" s="45">
        <v>328</v>
      </c>
      <c r="B331" s="4" t="s">
        <v>435</v>
      </c>
      <c r="C331" s="4" t="s">
        <v>734</v>
      </c>
      <c r="D331" s="11">
        <v>7.0560914766389538E-4</v>
      </c>
      <c r="E331" s="11">
        <v>4.5816607029440246E-3</v>
      </c>
      <c r="F331" s="4" t="s">
        <v>924</v>
      </c>
      <c r="G331" s="11">
        <v>0.4183206547279566</v>
      </c>
      <c r="H331" s="12">
        <v>0.62473609590605594</v>
      </c>
      <c r="I331" s="4" t="s">
        <v>1940</v>
      </c>
      <c r="J331" s="11">
        <v>1.98186920734926E-3</v>
      </c>
      <c r="K331" s="46">
        <v>7.7238601300118302E-3</v>
      </c>
    </row>
    <row r="332" spans="1:11" x14ac:dyDescent="0.25">
      <c r="A332" s="45">
        <v>329</v>
      </c>
      <c r="B332" s="4" t="s">
        <v>442</v>
      </c>
      <c r="C332" s="4" t="s">
        <v>1287</v>
      </c>
      <c r="D332" s="11">
        <v>4.5287790613750481E-5</v>
      </c>
      <c r="E332" s="11">
        <v>5.6019027954834835E-4</v>
      </c>
      <c r="F332" s="4" t="s">
        <v>1547</v>
      </c>
      <c r="G332" s="11">
        <v>0.26132186760542342</v>
      </c>
      <c r="H332" s="12">
        <v>0.46748771471587097</v>
      </c>
      <c r="I332" s="4" t="s">
        <v>1828</v>
      </c>
      <c r="J332" s="11">
        <v>1.5295349183346301E-4</v>
      </c>
      <c r="K332" s="46">
        <v>1.03607781968143E-3</v>
      </c>
    </row>
    <row r="333" spans="1:11" x14ac:dyDescent="0.25">
      <c r="A333" s="45">
        <v>330</v>
      </c>
      <c r="B333" s="4" t="s">
        <v>436</v>
      </c>
      <c r="C333" s="4" t="s">
        <v>691</v>
      </c>
      <c r="D333" s="11">
        <v>6.0193602973345563E-2</v>
      </c>
      <c r="E333" s="11">
        <v>0.13022874559632558</v>
      </c>
      <c r="F333" s="4" t="s">
        <v>911</v>
      </c>
      <c r="G333" s="11">
        <v>0.80603032440107392</v>
      </c>
      <c r="H333" s="12">
        <v>0.89751713225873009</v>
      </c>
      <c r="I333" s="4" t="s">
        <v>1941</v>
      </c>
      <c r="J333" s="11">
        <v>0.20015919115565201</v>
      </c>
      <c r="K333" s="46">
        <v>0.31292343225729002</v>
      </c>
    </row>
    <row r="334" spans="1:11" x14ac:dyDescent="0.25">
      <c r="A334" s="45">
        <v>331</v>
      </c>
      <c r="B334" s="4" t="s">
        <v>437</v>
      </c>
      <c r="C334" s="4" t="s">
        <v>1206</v>
      </c>
      <c r="D334" s="11">
        <v>4.1947231772300267E-3</v>
      </c>
      <c r="E334" s="11">
        <v>1.6808433012985107E-2</v>
      </c>
      <c r="F334" s="4" t="s">
        <v>1108</v>
      </c>
      <c r="G334" s="11">
        <v>1.8842835327282589E-2</v>
      </c>
      <c r="H334" s="12">
        <v>8.7078102818241174E-2</v>
      </c>
      <c r="I334" s="4" t="s">
        <v>1889</v>
      </c>
      <c r="J334" s="11">
        <v>2.1514706837109501E-4</v>
      </c>
      <c r="K334" s="46">
        <v>1.3602075767017001E-3</v>
      </c>
    </row>
    <row r="335" spans="1:11" x14ac:dyDescent="0.25">
      <c r="A335" s="45">
        <v>332</v>
      </c>
      <c r="B335" s="4" t="s">
        <v>445</v>
      </c>
      <c r="C335" s="4" t="s">
        <v>982</v>
      </c>
      <c r="D335" s="11">
        <v>9.4811173961060883E-4</v>
      </c>
      <c r="E335" s="11">
        <v>5.4492482811963278E-3</v>
      </c>
      <c r="F335" s="4" t="s">
        <v>976</v>
      </c>
      <c r="G335" s="11">
        <v>7.2396104876528758E-6</v>
      </c>
      <c r="H335" s="12">
        <v>6.5525102762266265E-4</v>
      </c>
      <c r="I335" s="4" t="s">
        <v>1840</v>
      </c>
      <c r="J335" s="11">
        <v>6.3571287677610201E-8</v>
      </c>
      <c r="K335" s="46">
        <v>1.5071692786900101E-6</v>
      </c>
    </row>
    <row r="336" spans="1:11" x14ac:dyDescent="0.25">
      <c r="A336" s="45">
        <v>333</v>
      </c>
      <c r="B336" s="4" t="s">
        <v>438</v>
      </c>
      <c r="C336" s="4" t="s">
        <v>1098</v>
      </c>
      <c r="D336" s="11">
        <v>0.49356899354400491</v>
      </c>
      <c r="E336" s="11">
        <v>0.60841863343507163</v>
      </c>
      <c r="F336" s="4" t="s">
        <v>911</v>
      </c>
      <c r="G336" s="11">
        <v>0.77406782414567665</v>
      </c>
      <c r="H336" s="12">
        <v>0.88620642241225356</v>
      </c>
      <c r="I336" s="4" t="s">
        <v>1942</v>
      </c>
      <c r="J336" s="11">
        <v>0.74160324563983404</v>
      </c>
      <c r="K336" s="46">
        <v>0.81529056500168295</v>
      </c>
    </row>
    <row r="337" spans="1:11" x14ac:dyDescent="0.25">
      <c r="A337" s="45">
        <v>334</v>
      </c>
      <c r="B337" s="4" t="s">
        <v>440</v>
      </c>
      <c r="C337" s="4" t="s">
        <v>1117</v>
      </c>
      <c r="D337" s="11">
        <v>1.6737274175843735E-2</v>
      </c>
      <c r="E337" s="11">
        <v>5.147842705975722E-2</v>
      </c>
      <c r="F337" s="4" t="s">
        <v>1548</v>
      </c>
      <c r="G337" s="11">
        <v>0.2005984962538726</v>
      </c>
      <c r="H337" s="12">
        <v>0.40764480131590536</v>
      </c>
      <c r="I337" s="4" t="s">
        <v>1943</v>
      </c>
      <c r="J337" s="11">
        <v>8.2163869740110498E-3</v>
      </c>
      <c r="K337" s="46">
        <v>2.4605916780064699E-2</v>
      </c>
    </row>
    <row r="338" spans="1:11" x14ac:dyDescent="0.25">
      <c r="A338" s="45">
        <v>335</v>
      </c>
      <c r="B338" s="4" t="s">
        <v>446</v>
      </c>
      <c r="C338" s="4" t="s">
        <v>1288</v>
      </c>
      <c r="D338" s="11">
        <v>7.0858724404055209E-4</v>
      </c>
      <c r="E338" s="11">
        <v>4.5816607029440246E-3</v>
      </c>
      <c r="F338" s="4" t="s">
        <v>893</v>
      </c>
      <c r="G338" s="11">
        <v>4.4973697193487119E-3</v>
      </c>
      <c r="H338" s="12">
        <v>3.1592634201350826E-2</v>
      </c>
      <c r="I338" s="4" t="s">
        <v>1682</v>
      </c>
      <c r="J338" s="11">
        <v>9.8629517698914794E-6</v>
      </c>
      <c r="K338" s="46">
        <v>1.00166773740633E-4</v>
      </c>
    </row>
    <row r="339" spans="1:11" x14ac:dyDescent="0.25">
      <c r="A339" s="45">
        <v>336</v>
      </c>
      <c r="B339" s="4" t="s">
        <v>447</v>
      </c>
      <c r="C339" s="4" t="s">
        <v>1289</v>
      </c>
      <c r="D339" s="11">
        <v>1.8989071818413079E-3</v>
      </c>
      <c r="E339" s="11">
        <v>9.2348562945957623E-3</v>
      </c>
      <c r="F339" s="4" t="s">
        <v>985</v>
      </c>
      <c r="G339" s="11">
        <v>5.5769125839374316E-2</v>
      </c>
      <c r="H339" s="12">
        <v>0.17727727710951946</v>
      </c>
      <c r="I339" s="4" t="s">
        <v>1852</v>
      </c>
      <c r="J339" s="11">
        <v>3.1755674329511001E-4</v>
      </c>
      <c r="K339" s="46">
        <v>1.8437733360705899E-3</v>
      </c>
    </row>
    <row r="340" spans="1:11" x14ac:dyDescent="0.25">
      <c r="A340" s="45">
        <v>337</v>
      </c>
      <c r="B340" s="4" t="s">
        <v>439</v>
      </c>
      <c r="C340" s="4" t="s">
        <v>1290</v>
      </c>
      <c r="D340" s="11">
        <v>2.0610172412191701E-7</v>
      </c>
      <c r="E340" s="11">
        <v>7.8181254016913846E-6</v>
      </c>
      <c r="F340" s="4" t="s">
        <v>882</v>
      </c>
      <c r="G340" s="11">
        <v>1.5008300111558872E-5</v>
      </c>
      <c r="H340" s="12">
        <v>9.7267257546005033E-4</v>
      </c>
      <c r="I340" s="4" t="s">
        <v>1944</v>
      </c>
      <c r="J340" s="11">
        <v>1.3859506420866E-11</v>
      </c>
      <c r="K340" s="46">
        <v>1.1265798790675399E-9</v>
      </c>
    </row>
    <row r="341" spans="1:11" x14ac:dyDescent="0.25">
      <c r="A341" s="45">
        <v>338</v>
      </c>
      <c r="B341" s="4" t="s">
        <v>1092</v>
      </c>
      <c r="C341" s="4" t="s">
        <v>734</v>
      </c>
      <c r="D341" s="11">
        <v>9.2934777835723811E-4</v>
      </c>
      <c r="E341" s="11">
        <v>5.39590699882927E-3</v>
      </c>
      <c r="F341" s="4" t="s">
        <v>959</v>
      </c>
      <c r="G341" s="11">
        <v>0.2433662577019679</v>
      </c>
      <c r="H341" s="12">
        <v>0.45401770699154009</v>
      </c>
      <c r="I341" s="4" t="s">
        <v>1898</v>
      </c>
      <c r="J341" s="11">
        <v>1.09261950391629E-3</v>
      </c>
      <c r="K341" s="46">
        <v>4.60518887206199E-3</v>
      </c>
    </row>
    <row r="342" spans="1:11" x14ac:dyDescent="0.25">
      <c r="A342" s="45">
        <v>339</v>
      </c>
      <c r="B342" s="4" t="s">
        <v>441</v>
      </c>
      <c r="C342" s="4" t="s">
        <v>1291</v>
      </c>
      <c r="D342" s="11">
        <v>1.573543591285551E-6</v>
      </c>
      <c r="E342" s="11">
        <v>4.4767315172073925E-5</v>
      </c>
      <c r="F342" s="4" t="s">
        <v>888</v>
      </c>
      <c r="G342" s="11">
        <v>1.1550688198755461E-3</v>
      </c>
      <c r="H342" s="12">
        <v>1.3144683170183715E-2</v>
      </c>
      <c r="I342" s="4" t="s">
        <v>1945</v>
      </c>
      <c r="J342" s="11">
        <v>9.3984368073224603E-9</v>
      </c>
      <c r="K342" s="46">
        <v>3.1457120843332202E-7</v>
      </c>
    </row>
    <row r="343" spans="1:11" x14ac:dyDescent="0.25">
      <c r="A343" s="45">
        <v>340</v>
      </c>
      <c r="B343" s="4" t="s">
        <v>443</v>
      </c>
      <c r="C343" s="4" t="s">
        <v>1292</v>
      </c>
      <c r="D343" s="11">
        <v>2.1456011882803687E-6</v>
      </c>
      <c r="E343" s="11">
        <v>5.5493048915069537E-5</v>
      </c>
      <c r="F343" s="4" t="s">
        <v>1549</v>
      </c>
      <c r="G343" s="11">
        <v>2.3279075871504016E-6</v>
      </c>
      <c r="H343" s="12">
        <v>6.4605872506836399E-4</v>
      </c>
      <c r="I343" s="4" t="s">
        <v>1944</v>
      </c>
      <c r="J343" s="11">
        <v>2.3524856374915201E-11</v>
      </c>
      <c r="K343" s="46">
        <v>1.67320540966584E-9</v>
      </c>
    </row>
    <row r="344" spans="1:11" x14ac:dyDescent="0.25">
      <c r="A344" s="45">
        <v>341</v>
      </c>
      <c r="B344" s="4" t="s">
        <v>448</v>
      </c>
      <c r="C344" s="4" t="s">
        <v>1293</v>
      </c>
      <c r="D344" s="11">
        <v>3.2725306668306531E-2</v>
      </c>
      <c r="E344" s="11">
        <v>8.4639543155756433E-2</v>
      </c>
      <c r="F344" s="4" t="s">
        <v>825</v>
      </c>
      <c r="G344" s="11">
        <v>0.14145919621890199</v>
      </c>
      <c r="H344" s="12">
        <v>0.32067841692651489</v>
      </c>
      <c r="I344" s="4" t="s">
        <v>1946</v>
      </c>
      <c r="J344" s="11">
        <v>9.8664215686915507E-3</v>
      </c>
      <c r="K344" s="46">
        <v>2.8497430825307101E-2</v>
      </c>
    </row>
    <row r="345" spans="1:11" x14ac:dyDescent="0.25">
      <c r="A345" s="45">
        <v>342</v>
      </c>
      <c r="B345" s="4" t="s">
        <v>449</v>
      </c>
      <c r="C345" s="4" t="s">
        <v>1294</v>
      </c>
      <c r="D345" s="11">
        <v>2.2468820234714478E-4</v>
      </c>
      <c r="E345" s="11">
        <v>2.0293267799289744E-3</v>
      </c>
      <c r="F345" s="4" t="s">
        <v>752</v>
      </c>
      <c r="G345" s="11">
        <v>2.1605037409933026E-2</v>
      </c>
      <c r="H345" s="12">
        <v>9.3841727375968631E-2</v>
      </c>
      <c r="I345" s="4" t="s">
        <v>1947</v>
      </c>
      <c r="J345" s="11">
        <v>1.75256853705196E-5</v>
      </c>
      <c r="K345" s="46">
        <v>1.6056914180483201E-4</v>
      </c>
    </row>
    <row r="346" spans="1:11" x14ac:dyDescent="0.25">
      <c r="A346" s="45">
        <v>343</v>
      </c>
      <c r="B346" s="4" t="s">
        <v>450</v>
      </c>
      <c r="C346" s="4" t="s">
        <v>1295</v>
      </c>
      <c r="D346" s="11">
        <v>7.6036958435878664E-5</v>
      </c>
      <c r="E346" s="11">
        <v>8.3201979519259529E-4</v>
      </c>
      <c r="F346" s="4" t="s">
        <v>712</v>
      </c>
      <c r="G346" s="11">
        <v>1.7086763205816408E-4</v>
      </c>
      <c r="H346" s="12">
        <v>4.2271166365693636E-3</v>
      </c>
      <c r="I346" s="4" t="s">
        <v>1948</v>
      </c>
      <c r="J346" s="11">
        <v>5.09182520168842E-8</v>
      </c>
      <c r="K346" s="46">
        <v>1.2596732781568301E-6</v>
      </c>
    </row>
    <row r="347" spans="1:11" x14ac:dyDescent="0.25">
      <c r="A347" s="45">
        <v>344</v>
      </c>
      <c r="B347" s="4" t="s">
        <v>451</v>
      </c>
      <c r="C347" s="4" t="s">
        <v>1296</v>
      </c>
      <c r="D347" s="11">
        <v>4.069256152851374E-8</v>
      </c>
      <c r="E347" s="11">
        <v>2.1049152281567563E-6</v>
      </c>
      <c r="F347" s="4" t="s">
        <v>791</v>
      </c>
      <c r="G347" s="11">
        <v>1.5384979225202905E-5</v>
      </c>
      <c r="H347" s="12">
        <v>9.7267257546005033E-4</v>
      </c>
      <c r="I347" s="4" t="s">
        <v>1949</v>
      </c>
      <c r="J347" s="11">
        <v>3.29645222732826E-12</v>
      </c>
      <c r="K347" s="46">
        <v>4.6892032933744497E-10</v>
      </c>
    </row>
    <row r="348" spans="1:11" x14ac:dyDescent="0.25">
      <c r="A348" s="45">
        <v>345</v>
      </c>
      <c r="B348" s="4" t="s">
        <v>452</v>
      </c>
      <c r="C348" s="4" t="s">
        <v>1098</v>
      </c>
      <c r="D348" s="11">
        <v>0.48878673017629037</v>
      </c>
      <c r="E348" s="11">
        <v>0.6059251622446824</v>
      </c>
      <c r="F348" s="4" t="s">
        <v>811</v>
      </c>
      <c r="G348" s="11">
        <v>0.11452166309984478</v>
      </c>
      <c r="H348" s="12">
        <v>0.2814241854945832</v>
      </c>
      <c r="I348" s="4" t="s">
        <v>1950</v>
      </c>
      <c r="J348" s="11">
        <v>0.123791463580288</v>
      </c>
      <c r="K348" s="46">
        <v>0.214747996271902</v>
      </c>
    </row>
    <row r="349" spans="1:11" x14ac:dyDescent="0.25">
      <c r="A349" s="45">
        <v>346</v>
      </c>
      <c r="B349" s="4" t="s">
        <v>453</v>
      </c>
      <c r="C349" s="4" t="s">
        <v>749</v>
      </c>
      <c r="D349" s="11">
        <v>1.6282818756346601E-3</v>
      </c>
      <c r="E349" s="11">
        <v>8.1990476746559432E-3</v>
      </c>
      <c r="F349" s="4" t="s">
        <v>1330</v>
      </c>
      <c r="G349" s="11">
        <v>0.88732694533715684</v>
      </c>
      <c r="H349" s="12">
        <v>0.93795760018920249</v>
      </c>
      <c r="I349" s="4" t="s">
        <v>1951</v>
      </c>
      <c r="J349" s="11">
        <v>2.3828147160031499E-2</v>
      </c>
      <c r="K349" s="46">
        <v>5.92061822447945E-2</v>
      </c>
    </row>
    <row r="350" spans="1:11" x14ac:dyDescent="0.25">
      <c r="A350" s="45">
        <v>347</v>
      </c>
      <c r="B350" s="4" t="s">
        <v>454</v>
      </c>
      <c r="C350" s="4" t="s">
        <v>1297</v>
      </c>
      <c r="D350" s="11">
        <v>0.10052660711338685</v>
      </c>
      <c r="E350" s="11">
        <v>0.1900320247425818</v>
      </c>
      <c r="F350" s="4" t="s">
        <v>651</v>
      </c>
      <c r="G350" s="11">
        <v>0.63527183960295153</v>
      </c>
      <c r="H350" s="12">
        <v>0.79269665950456014</v>
      </c>
      <c r="I350" s="4" t="s">
        <v>1950</v>
      </c>
      <c r="J350" s="11">
        <v>0.121196462414706</v>
      </c>
      <c r="K350" s="46">
        <v>0.212841935536938</v>
      </c>
    </row>
    <row r="351" spans="1:11" x14ac:dyDescent="0.25">
      <c r="A351" s="45">
        <v>348</v>
      </c>
      <c r="B351" s="4" t="s">
        <v>455</v>
      </c>
      <c r="C351" s="4" t="s">
        <v>1298</v>
      </c>
      <c r="D351" s="11">
        <v>0.95034069914333141</v>
      </c>
      <c r="E351" s="11">
        <v>0.96046866396546282</v>
      </c>
      <c r="F351" s="4" t="s">
        <v>654</v>
      </c>
      <c r="G351" s="11">
        <v>0.25711527013749913</v>
      </c>
      <c r="H351" s="12">
        <v>0.46443996415313338</v>
      </c>
      <c r="I351" s="4" t="s">
        <v>1952</v>
      </c>
      <c r="J351" s="11">
        <v>0.48760396376572002</v>
      </c>
      <c r="K351" s="46">
        <v>0.60183656265226704</v>
      </c>
    </row>
    <row r="352" spans="1:11" x14ac:dyDescent="0.25">
      <c r="A352" s="45">
        <v>349</v>
      </c>
      <c r="B352" s="4" t="s">
        <v>456</v>
      </c>
      <c r="C352" s="4" t="s">
        <v>1299</v>
      </c>
      <c r="D352" s="11">
        <v>5.4654491873417775E-2</v>
      </c>
      <c r="E352" s="11">
        <v>0.12100547033453196</v>
      </c>
      <c r="F352" s="4" t="s">
        <v>808</v>
      </c>
      <c r="G352" s="11">
        <v>0.16267423389057584</v>
      </c>
      <c r="H352" s="12">
        <v>0.35061226925658201</v>
      </c>
      <c r="I352" s="4" t="s">
        <v>1953</v>
      </c>
      <c r="J352" s="11">
        <v>1.7931165331081699E-2</v>
      </c>
      <c r="K352" s="46">
        <v>4.74550375506302E-2</v>
      </c>
    </row>
    <row r="353" spans="1:11" x14ac:dyDescent="0.25">
      <c r="A353" s="45">
        <v>350</v>
      </c>
      <c r="B353" s="4" t="s">
        <v>457</v>
      </c>
      <c r="C353" s="4" t="s">
        <v>1300</v>
      </c>
      <c r="D353" s="11">
        <v>8.0956648766220503E-5</v>
      </c>
      <c r="E353" s="11">
        <v>8.5304320644406415E-4</v>
      </c>
      <c r="F353" s="4" t="s">
        <v>1550</v>
      </c>
      <c r="G353" s="11">
        <v>7.7083739315103855E-3</v>
      </c>
      <c r="H353" s="12">
        <v>4.5688174656556342E-2</v>
      </c>
      <c r="I353" s="4" t="s">
        <v>1954</v>
      </c>
      <c r="J353" s="11">
        <v>2.4819876692300302E-6</v>
      </c>
      <c r="K353" s="46">
        <v>3.4445145946143598E-5</v>
      </c>
    </row>
    <row r="354" spans="1:11" x14ac:dyDescent="0.25">
      <c r="A354" s="45">
        <v>351</v>
      </c>
      <c r="B354" s="4" t="s">
        <v>458</v>
      </c>
      <c r="C354" s="4" t="s">
        <v>1301</v>
      </c>
      <c r="D354" s="11">
        <v>3.8711387644580731E-5</v>
      </c>
      <c r="E354" s="11">
        <v>5.0060862658560083E-4</v>
      </c>
      <c r="F354" s="4" t="s">
        <v>976</v>
      </c>
      <c r="G354" s="11">
        <v>3.9943829686410772E-6</v>
      </c>
      <c r="H354" s="12">
        <v>6.4605872506836399E-4</v>
      </c>
      <c r="I354" s="4" t="s">
        <v>1955</v>
      </c>
      <c r="J354" s="11">
        <v>9.0342990661778003E-10</v>
      </c>
      <c r="K354" s="46">
        <v>3.42701077910345E-8</v>
      </c>
    </row>
    <row r="355" spans="1:11" x14ac:dyDescent="0.25">
      <c r="A355" s="45">
        <v>352</v>
      </c>
      <c r="B355" s="4" t="s">
        <v>459</v>
      </c>
      <c r="C355" s="4" t="s">
        <v>934</v>
      </c>
      <c r="D355" s="11">
        <v>0.90450271493901657</v>
      </c>
      <c r="E355" s="11">
        <v>0.9239893084386005</v>
      </c>
      <c r="F355" s="4" t="s">
        <v>1551</v>
      </c>
      <c r="G355" s="11">
        <v>0.12729364992301251</v>
      </c>
      <c r="H355" s="12">
        <v>0.30053977927881376</v>
      </c>
      <c r="I355" s="4" t="s">
        <v>1814</v>
      </c>
      <c r="J355" s="11">
        <v>0.27788986014924</v>
      </c>
      <c r="K355" s="46">
        <v>0.40439726451385599</v>
      </c>
    </row>
    <row r="356" spans="1:11" x14ac:dyDescent="0.25">
      <c r="A356" s="45">
        <v>353</v>
      </c>
      <c r="B356" s="4" t="s">
        <v>460</v>
      </c>
      <c r="C356" s="4" t="s">
        <v>1302</v>
      </c>
      <c r="D356" s="11">
        <v>1.8961717586466355E-6</v>
      </c>
      <c r="E356" s="11">
        <v>5.1377225269996931E-5</v>
      </c>
      <c r="F356" s="4" t="s">
        <v>831</v>
      </c>
      <c r="G356" s="11">
        <v>3.9990903465190901E-2</v>
      </c>
      <c r="H356" s="12">
        <v>0.14221765044808513</v>
      </c>
      <c r="I356" s="4" t="s">
        <v>1827</v>
      </c>
      <c r="J356" s="11">
        <v>9.8250167406988895E-7</v>
      </c>
      <c r="K356" s="46">
        <v>1.5972670072736201E-5</v>
      </c>
    </row>
    <row r="357" spans="1:11" x14ac:dyDescent="0.25">
      <c r="A357" s="45">
        <v>354</v>
      </c>
      <c r="B357" s="4" t="s">
        <v>461</v>
      </c>
      <c r="C357" s="4" t="s">
        <v>1256</v>
      </c>
      <c r="D357" s="11">
        <v>0.14358476253328584</v>
      </c>
      <c r="E357" s="11">
        <v>0.24644874069164555</v>
      </c>
      <c r="F357" s="4" t="s">
        <v>1187</v>
      </c>
      <c r="G357" s="11">
        <v>0.52016389593969148</v>
      </c>
      <c r="H357" s="12">
        <v>0.72012957856370907</v>
      </c>
      <c r="I357" s="4" t="s">
        <v>1956</v>
      </c>
      <c r="J357" s="11">
        <v>0.126385185989879</v>
      </c>
      <c r="K357" s="46">
        <v>0.217918699479519</v>
      </c>
    </row>
    <row r="358" spans="1:11" x14ac:dyDescent="0.25">
      <c r="A358" s="45">
        <v>355</v>
      </c>
      <c r="B358" s="4" t="s">
        <v>462</v>
      </c>
      <c r="C358" s="4" t="s">
        <v>1303</v>
      </c>
      <c r="D358" s="11">
        <v>6.7065213680538527E-8</v>
      </c>
      <c r="E358" s="11">
        <v>3.1800088820188684E-6</v>
      </c>
      <c r="F358" s="4" t="s">
        <v>977</v>
      </c>
      <c r="G358" s="11">
        <v>2.9202393210133131E-5</v>
      </c>
      <c r="H358" s="12">
        <v>1.3846801447138124E-3</v>
      </c>
      <c r="I358" s="4" t="s">
        <v>1957</v>
      </c>
      <c r="J358" s="11">
        <v>1.0856117615749E-11</v>
      </c>
      <c r="K358" s="46">
        <v>1.0295218205602E-9</v>
      </c>
    </row>
    <row r="359" spans="1:11" x14ac:dyDescent="0.25">
      <c r="A359" s="45">
        <v>356</v>
      </c>
      <c r="B359" s="4" t="s">
        <v>463</v>
      </c>
      <c r="C359" s="4" t="s">
        <v>1304</v>
      </c>
      <c r="D359" s="11">
        <v>2.4877616819698089E-2</v>
      </c>
      <c r="E359" s="11">
        <v>6.838340082322808E-2</v>
      </c>
      <c r="F359" s="4" t="s">
        <v>689</v>
      </c>
      <c r="G359" s="11">
        <v>9.6400187396767142E-3</v>
      </c>
      <c r="H359" s="12">
        <v>5.3776182969373039E-2</v>
      </c>
      <c r="I359" s="4" t="s">
        <v>1898</v>
      </c>
      <c r="J359" s="11">
        <v>6.7914387388298605E-4</v>
      </c>
      <c r="K359" s="46">
        <v>3.1936600350365202E-3</v>
      </c>
    </row>
    <row r="360" spans="1:11" x14ac:dyDescent="0.25">
      <c r="A360" s="45">
        <v>357</v>
      </c>
      <c r="B360" s="4" t="s">
        <v>464</v>
      </c>
      <c r="C360" s="4" t="s">
        <v>788</v>
      </c>
      <c r="D360" s="11">
        <v>6.081150755303141E-4</v>
      </c>
      <c r="E360" s="11">
        <v>4.1192556901993894E-3</v>
      </c>
      <c r="F360" s="4" t="s">
        <v>752</v>
      </c>
      <c r="G360" s="11">
        <v>2.247940780606341E-2</v>
      </c>
      <c r="H360" s="12">
        <v>9.600629061250078E-2</v>
      </c>
      <c r="I360" s="4" t="s">
        <v>1958</v>
      </c>
      <c r="J360" s="11">
        <v>4.8923204855874498E-5</v>
      </c>
      <c r="K360" s="46">
        <v>3.7617977787827799E-4</v>
      </c>
    </row>
    <row r="361" spans="1:11" x14ac:dyDescent="0.25">
      <c r="A361" s="45">
        <v>358</v>
      </c>
      <c r="B361" s="4" t="s">
        <v>465</v>
      </c>
      <c r="C361" s="4" t="s">
        <v>780</v>
      </c>
      <c r="D361" s="11">
        <v>1.24768817036633E-2</v>
      </c>
      <c r="E361" s="11">
        <v>4.0337191416956915E-2</v>
      </c>
      <c r="F361" s="4" t="s">
        <v>847</v>
      </c>
      <c r="G361" s="11">
        <v>2.7874561950385468E-4</v>
      </c>
      <c r="H361" s="12">
        <v>5.4691812930239073E-3</v>
      </c>
      <c r="I361" s="4" t="s">
        <v>1959</v>
      </c>
      <c r="J361" s="11">
        <v>2.1727503600844901E-5</v>
      </c>
      <c r="K361" s="46">
        <v>1.89770219784444E-4</v>
      </c>
    </row>
    <row r="362" spans="1:11" x14ac:dyDescent="0.25">
      <c r="A362" s="45">
        <v>359</v>
      </c>
      <c r="B362" s="4" t="s">
        <v>466</v>
      </c>
      <c r="C362" s="4" t="s">
        <v>1205</v>
      </c>
      <c r="D362" s="11">
        <v>3.4135066595412368E-6</v>
      </c>
      <c r="E362" s="11">
        <v>7.4703280356883223E-5</v>
      </c>
      <c r="F362" s="4" t="s">
        <v>1219</v>
      </c>
      <c r="G362" s="11">
        <v>5.7431844639041393E-5</v>
      </c>
      <c r="H362" s="12">
        <v>2.0424199749759096E-3</v>
      </c>
      <c r="I362" s="4" t="s">
        <v>1960</v>
      </c>
      <c r="J362" s="11">
        <v>8.0501033314184095E-10</v>
      </c>
      <c r="K362" s="46">
        <v>3.42701077910345E-8</v>
      </c>
    </row>
    <row r="363" spans="1:11" x14ac:dyDescent="0.25">
      <c r="A363" s="45">
        <v>360</v>
      </c>
      <c r="B363" s="4" t="s">
        <v>467</v>
      </c>
      <c r="C363" s="4" t="s">
        <v>713</v>
      </c>
      <c r="D363" s="11">
        <v>1.832698584947744E-2</v>
      </c>
      <c r="E363" s="11">
        <v>5.3477204863346992E-2</v>
      </c>
      <c r="F363" s="4" t="s">
        <v>1552</v>
      </c>
      <c r="G363" s="11">
        <v>0.16016042080281981</v>
      </c>
      <c r="H363" s="12">
        <v>0.34650676591940865</v>
      </c>
      <c r="I363" s="4" t="s">
        <v>1748</v>
      </c>
      <c r="J363" s="11">
        <v>7.06097263953638E-3</v>
      </c>
      <c r="K363" s="46">
        <v>2.1835290390740201E-2</v>
      </c>
    </row>
    <row r="364" spans="1:11" x14ac:dyDescent="0.25">
      <c r="A364" s="45">
        <v>361</v>
      </c>
      <c r="B364" s="4" t="s">
        <v>468</v>
      </c>
      <c r="C364" s="4" t="s">
        <v>784</v>
      </c>
      <c r="D364" s="11">
        <v>2.6810201046368397E-2</v>
      </c>
      <c r="E364" s="11">
        <v>7.229859903025411E-2</v>
      </c>
      <c r="F364" s="4" t="s">
        <v>1553</v>
      </c>
      <c r="G364" s="11">
        <v>0.2752687756429435</v>
      </c>
      <c r="H364" s="12">
        <v>0.4804537832540946</v>
      </c>
      <c r="I364" s="4" t="s">
        <v>1781</v>
      </c>
      <c r="J364" s="11">
        <v>0.351520329237481</v>
      </c>
      <c r="K364" s="46">
        <v>0.47736292920316598</v>
      </c>
    </row>
    <row r="365" spans="1:11" x14ac:dyDescent="0.25">
      <c r="A365" s="45">
        <v>362</v>
      </c>
      <c r="B365" s="4" t="s">
        <v>469</v>
      </c>
      <c r="C365" s="4" t="s">
        <v>782</v>
      </c>
      <c r="D365" s="11">
        <v>0.67666960456886904</v>
      </c>
      <c r="E365" s="11">
        <v>0.76091898221281906</v>
      </c>
      <c r="F365" s="4" t="s">
        <v>863</v>
      </c>
      <c r="G365" s="11">
        <v>0.82419459702660147</v>
      </c>
      <c r="H365" s="12">
        <v>0.90449344255079955</v>
      </c>
      <c r="I365" s="4" t="s">
        <v>1961</v>
      </c>
      <c r="J365" s="11">
        <v>0.86033106234631895</v>
      </c>
      <c r="K365" s="46">
        <v>0.90318888279530496</v>
      </c>
    </row>
    <row r="366" spans="1:11" x14ac:dyDescent="0.25">
      <c r="A366" s="45">
        <v>363</v>
      </c>
      <c r="B366" s="4" t="s">
        <v>470</v>
      </c>
      <c r="C366" s="4" t="s">
        <v>1305</v>
      </c>
      <c r="D366" s="11">
        <v>0.48472276605250664</v>
      </c>
      <c r="E366" s="11">
        <v>0.60351696692314283</v>
      </c>
      <c r="F366" s="4" t="s">
        <v>717</v>
      </c>
      <c r="G366" s="11">
        <v>0.89267787178101554</v>
      </c>
      <c r="H366" s="12">
        <v>0.93937123285130386</v>
      </c>
      <c r="I366" s="4" t="s">
        <v>1904</v>
      </c>
      <c r="J366" s="11">
        <v>0.66872390984735297</v>
      </c>
      <c r="K366" s="46">
        <v>0.76253287515660095</v>
      </c>
    </row>
    <row r="367" spans="1:11" x14ac:dyDescent="0.25">
      <c r="A367" s="45">
        <v>364</v>
      </c>
      <c r="B367" s="4" t="s">
        <v>471</v>
      </c>
      <c r="C367" s="4" t="s">
        <v>1306</v>
      </c>
      <c r="D367" s="11">
        <v>0.73388072659150883</v>
      </c>
      <c r="E367" s="11">
        <v>0.7999581100202463</v>
      </c>
      <c r="F367" s="4" t="s">
        <v>676</v>
      </c>
      <c r="G367" s="11">
        <v>0.5146281877607688</v>
      </c>
      <c r="H367" s="12">
        <v>0.71729090440612653</v>
      </c>
      <c r="I367" s="4" t="s">
        <v>1962</v>
      </c>
      <c r="J367" s="11">
        <v>0.88330243968734801</v>
      </c>
      <c r="K367" s="46">
        <v>0.91715162077025802</v>
      </c>
    </row>
    <row r="368" spans="1:11" x14ac:dyDescent="0.25">
      <c r="A368" s="45">
        <v>365</v>
      </c>
      <c r="B368" s="4" t="s">
        <v>472</v>
      </c>
      <c r="C368" s="4" t="s">
        <v>770</v>
      </c>
      <c r="D368" s="11">
        <v>3.5638554315795597E-4</v>
      </c>
      <c r="E368" s="11">
        <v>2.8164357507899575E-3</v>
      </c>
      <c r="F368" s="4" t="s">
        <v>808</v>
      </c>
      <c r="G368" s="11">
        <v>0.15994344083191189</v>
      </c>
      <c r="H368" s="12">
        <v>0.34650676591940865</v>
      </c>
      <c r="I368" s="4" t="s">
        <v>1890</v>
      </c>
      <c r="J368" s="11">
        <v>3.5318349033131198E-4</v>
      </c>
      <c r="K368" s="46">
        <v>1.9897168910744199E-3</v>
      </c>
    </row>
    <row r="369" spans="1:11" x14ac:dyDescent="0.25">
      <c r="A369" s="45">
        <v>366</v>
      </c>
      <c r="B369" s="4" t="s">
        <v>473</v>
      </c>
      <c r="C369" s="4" t="s">
        <v>1247</v>
      </c>
      <c r="D369" s="11">
        <v>1.1504218824663749E-4</v>
      </c>
      <c r="E369" s="11">
        <v>1.1094746629209617E-3</v>
      </c>
      <c r="F369" s="4" t="s">
        <v>882</v>
      </c>
      <c r="G369" s="11">
        <v>8.061084698345586E-6</v>
      </c>
      <c r="H369" s="12">
        <v>6.5525102762266265E-4</v>
      </c>
      <c r="I369" s="4" t="s">
        <v>1945</v>
      </c>
      <c r="J369" s="11">
        <v>5.6242003746051298E-9</v>
      </c>
      <c r="K369" s="46">
        <v>2.0001062582189499E-7</v>
      </c>
    </row>
    <row r="370" spans="1:11" x14ac:dyDescent="0.25">
      <c r="A370" s="45">
        <v>367</v>
      </c>
      <c r="B370" s="4" t="s">
        <v>474</v>
      </c>
      <c r="C370" s="4" t="s">
        <v>972</v>
      </c>
      <c r="D370" s="11">
        <v>0.11690103947978488</v>
      </c>
      <c r="E370" s="11">
        <v>0.21183659701910063</v>
      </c>
      <c r="F370" s="4" t="s">
        <v>886</v>
      </c>
      <c r="G370" s="11">
        <v>5.7431686623097368E-2</v>
      </c>
      <c r="H370" s="12">
        <v>0.18154794271412444</v>
      </c>
      <c r="I370" s="4" t="s">
        <v>1963</v>
      </c>
      <c r="J370" s="11">
        <v>0.90535061149108897</v>
      </c>
      <c r="K370" s="46">
        <v>0.93323278612034399</v>
      </c>
    </row>
    <row r="371" spans="1:11" x14ac:dyDescent="0.25">
      <c r="A371" s="45">
        <v>368</v>
      </c>
      <c r="B371" s="4" t="s">
        <v>475</v>
      </c>
      <c r="C371" s="4" t="s">
        <v>771</v>
      </c>
      <c r="D371" s="11">
        <v>3.1812367093082921E-5</v>
      </c>
      <c r="E371" s="11">
        <v>4.3098183038009957E-4</v>
      </c>
      <c r="F371" s="4" t="s">
        <v>721</v>
      </c>
      <c r="G371" s="11">
        <v>0.17651329669287968</v>
      </c>
      <c r="H371" s="12">
        <v>0.37198542895647613</v>
      </c>
      <c r="I371" s="4" t="s">
        <v>1964</v>
      </c>
      <c r="J371" s="11">
        <v>7.3642153189834499E-5</v>
      </c>
      <c r="K371" s="46">
        <v>5.5869846886687799E-4</v>
      </c>
    </row>
    <row r="372" spans="1:11" x14ac:dyDescent="0.25">
      <c r="A372" s="45">
        <v>369</v>
      </c>
      <c r="B372" s="4" t="s">
        <v>476</v>
      </c>
      <c r="C372" s="4" t="s">
        <v>767</v>
      </c>
      <c r="D372" s="11">
        <v>0.43711267736385162</v>
      </c>
      <c r="E372" s="11">
        <v>0.56398438417240715</v>
      </c>
      <c r="F372" s="4" t="s">
        <v>729</v>
      </c>
      <c r="G372" s="11">
        <v>0.21173871289204363</v>
      </c>
      <c r="H372" s="12">
        <v>0.42125639033417073</v>
      </c>
      <c r="I372" s="4" t="s">
        <v>1707</v>
      </c>
      <c r="J372" s="11">
        <v>0.82829736258925002</v>
      </c>
      <c r="K372" s="46">
        <v>0.87617048965490296</v>
      </c>
    </row>
    <row r="373" spans="1:11" x14ac:dyDescent="0.25">
      <c r="A373" s="45">
        <v>370</v>
      </c>
      <c r="B373" s="4" t="s">
        <v>477</v>
      </c>
      <c r="C373" s="4" t="s">
        <v>866</v>
      </c>
      <c r="D373" s="11">
        <v>4.7546254320175964E-6</v>
      </c>
      <c r="E373" s="11">
        <v>9.3289030028207318E-5</v>
      </c>
      <c r="F373" s="4" t="s">
        <v>970</v>
      </c>
      <c r="G373" s="11">
        <v>6.4071636269410906E-4</v>
      </c>
      <c r="H373" s="12">
        <v>9.5938844834986322E-3</v>
      </c>
      <c r="I373" s="4" t="s">
        <v>1945</v>
      </c>
      <c r="J373" s="11">
        <v>1.32249189895954E-8</v>
      </c>
      <c r="K373" s="46">
        <v>3.9605152131998799E-7</v>
      </c>
    </row>
    <row r="374" spans="1:11" x14ac:dyDescent="0.25">
      <c r="A374" s="45">
        <v>371</v>
      </c>
      <c r="B374" s="4" t="s">
        <v>478</v>
      </c>
      <c r="C374" s="4" t="s">
        <v>783</v>
      </c>
      <c r="D374" s="11">
        <v>3.3185051611335169E-3</v>
      </c>
      <c r="E374" s="11">
        <v>1.3986884716184972E-2</v>
      </c>
      <c r="F374" s="4" t="s">
        <v>990</v>
      </c>
      <c r="G374" s="11">
        <v>0.93157516957291164</v>
      </c>
      <c r="H374" s="12">
        <v>0.96026498457787457</v>
      </c>
      <c r="I374" s="4" t="s">
        <v>1965</v>
      </c>
      <c r="J374" s="11">
        <v>3.0909409977568501E-2</v>
      </c>
      <c r="K374" s="46">
        <v>7.4208667836440895E-2</v>
      </c>
    </row>
    <row r="375" spans="1:11" x14ac:dyDescent="0.25">
      <c r="A375" s="45">
        <v>372</v>
      </c>
      <c r="B375" s="4" t="s">
        <v>479</v>
      </c>
      <c r="C375" s="4" t="s">
        <v>778</v>
      </c>
      <c r="D375" s="11">
        <v>0.15456724788299811</v>
      </c>
      <c r="E375" s="11">
        <v>0.25909894474013756</v>
      </c>
      <c r="F375" s="4" t="s">
        <v>819</v>
      </c>
      <c r="G375" s="11">
        <v>6.8492061424253996E-3</v>
      </c>
      <c r="H375" s="12">
        <v>4.2360851033044052E-2</v>
      </c>
      <c r="I375" s="4" t="s">
        <v>1966</v>
      </c>
      <c r="J375" s="11">
        <v>0.47811994820083198</v>
      </c>
      <c r="K375" s="46">
        <v>0.59141358810059397</v>
      </c>
    </row>
    <row r="376" spans="1:11" x14ac:dyDescent="0.25">
      <c r="A376" s="45">
        <v>373</v>
      </c>
      <c r="B376" s="4" t="s">
        <v>480</v>
      </c>
      <c r="C376" s="4" t="s">
        <v>930</v>
      </c>
      <c r="D376" s="11">
        <v>0.39082131928274255</v>
      </c>
      <c r="E376" s="11">
        <v>0.52324077805148361</v>
      </c>
      <c r="F376" s="4" t="s">
        <v>1554</v>
      </c>
      <c r="G376" s="11">
        <v>0.68284563839508605</v>
      </c>
      <c r="H376" s="12">
        <v>0.82492392409087889</v>
      </c>
      <c r="I376" s="4" t="s">
        <v>1820</v>
      </c>
      <c r="J376" s="11">
        <v>0.355594596788949</v>
      </c>
      <c r="K376" s="46">
        <v>0.48060172345109697</v>
      </c>
    </row>
    <row r="377" spans="1:11" x14ac:dyDescent="0.25">
      <c r="A377" s="45">
        <v>374</v>
      </c>
      <c r="B377" s="4" t="s">
        <v>481</v>
      </c>
      <c r="C377" s="4" t="s">
        <v>1307</v>
      </c>
      <c r="D377" s="11">
        <v>0.263702018499955</v>
      </c>
      <c r="E377" s="11">
        <v>0.40553094196344436</v>
      </c>
      <c r="F377" s="4" t="s">
        <v>846</v>
      </c>
      <c r="G377" s="11">
        <v>0.86565913497527058</v>
      </c>
      <c r="H377" s="12">
        <v>0.92934698290640261</v>
      </c>
      <c r="I377" s="4" t="s">
        <v>1967</v>
      </c>
      <c r="J377" s="11">
        <v>0.462423988321644</v>
      </c>
      <c r="K377" s="46">
        <v>0.57615243439805497</v>
      </c>
    </row>
    <row r="378" spans="1:11" x14ac:dyDescent="0.25">
      <c r="A378" s="45">
        <v>375</v>
      </c>
      <c r="B378" s="4" t="s">
        <v>482</v>
      </c>
      <c r="C378" s="4" t="s">
        <v>860</v>
      </c>
      <c r="D378" s="11">
        <v>0.6921660716425434</v>
      </c>
      <c r="E378" s="11">
        <v>0.77224018581295528</v>
      </c>
      <c r="F378" s="4" t="s">
        <v>1555</v>
      </c>
      <c r="G378" s="11">
        <v>0.40998949547808117</v>
      </c>
      <c r="H378" s="12">
        <v>0.61635204767274887</v>
      </c>
      <c r="I378" s="4" t="s">
        <v>1909</v>
      </c>
      <c r="J378" s="11">
        <v>0.80340383008377603</v>
      </c>
      <c r="K378" s="46">
        <v>0.85951712359386101</v>
      </c>
    </row>
    <row r="379" spans="1:11" x14ac:dyDescent="0.25">
      <c r="A379" s="45">
        <v>376</v>
      </c>
      <c r="B379" s="4" t="s">
        <v>483</v>
      </c>
      <c r="C379" s="4" t="s">
        <v>1308</v>
      </c>
      <c r="D379" s="11">
        <v>4.0238617304836997E-3</v>
      </c>
      <c r="E379" s="11">
        <v>1.6354123747465893E-2</v>
      </c>
      <c r="F379" s="4" t="s">
        <v>1556</v>
      </c>
      <c r="G379" s="11">
        <v>5.5109338780967486E-2</v>
      </c>
      <c r="H379" s="12">
        <v>0.17616412228298034</v>
      </c>
      <c r="I379" s="4" t="s">
        <v>1968</v>
      </c>
      <c r="J379" s="11">
        <v>6.1442988827958205E-4</v>
      </c>
      <c r="K379" s="46">
        <v>2.96280174941595E-3</v>
      </c>
    </row>
    <row r="380" spans="1:11" x14ac:dyDescent="0.25">
      <c r="A380" s="45">
        <v>377</v>
      </c>
      <c r="B380" s="4" t="s">
        <v>484</v>
      </c>
      <c r="C380" s="4" t="s">
        <v>692</v>
      </c>
      <c r="D380" s="11">
        <v>0.10702003362870924</v>
      </c>
      <c r="E380" s="11">
        <v>0.19706925286322186</v>
      </c>
      <c r="F380" s="4" t="s">
        <v>1172</v>
      </c>
      <c r="G380" s="11">
        <v>0.93903692910809544</v>
      </c>
      <c r="H380" s="12">
        <v>0.96446211671932536</v>
      </c>
      <c r="I380" s="4" t="s">
        <v>1969</v>
      </c>
      <c r="J380" s="11">
        <v>0.24812956621680399</v>
      </c>
      <c r="K380" s="46">
        <v>0.368631131011388</v>
      </c>
    </row>
    <row r="381" spans="1:11" x14ac:dyDescent="0.25">
      <c r="A381" s="45">
        <v>378</v>
      </c>
      <c r="B381" s="4" t="s">
        <v>485</v>
      </c>
      <c r="C381" s="4" t="s">
        <v>1309</v>
      </c>
      <c r="D381" s="11">
        <v>8.2346913813296813E-4</v>
      </c>
      <c r="E381" s="11">
        <v>5.0929776043223789E-3</v>
      </c>
      <c r="F381" s="4" t="s">
        <v>832</v>
      </c>
      <c r="G381" s="11">
        <v>5.5172140345499939E-6</v>
      </c>
      <c r="H381" s="12">
        <v>6.4605872506836399E-4</v>
      </c>
      <c r="I381" s="4" t="s">
        <v>1970</v>
      </c>
      <c r="J381" s="11">
        <v>4.0783520607126299E-8</v>
      </c>
      <c r="K381" s="46">
        <v>1.05481014661158E-6</v>
      </c>
    </row>
    <row r="382" spans="1:11" x14ac:dyDescent="0.25">
      <c r="A382" s="45">
        <v>379</v>
      </c>
      <c r="B382" s="4" t="s">
        <v>486</v>
      </c>
      <c r="C382" s="4" t="s">
        <v>1206</v>
      </c>
      <c r="D382" s="11">
        <v>4.4587234055978656E-3</v>
      </c>
      <c r="E382" s="11">
        <v>1.7376805601268391E-2</v>
      </c>
      <c r="F382" s="4" t="s">
        <v>884</v>
      </c>
      <c r="G382" s="11">
        <v>2.4503713780264476E-4</v>
      </c>
      <c r="H382" s="12">
        <v>5.3734115890944519E-3</v>
      </c>
      <c r="I382" s="4" t="s">
        <v>1682</v>
      </c>
      <c r="J382" s="11">
        <v>5.6970642922260203E-6</v>
      </c>
      <c r="K382" s="46">
        <v>6.7533949630762594E-5</v>
      </c>
    </row>
    <row r="383" spans="1:11" x14ac:dyDescent="0.25">
      <c r="A383" s="45">
        <v>380</v>
      </c>
      <c r="B383" s="4" t="s">
        <v>487</v>
      </c>
      <c r="C383" s="4" t="s">
        <v>912</v>
      </c>
      <c r="D383" s="11">
        <v>0.14935900957644954</v>
      </c>
      <c r="E383" s="11">
        <v>0.2544469354760473</v>
      </c>
      <c r="F383" s="4" t="s">
        <v>1557</v>
      </c>
      <c r="G383" s="11">
        <v>2.1450123897780421E-2</v>
      </c>
      <c r="H383" s="12">
        <v>9.3841727375968631E-2</v>
      </c>
      <c r="I383" s="4" t="s">
        <v>1971</v>
      </c>
      <c r="J383" s="11">
        <v>1.0068906501094399E-2</v>
      </c>
      <c r="K383" s="46">
        <v>2.8503521388670301E-2</v>
      </c>
    </row>
    <row r="384" spans="1:11" x14ac:dyDescent="0.25">
      <c r="A384" s="45">
        <v>381</v>
      </c>
      <c r="B384" s="4" t="s">
        <v>488</v>
      </c>
      <c r="C384" s="4" t="s">
        <v>772</v>
      </c>
      <c r="D384" s="11">
        <v>1.8908307399858112E-3</v>
      </c>
      <c r="E384" s="11">
        <v>9.2348562945957623E-3</v>
      </c>
      <c r="F384" s="4" t="s">
        <v>1558</v>
      </c>
      <c r="G384" s="11">
        <v>0.7865597829033506</v>
      </c>
      <c r="H384" s="12">
        <v>0.88825377777350811</v>
      </c>
      <c r="I384" s="4" t="s">
        <v>1903</v>
      </c>
      <c r="J384" s="11">
        <v>3.6380696659122497E-2</v>
      </c>
      <c r="K384" s="46">
        <v>8.2802465596162694E-2</v>
      </c>
    </row>
    <row r="385" spans="1:11" x14ac:dyDescent="0.25">
      <c r="A385" s="45">
        <v>382</v>
      </c>
      <c r="B385" s="4" t="s">
        <v>489</v>
      </c>
      <c r="C385" s="4" t="s">
        <v>748</v>
      </c>
      <c r="D385" s="11">
        <v>0.85129387687241209</v>
      </c>
      <c r="E385" s="11">
        <v>0.89205564629908385</v>
      </c>
      <c r="F385" s="4" t="s">
        <v>958</v>
      </c>
      <c r="G385" s="11">
        <v>4.2519921452054875E-2</v>
      </c>
      <c r="H385" s="12">
        <v>0.14574599582059775</v>
      </c>
      <c r="I385" s="4" t="s">
        <v>1972</v>
      </c>
      <c r="J385" s="11">
        <v>0.24724872104781401</v>
      </c>
      <c r="K385" s="46">
        <v>0.36828408972828802</v>
      </c>
    </row>
    <row r="386" spans="1:11" x14ac:dyDescent="0.25">
      <c r="A386" s="45">
        <v>383</v>
      </c>
      <c r="B386" s="4" t="s">
        <v>490</v>
      </c>
      <c r="C386" s="4" t="s">
        <v>716</v>
      </c>
      <c r="D386" s="11">
        <v>3.291335122259902E-4</v>
      </c>
      <c r="E386" s="11">
        <v>2.6753852636655488E-3</v>
      </c>
      <c r="F386" s="4" t="s">
        <v>1559</v>
      </c>
      <c r="G386" s="11">
        <v>7.2912251757412547E-5</v>
      </c>
      <c r="H386" s="12">
        <v>2.2181726221394559E-3</v>
      </c>
      <c r="I386" s="4" t="s">
        <v>1973</v>
      </c>
      <c r="J386" s="11">
        <v>1.05369193058831E-7</v>
      </c>
      <c r="K386" s="46">
        <v>2.30596426347981E-6</v>
      </c>
    </row>
    <row r="387" spans="1:11" x14ac:dyDescent="0.25">
      <c r="A387" s="45">
        <v>384</v>
      </c>
      <c r="B387" s="4" t="s">
        <v>491</v>
      </c>
      <c r="C387" s="4" t="s">
        <v>1093</v>
      </c>
      <c r="D387" s="11">
        <v>6.7212012411786606E-2</v>
      </c>
      <c r="E387" s="11">
        <v>0.1437730641440097</v>
      </c>
      <c r="F387" s="4" t="s">
        <v>1144</v>
      </c>
      <c r="G387" s="11">
        <v>0.91806582191017794</v>
      </c>
      <c r="H387" s="12">
        <v>0.95324717639943646</v>
      </c>
      <c r="I387" s="4" t="s">
        <v>1974</v>
      </c>
      <c r="J387" s="11">
        <v>0.19893964378203299</v>
      </c>
      <c r="K387" s="46">
        <v>0.31279154916490598</v>
      </c>
    </row>
    <row r="388" spans="1:11" x14ac:dyDescent="0.25">
      <c r="A388" s="45">
        <v>385</v>
      </c>
      <c r="B388" s="4" t="s">
        <v>492</v>
      </c>
      <c r="C388" s="4" t="s">
        <v>679</v>
      </c>
      <c r="D388" s="11">
        <v>8.2158391845119083E-2</v>
      </c>
      <c r="E388" s="11">
        <v>0.1640285086311325</v>
      </c>
      <c r="F388" s="4" t="s">
        <v>786</v>
      </c>
      <c r="G388" s="11">
        <v>1.5837484281611885E-2</v>
      </c>
      <c r="H388" s="12">
        <v>8.1304375405533494E-2</v>
      </c>
      <c r="I388" s="4" t="s">
        <v>1790</v>
      </c>
      <c r="J388" s="11">
        <v>3.6678602812538399E-3</v>
      </c>
      <c r="K388" s="46">
        <v>1.242269345258E-2</v>
      </c>
    </row>
    <row r="389" spans="1:11" x14ac:dyDescent="0.25">
      <c r="A389" s="45">
        <v>386</v>
      </c>
      <c r="B389" s="4" t="s">
        <v>493</v>
      </c>
      <c r="C389" s="4" t="s">
        <v>788</v>
      </c>
      <c r="D389" s="11">
        <v>5.8564203792087438E-4</v>
      </c>
      <c r="E389" s="11">
        <v>4.050661896013383E-3</v>
      </c>
      <c r="F389" s="4" t="s">
        <v>653</v>
      </c>
      <c r="G389" s="11">
        <v>1.1169789906562384E-2</v>
      </c>
      <c r="H389" s="12">
        <v>6.1704955891592195E-2</v>
      </c>
      <c r="I389" s="4" t="s">
        <v>1959</v>
      </c>
      <c r="J389" s="11">
        <v>2.1621045748947099E-5</v>
      </c>
      <c r="K389" s="46">
        <v>1.89770219784444E-4</v>
      </c>
    </row>
    <row r="390" spans="1:11" x14ac:dyDescent="0.25">
      <c r="A390" s="45">
        <v>387</v>
      </c>
      <c r="B390" s="4" t="s">
        <v>494</v>
      </c>
      <c r="C390" s="4" t="s">
        <v>656</v>
      </c>
      <c r="D390" s="11">
        <v>0.61518006357630695</v>
      </c>
      <c r="E390" s="11">
        <v>0.70714637611094677</v>
      </c>
      <c r="F390" s="4" t="s">
        <v>654</v>
      </c>
      <c r="G390" s="11">
        <v>0.2678947494603135</v>
      </c>
      <c r="H390" s="12">
        <v>0.47046948284851353</v>
      </c>
      <c r="I390" s="4" t="s">
        <v>1975</v>
      </c>
      <c r="J390" s="11">
        <v>0.26782389734763401</v>
      </c>
      <c r="K390" s="46">
        <v>0.39276236492475303</v>
      </c>
    </row>
    <row r="391" spans="1:11" x14ac:dyDescent="0.25">
      <c r="A391" s="45">
        <v>388</v>
      </c>
      <c r="B391" s="4" t="s">
        <v>495</v>
      </c>
      <c r="C391" s="4" t="s">
        <v>714</v>
      </c>
      <c r="D391" s="11">
        <v>0.2029860050424265</v>
      </c>
      <c r="E391" s="11">
        <v>0.3235267139191616</v>
      </c>
      <c r="F391" s="4" t="s">
        <v>1560</v>
      </c>
      <c r="G391" s="11">
        <v>0.10292064459189866</v>
      </c>
      <c r="H391" s="12">
        <v>0.26740569302643991</v>
      </c>
      <c r="I391" s="4" t="s">
        <v>1859</v>
      </c>
      <c r="J391" s="11">
        <v>0.94178888524453097</v>
      </c>
      <c r="K391" s="46">
        <v>0.95692477804310405</v>
      </c>
    </row>
    <row r="392" spans="1:11" x14ac:dyDescent="0.25">
      <c r="A392" s="45">
        <v>389</v>
      </c>
      <c r="B392" s="4" t="s">
        <v>496</v>
      </c>
      <c r="C392" s="4" t="s">
        <v>1310</v>
      </c>
      <c r="D392" s="11">
        <v>0.37882247675606973</v>
      </c>
      <c r="E392" s="11">
        <v>0.51199522392922492</v>
      </c>
      <c r="F392" s="4" t="s">
        <v>809</v>
      </c>
      <c r="G392" s="11">
        <v>0.21905223632748122</v>
      </c>
      <c r="H392" s="12">
        <v>0.42539495723664444</v>
      </c>
      <c r="I392" s="4" t="s">
        <v>1853</v>
      </c>
      <c r="J392" s="11">
        <v>0.14218698855398501</v>
      </c>
      <c r="K392" s="46">
        <v>0.24078689430719599</v>
      </c>
    </row>
    <row r="393" spans="1:11" x14ac:dyDescent="0.25">
      <c r="A393" s="45">
        <v>390</v>
      </c>
      <c r="B393" s="4" t="s">
        <v>497</v>
      </c>
      <c r="C393" s="4" t="s">
        <v>1297</v>
      </c>
      <c r="D393" s="11">
        <v>9.7893278961556252E-2</v>
      </c>
      <c r="E393" s="11">
        <v>0.18691703264807216</v>
      </c>
      <c r="F393" s="4" t="s">
        <v>682</v>
      </c>
      <c r="G393" s="11">
        <v>2.8107880865570205E-3</v>
      </c>
      <c r="H393" s="12">
        <v>2.3519682665455066E-2</v>
      </c>
      <c r="I393" s="4" t="s">
        <v>1976</v>
      </c>
      <c r="J393" s="11">
        <v>1.5095070871036899E-3</v>
      </c>
      <c r="K393" s="46">
        <v>6.0486586800140799E-3</v>
      </c>
    </row>
    <row r="394" spans="1:11" x14ac:dyDescent="0.25">
      <c r="A394" s="45">
        <v>391</v>
      </c>
      <c r="B394" s="4" t="s">
        <v>498</v>
      </c>
      <c r="C394" s="4" t="s">
        <v>1208</v>
      </c>
      <c r="D394" s="11">
        <v>0.45748723200015384</v>
      </c>
      <c r="E394" s="11">
        <v>0.57590763926578603</v>
      </c>
      <c r="F394" s="4" t="s">
        <v>797</v>
      </c>
      <c r="G394" s="11">
        <v>0.53740144241202936</v>
      </c>
      <c r="H394" s="12">
        <v>0.72988863534583592</v>
      </c>
      <c r="I394" s="4" t="s">
        <v>1739</v>
      </c>
      <c r="J394" s="11">
        <v>0.334485112105602</v>
      </c>
      <c r="K394" s="46">
        <v>0.46420007021484699</v>
      </c>
    </row>
    <row r="395" spans="1:11" x14ac:dyDescent="0.25">
      <c r="A395" s="45">
        <v>392</v>
      </c>
      <c r="B395" s="4" t="s">
        <v>269</v>
      </c>
      <c r="C395" s="4" t="s">
        <v>1238</v>
      </c>
      <c r="D395" s="11">
        <v>3.0705833450795063E-2</v>
      </c>
      <c r="E395" s="11">
        <v>8.0025578451592888E-2</v>
      </c>
      <c r="F395" s="4" t="s">
        <v>1473</v>
      </c>
      <c r="G395" s="11">
        <v>0.56557484103289757</v>
      </c>
      <c r="H395" s="12">
        <v>0.74556928326250882</v>
      </c>
      <c r="I395" s="4" t="s">
        <v>1977</v>
      </c>
      <c r="J395" s="11">
        <v>4.2597900328450601E-2</v>
      </c>
      <c r="K395" s="46">
        <v>9.1828187680421502E-2</v>
      </c>
    </row>
    <row r="396" spans="1:11" x14ac:dyDescent="0.25">
      <c r="A396" s="45">
        <v>393</v>
      </c>
      <c r="B396" s="4" t="s">
        <v>268</v>
      </c>
      <c r="C396" s="4" t="s">
        <v>1112</v>
      </c>
      <c r="D396" s="11">
        <v>1.7233570626568273E-2</v>
      </c>
      <c r="E396" s="11">
        <v>5.2135142580248761E-2</v>
      </c>
      <c r="F396" s="4" t="s">
        <v>1416</v>
      </c>
      <c r="G396" s="11">
        <v>0.20560605745274058</v>
      </c>
      <c r="H396" s="12">
        <v>0.41485761237804752</v>
      </c>
      <c r="I396" s="4" t="s">
        <v>1978</v>
      </c>
      <c r="J396" s="11">
        <v>8.2986408866491997E-3</v>
      </c>
      <c r="K396" s="46">
        <v>2.4722129133525599E-2</v>
      </c>
    </row>
    <row r="397" spans="1:11" x14ac:dyDescent="0.25">
      <c r="A397" s="45">
        <v>394</v>
      </c>
      <c r="B397" s="4" t="s">
        <v>271</v>
      </c>
      <c r="C397" s="4" t="s">
        <v>1311</v>
      </c>
      <c r="D397" s="11">
        <v>3.5277334170932214E-3</v>
      </c>
      <c r="E397" s="11">
        <v>1.4759414075926786E-2</v>
      </c>
      <c r="F397" s="4" t="s">
        <v>764</v>
      </c>
      <c r="G397" s="11">
        <v>0.18456354954049284</v>
      </c>
      <c r="H397" s="12">
        <v>0.38187876250378333</v>
      </c>
      <c r="I397" s="4" t="s">
        <v>1979</v>
      </c>
      <c r="J397" s="11">
        <v>2.1921134761477899E-3</v>
      </c>
      <c r="K397" s="46">
        <v>8.2060037363690195E-3</v>
      </c>
    </row>
    <row r="398" spans="1:11" x14ac:dyDescent="0.25">
      <c r="A398" s="45">
        <v>395</v>
      </c>
      <c r="B398" s="4" t="s">
        <v>270</v>
      </c>
      <c r="C398" s="4" t="s">
        <v>1312</v>
      </c>
      <c r="D398" s="11">
        <v>0.12686140262554982</v>
      </c>
      <c r="E398" s="11">
        <v>0.22487270434248552</v>
      </c>
      <c r="F398" s="4" t="s">
        <v>707</v>
      </c>
      <c r="G398" s="11">
        <v>0.36461430349188445</v>
      </c>
      <c r="H398" s="12">
        <v>0.56996027111780834</v>
      </c>
      <c r="I398" s="4" t="s">
        <v>1980</v>
      </c>
      <c r="J398" s="11">
        <v>8.0376750569769506E-2</v>
      </c>
      <c r="K398" s="46">
        <v>0.155031766353216</v>
      </c>
    </row>
    <row r="399" spans="1:11" x14ac:dyDescent="0.25">
      <c r="A399" s="45">
        <v>396</v>
      </c>
      <c r="B399" s="4" t="s">
        <v>273</v>
      </c>
      <c r="C399" s="4" t="s">
        <v>707</v>
      </c>
      <c r="D399" s="11">
        <v>0.39657179564417472</v>
      </c>
      <c r="E399" s="11">
        <v>0.52721811149891451</v>
      </c>
      <c r="F399" s="4" t="s">
        <v>1561</v>
      </c>
      <c r="G399" s="11">
        <v>0.31509764720805949</v>
      </c>
      <c r="H399" s="12">
        <v>0.52119349203891241</v>
      </c>
      <c r="I399" s="4" t="s">
        <v>1826</v>
      </c>
      <c r="J399" s="11">
        <v>0.19493952524359801</v>
      </c>
      <c r="K399" s="46">
        <v>0.308971002405592</v>
      </c>
    </row>
    <row r="400" spans="1:11" x14ac:dyDescent="0.25">
      <c r="A400" s="45">
        <v>397</v>
      </c>
      <c r="B400" s="4" t="s">
        <v>272</v>
      </c>
      <c r="C400" s="4" t="s">
        <v>757</v>
      </c>
      <c r="D400" s="11">
        <v>0.17272547078280856</v>
      </c>
      <c r="E400" s="11">
        <v>0.28734819594396138</v>
      </c>
      <c r="F400" s="4" t="s">
        <v>1562</v>
      </c>
      <c r="G400" s="11">
        <v>0.27773405947979546</v>
      </c>
      <c r="H400" s="12">
        <v>0.48295436081534832</v>
      </c>
      <c r="I400" s="4" t="s">
        <v>1981</v>
      </c>
      <c r="J400" s="11">
        <v>8.1627235417070398E-2</v>
      </c>
      <c r="K400" s="46">
        <v>0.15680102570328999</v>
      </c>
    </row>
    <row r="401" spans="1:11" x14ac:dyDescent="0.25">
      <c r="A401" s="45">
        <v>398</v>
      </c>
      <c r="B401" s="4" t="s">
        <v>275</v>
      </c>
      <c r="C401" s="4" t="s">
        <v>1312</v>
      </c>
      <c r="D401" s="11">
        <v>0.13582951679961694</v>
      </c>
      <c r="E401" s="11">
        <v>0.2370766719600676</v>
      </c>
      <c r="F401" s="4" t="s">
        <v>1563</v>
      </c>
      <c r="G401" s="11">
        <v>0.63483867570263142</v>
      </c>
      <c r="H401" s="12">
        <v>0.79269665950456014</v>
      </c>
      <c r="I401" s="4" t="s">
        <v>1767</v>
      </c>
      <c r="J401" s="11">
        <v>0.146628134588068</v>
      </c>
      <c r="K401" s="46">
        <v>0.246838486924884</v>
      </c>
    </row>
    <row r="402" spans="1:11" x14ac:dyDescent="0.25">
      <c r="A402" s="45">
        <v>399</v>
      </c>
      <c r="B402" s="4" t="s">
        <v>274</v>
      </c>
      <c r="C402" s="4" t="s">
        <v>1229</v>
      </c>
      <c r="D402" s="11">
        <v>9.8554163256142885E-2</v>
      </c>
      <c r="E402" s="11">
        <v>0.18754956151419833</v>
      </c>
      <c r="F402" s="4" t="s">
        <v>1171</v>
      </c>
      <c r="G402" s="11">
        <v>6.8535665666622725E-2</v>
      </c>
      <c r="H402" s="12">
        <v>0.20310830085577256</v>
      </c>
      <c r="I402" s="4" t="s">
        <v>1982</v>
      </c>
      <c r="J402" s="11">
        <v>1.49668820398132E-2</v>
      </c>
      <c r="K402" s="46">
        <v>4.0553123241208099E-2</v>
      </c>
    </row>
    <row r="403" spans="1:11" x14ac:dyDescent="0.25">
      <c r="A403" s="45">
        <v>400</v>
      </c>
      <c r="B403" s="4" t="s">
        <v>277</v>
      </c>
      <c r="C403" s="4" t="s">
        <v>961</v>
      </c>
      <c r="D403" s="11">
        <v>0.60618023899290574</v>
      </c>
      <c r="E403" s="11">
        <v>0.70104991054260846</v>
      </c>
      <c r="F403" s="4" t="s">
        <v>1564</v>
      </c>
      <c r="G403" s="11">
        <v>3.5477653625664775E-2</v>
      </c>
      <c r="H403" s="12">
        <v>0.12857824785352392</v>
      </c>
      <c r="I403" s="4" t="s">
        <v>1726</v>
      </c>
      <c r="J403" s="11">
        <v>8.2668367235282605E-2</v>
      </c>
      <c r="K403" s="46">
        <v>0.15784664750629501</v>
      </c>
    </row>
    <row r="404" spans="1:11" x14ac:dyDescent="0.25">
      <c r="A404" s="45">
        <v>401</v>
      </c>
      <c r="B404" s="4" t="s">
        <v>276</v>
      </c>
      <c r="C404" s="4" t="s">
        <v>1313</v>
      </c>
      <c r="D404" s="11">
        <v>0.33976593730717691</v>
      </c>
      <c r="E404" s="11">
        <v>0.47643959456267043</v>
      </c>
      <c r="F404" s="4" t="s">
        <v>1565</v>
      </c>
      <c r="G404" s="11">
        <v>2.7016542865647857E-2</v>
      </c>
      <c r="H404" s="12">
        <v>0.10749939084303238</v>
      </c>
      <c r="I404" s="4" t="s">
        <v>1983</v>
      </c>
      <c r="J404" s="11">
        <v>3.2410736555859798E-2</v>
      </c>
      <c r="K404" s="46">
        <v>7.6205409505306798E-2</v>
      </c>
    </row>
    <row r="405" spans="1:11" x14ac:dyDescent="0.25">
      <c r="A405" s="45">
        <v>402</v>
      </c>
      <c r="B405" s="4" t="s">
        <v>279</v>
      </c>
      <c r="C405" s="4" t="s">
        <v>1314</v>
      </c>
      <c r="D405" s="11">
        <v>1.0166749461129457E-2</v>
      </c>
      <c r="E405" s="11">
        <v>3.3774111349678698E-2</v>
      </c>
      <c r="F405" s="4" t="s">
        <v>1157</v>
      </c>
      <c r="G405" s="11">
        <v>1.0587989305733041E-3</v>
      </c>
      <c r="H405" s="12">
        <v>1.229503247951449E-2</v>
      </c>
      <c r="I405" s="4" t="s">
        <v>1984</v>
      </c>
      <c r="J405" s="11">
        <v>4.4041959004912402E-5</v>
      </c>
      <c r="K405" s="46">
        <v>3.4805381491382199E-4</v>
      </c>
    </row>
    <row r="406" spans="1:11" x14ac:dyDescent="0.25">
      <c r="A406" s="45">
        <v>403</v>
      </c>
      <c r="B406" s="4" t="s">
        <v>278</v>
      </c>
      <c r="C406" s="4" t="s">
        <v>1315</v>
      </c>
      <c r="D406" s="11">
        <v>8.4370138755173185E-3</v>
      </c>
      <c r="E406" s="11">
        <v>2.9451907332327325E-2</v>
      </c>
      <c r="F406" s="4" t="s">
        <v>1566</v>
      </c>
      <c r="G406" s="11">
        <v>8.0355688538047301E-4</v>
      </c>
      <c r="H406" s="12">
        <v>1.1077816982030106E-2</v>
      </c>
      <c r="I406" s="4" t="s">
        <v>1985</v>
      </c>
      <c r="J406" s="11">
        <v>2.8155276015383899E-5</v>
      </c>
      <c r="K406" s="46">
        <v>2.32179015257296E-4</v>
      </c>
    </row>
    <row r="407" spans="1:11" x14ac:dyDescent="0.25">
      <c r="A407" s="45">
        <v>404</v>
      </c>
      <c r="B407" s="4" t="s">
        <v>281</v>
      </c>
      <c r="C407" s="4" t="s">
        <v>1316</v>
      </c>
      <c r="D407" s="11">
        <v>0.32739760463331735</v>
      </c>
      <c r="E407" s="11">
        <v>0.46572309259089395</v>
      </c>
      <c r="F407" s="4" t="s">
        <v>1567</v>
      </c>
      <c r="G407" s="11">
        <v>0.82862184075860257</v>
      </c>
      <c r="H407" s="12">
        <v>0.90496320036784028</v>
      </c>
      <c r="I407" s="4" t="s">
        <v>1880</v>
      </c>
      <c r="J407" s="11">
        <v>0.53679829228328801</v>
      </c>
      <c r="K407" s="46">
        <v>0.64167695022939197</v>
      </c>
    </row>
    <row r="408" spans="1:11" x14ac:dyDescent="0.25">
      <c r="A408" s="45">
        <v>405</v>
      </c>
      <c r="B408" s="4" t="s">
        <v>280</v>
      </c>
      <c r="C408" s="4" t="s">
        <v>1317</v>
      </c>
      <c r="D408" s="11">
        <v>0.34079246922145318</v>
      </c>
      <c r="E408" s="11">
        <v>0.47643959456267043</v>
      </c>
      <c r="F408" s="4" t="s">
        <v>723</v>
      </c>
      <c r="G408" s="11">
        <v>0.75706606113418196</v>
      </c>
      <c r="H408" s="12">
        <v>0.87627319191298414</v>
      </c>
      <c r="I408" s="4" t="s">
        <v>1713</v>
      </c>
      <c r="J408" s="11">
        <v>0.59300366677121596</v>
      </c>
      <c r="K408" s="46">
        <v>0.69859024097892697</v>
      </c>
    </row>
    <row r="409" spans="1:11" x14ac:dyDescent="0.25">
      <c r="A409" s="45">
        <v>406</v>
      </c>
      <c r="B409" s="4" t="s">
        <v>282</v>
      </c>
      <c r="C409" s="4" t="s">
        <v>1299</v>
      </c>
      <c r="D409" s="11">
        <v>5.3203287933942606E-2</v>
      </c>
      <c r="E409" s="11">
        <v>0.11965482543246379</v>
      </c>
      <c r="F409" s="4" t="s">
        <v>706</v>
      </c>
      <c r="G409" s="11">
        <v>2.925323402070985E-2</v>
      </c>
      <c r="H409" s="12">
        <v>0.11171201448177118</v>
      </c>
      <c r="I409" s="4" t="s">
        <v>1986</v>
      </c>
      <c r="J409" s="11">
        <v>3.7349868946111001E-3</v>
      </c>
      <c r="K409" s="46">
        <v>1.2575192562329701E-2</v>
      </c>
    </row>
    <row r="410" spans="1:11" x14ac:dyDescent="0.25">
      <c r="A410" s="45">
        <v>407</v>
      </c>
      <c r="B410" s="4" t="s">
        <v>283</v>
      </c>
      <c r="C410" s="4" t="s">
        <v>1308</v>
      </c>
      <c r="D410" s="11">
        <v>4.4561394052552907E-3</v>
      </c>
      <c r="E410" s="11">
        <v>1.7376805601268391E-2</v>
      </c>
      <c r="F410" s="4" t="s">
        <v>865</v>
      </c>
      <c r="G410" s="11">
        <v>0.61231796948659745</v>
      </c>
      <c r="H410" s="12">
        <v>0.77596642458323817</v>
      </c>
      <c r="I410" s="4" t="s">
        <v>1987</v>
      </c>
      <c r="J410" s="11">
        <v>1.6430447681535499E-2</v>
      </c>
      <c r="K410" s="46">
        <v>4.3891665402787397E-2</v>
      </c>
    </row>
    <row r="411" spans="1:11" x14ac:dyDescent="0.25">
      <c r="A411" s="45">
        <v>408</v>
      </c>
      <c r="B411" s="4" t="s">
        <v>284</v>
      </c>
      <c r="C411" s="4" t="s">
        <v>1255</v>
      </c>
      <c r="D411" s="11">
        <v>0.33337284700889336</v>
      </c>
      <c r="E411" s="11">
        <v>0.47186355708472716</v>
      </c>
      <c r="F411" s="4" t="s">
        <v>698</v>
      </c>
      <c r="G411" s="11">
        <v>0.76089924848093837</v>
      </c>
      <c r="H411" s="12">
        <v>0.87672781599647431</v>
      </c>
      <c r="I411" s="4" t="s">
        <v>1988</v>
      </c>
      <c r="J411" s="11">
        <v>0.35713150607407301</v>
      </c>
      <c r="K411" s="46">
        <v>0.48153513496717398</v>
      </c>
    </row>
    <row r="412" spans="1:11" x14ac:dyDescent="0.25">
      <c r="A412" s="45">
        <v>409</v>
      </c>
      <c r="B412" s="4" t="s">
        <v>285</v>
      </c>
      <c r="C412" s="4" t="s">
        <v>1318</v>
      </c>
      <c r="D412" s="11">
        <v>0.88917481480830018</v>
      </c>
      <c r="E412" s="11">
        <v>0.91552119927061093</v>
      </c>
      <c r="F412" s="4" t="s">
        <v>751</v>
      </c>
      <c r="G412" s="11">
        <v>0.99915670841458903</v>
      </c>
      <c r="H412" s="12">
        <v>0.99915670841458903</v>
      </c>
      <c r="I412" s="4" t="s">
        <v>1989</v>
      </c>
      <c r="J412" s="11">
        <v>0.91724232947858597</v>
      </c>
      <c r="K412" s="46">
        <v>0.94207741060165195</v>
      </c>
    </row>
    <row r="413" spans="1:11" x14ac:dyDescent="0.25">
      <c r="A413" s="45">
        <v>410</v>
      </c>
      <c r="B413" s="4" t="s">
        <v>503</v>
      </c>
      <c r="C413" s="4" t="s">
        <v>967</v>
      </c>
      <c r="D413" s="11">
        <v>0.68466987191497619</v>
      </c>
      <c r="E413" s="11">
        <v>0.76763458323628631</v>
      </c>
      <c r="F413" s="4" t="s">
        <v>921</v>
      </c>
      <c r="G413" s="11">
        <v>0.60100055475180747</v>
      </c>
      <c r="H413" s="12">
        <v>0.76685664456836455</v>
      </c>
      <c r="I413" s="4" t="s">
        <v>1990</v>
      </c>
      <c r="J413" s="11">
        <v>0.51638385239713602</v>
      </c>
      <c r="K413" s="46">
        <v>0.62839130355255401</v>
      </c>
    </row>
    <row r="414" spans="1:11" x14ac:dyDescent="0.25">
      <c r="A414" s="45">
        <v>411</v>
      </c>
      <c r="B414" s="4" t="s">
        <v>504</v>
      </c>
      <c r="C414" s="4" t="s">
        <v>943</v>
      </c>
      <c r="D414" s="11">
        <v>0.35346028739930346</v>
      </c>
      <c r="E414" s="11">
        <v>0.49042965917988901</v>
      </c>
      <c r="F414" s="4" t="s">
        <v>1346</v>
      </c>
      <c r="G414" s="11">
        <v>0.98340707202852395</v>
      </c>
      <c r="H414" s="12">
        <v>0.99036924598978793</v>
      </c>
      <c r="I414" s="4" t="s">
        <v>1966</v>
      </c>
      <c r="J414" s="11">
        <v>0.49788501011058101</v>
      </c>
      <c r="K414" s="46">
        <v>0.61187164309486097</v>
      </c>
    </row>
    <row r="415" spans="1:11" x14ac:dyDescent="0.25">
      <c r="A415" s="45">
        <v>412</v>
      </c>
      <c r="B415" s="4" t="s">
        <v>515</v>
      </c>
      <c r="C415" s="4" t="s">
        <v>853</v>
      </c>
      <c r="D415" s="11">
        <v>0.80344375438297089</v>
      </c>
      <c r="E415" s="11">
        <v>0.8465916597109453</v>
      </c>
      <c r="F415" s="4" t="s">
        <v>1568</v>
      </c>
      <c r="G415" s="11">
        <v>0.82501716047407236</v>
      </c>
      <c r="H415" s="12">
        <v>0.90449344255079955</v>
      </c>
      <c r="I415" s="4" t="s">
        <v>1991</v>
      </c>
      <c r="J415" s="11">
        <v>0.73920071452833402</v>
      </c>
      <c r="K415" s="46">
        <v>0.81512636931515903</v>
      </c>
    </row>
    <row r="416" spans="1:11" x14ac:dyDescent="0.25">
      <c r="A416" s="45">
        <v>413</v>
      </c>
      <c r="B416" s="4" t="s">
        <v>635</v>
      </c>
      <c r="C416" s="4" t="s">
        <v>728</v>
      </c>
      <c r="D416" s="11">
        <v>0.41831061676829456</v>
      </c>
      <c r="E416" s="11">
        <v>0.54861891908374438</v>
      </c>
      <c r="F416" s="4" t="s">
        <v>911</v>
      </c>
      <c r="G416" s="11">
        <v>0.78257213758253563</v>
      </c>
      <c r="H416" s="12">
        <v>0.88716781505507958</v>
      </c>
      <c r="I416" s="4" t="s">
        <v>1769</v>
      </c>
      <c r="J416" s="11">
        <v>0.43343036098356702</v>
      </c>
      <c r="K416" s="46">
        <v>0.55296384618755601</v>
      </c>
    </row>
    <row r="417" spans="1:11" x14ac:dyDescent="0.25">
      <c r="A417" s="45">
        <v>414</v>
      </c>
      <c r="B417" s="4" t="s">
        <v>636</v>
      </c>
      <c r="C417" s="4" t="s">
        <v>723</v>
      </c>
      <c r="D417" s="11">
        <v>0.76951996460192928</v>
      </c>
      <c r="E417" s="11">
        <v>0.82498976060061113</v>
      </c>
      <c r="F417" s="4" t="s">
        <v>1569</v>
      </c>
      <c r="G417" s="11">
        <v>6.4315757897801584E-2</v>
      </c>
      <c r="H417" s="12">
        <v>0.19362786372406932</v>
      </c>
      <c r="I417" s="4" t="s">
        <v>1798</v>
      </c>
      <c r="J417" s="11">
        <v>0.31809116075523097</v>
      </c>
      <c r="K417" s="46">
        <v>0.44911630389510299</v>
      </c>
    </row>
    <row r="418" spans="1:11" x14ac:dyDescent="0.25">
      <c r="A418" s="45">
        <v>415</v>
      </c>
      <c r="B418" s="4" t="s">
        <v>506</v>
      </c>
      <c r="C418" s="4" t="s">
        <v>687</v>
      </c>
      <c r="D418" s="11">
        <v>0.33559849279109466</v>
      </c>
      <c r="E418" s="11">
        <v>0.47383509279933711</v>
      </c>
      <c r="F418" s="4" t="s">
        <v>1570</v>
      </c>
      <c r="G418" s="11">
        <v>0.54024837731127506</v>
      </c>
      <c r="H418" s="12">
        <v>0.7301694220667827</v>
      </c>
      <c r="I418" s="4" t="s">
        <v>1992</v>
      </c>
      <c r="J418" s="11">
        <v>0.74364816034424197</v>
      </c>
      <c r="K418" s="46">
        <v>0.81529056500168295</v>
      </c>
    </row>
    <row r="419" spans="1:11" x14ac:dyDescent="0.25">
      <c r="A419" s="45">
        <v>416</v>
      </c>
      <c r="B419" s="4" t="s">
        <v>637</v>
      </c>
      <c r="C419" s="4" t="s">
        <v>847</v>
      </c>
      <c r="D419" s="11">
        <v>3.2747516298031921E-4</v>
      </c>
      <c r="E419" s="11">
        <v>2.6753852636655488E-3</v>
      </c>
      <c r="F419" s="4" t="s">
        <v>951</v>
      </c>
      <c r="G419" s="11">
        <v>9.1059904933857821E-2</v>
      </c>
      <c r="H419" s="12">
        <v>0.24672898051126241</v>
      </c>
      <c r="I419" s="4" t="s">
        <v>1993</v>
      </c>
      <c r="J419" s="11">
        <v>0.103666676702688</v>
      </c>
      <c r="K419" s="46">
        <v>0.18845475732852901</v>
      </c>
    </row>
    <row r="420" spans="1:11" x14ac:dyDescent="0.25">
      <c r="A420" s="45">
        <v>417</v>
      </c>
      <c r="B420" s="4" t="s">
        <v>638</v>
      </c>
      <c r="C420" s="4" t="s">
        <v>804</v>
      </c>
      <c r="D420" s="11">
        <v>7.4824224876583023E-2</v>
      </c>
      <c r="E420" s="11">
        <v>0.15595232217866573</v>
      </c>
      <c r="F420" s="4" t="s">
        <v>855</v>
      </c>
      <c r="G420" s="11">
        <v>2.6309294308249069E-2</v>
      </c>
      <c r="H420" s="12">
        <v>0.10576139800371274</v>
      </c>
      <c r="I420" s="4" t="s">
        <v>1742</v>
      </c>
      <c r="J420" s="11">
        <v>0.98306221982159003</v>
      </c>
      <c r="K420" s="46">
        <v>0.98724528946025103</v>
      </c>
    </row>
    <row r="421" spans="1:11" x14ac:dyDescent="0.25">
      <c r="A421" s="45">
        <v>418</v>
      </c>
      <c r="B421" s="4" t="s">
        <v>639</v>
      </c>
      <c r="C421" s="4" t="s">
        <v>1319</v>
      </c>
      <c r="D421" s="11">
        <v>0.31340008076944648</v>
      </c>
      <c r="E421" s="11">
        <v>0.45841811300209523</v>
      </c>
      <c r="F421" s="4" t="s">
        <v>1571</v>
      </c>
      <c r="G421" s="11">
        <v>3.7256441827592887E-5</v>
      </c>
      <c r="H421" s="12">
        <v>1.5142082428500254E-3</v>
      </c>
      <c r="I421" s="4" t="s">
        <v>1994</v>
      </c>
      <c r="J421" s="11">
        <v>7.8910892985354795E-4</v>
      </c>
      <c r="K421" s="46">
        <v>3.5246408429718099E-3</v>
      </c>
    </row>
    <row r="422" spans="1:11" x14ac:dyDescent="0.25">
      <c r="A422" s="45">
        <v>419</v>
      </c>
      <c r="B422" s="4" t="s">
        <v>640</v>
      </c>
      <c r="C422" s="4" t="s">
        <v>1320</v>
      </c>
      <c r="D422" s="11">
        <v>0.30267774744961201</v>
      </c>
      <c r="E422" s="11">
        <v>0.44849905806986778</v>
      </c>
      <c r="F422" s="4" t="s">
        <v>1572</v>
      </c>
      <c r="G422" s="11">
        <v>0.12129533119038442</v>
      </c>
      <c r="H422" s="12">
        <v>0.28757101436386973</v>
      </c>
      <c r="I422" s="4" t="s">
        <v>1995</v>
      </c>
      <c r="J422" s="11">
        <v>7.4168524346732295E-2</v>
      </c>
      <c r="K422" s="46">
        <v>0.14403375547198199</v>
      </c>
    </row>
    <row r="423" spans="1:11" x14ac:dyDescent="0.25">
      <c r="A423" s="45">
        <v>420</v>
      </c>
      <c r="B423" s="4" t="s">
        <v>505</v>
      </c>
      <c r="C423" s="4" t="s">
        <v>1165</v>
      </c>
      <c r="D423" s="11">
        <v>0.29399560644541611</v>
      </c>
      <c r="E423" s="11">
        <v>0.43791492164251777</v>
      </c>
      <c r="F423" s="4" t="s">
        <v>1573</v>
      </c>
      <c r="G423" s="11">
        <v>0.50184908996348199</v>
      </c>
      <c r="H423" s="12">
        <v>0.70506699305980558</v>
      </c>
      <c r="I423" s="4" t="s">
        <v>1763</v>
      </c>
      <c r="J423" s="11">
        <v>0.219565701760396</v>
      </c>
      <c r="K423" s="46">
        <v>0.33412530491904602</v>
      </c>
    </row>
    <row r="424" spans="1:11" x14ac:dyDescent="0.25">
      <c r="A424" s="45">
        <v>421</v>
      </c>
      <c r="B424" s="4" t="s">
        <v>641</v>
      </c>
      <c r="C424" s="4" t="s">
        <v>894</v>
      </c>
      <c r="D424" s="11">
        <v>1.858329291316611E-2</v>
      </c>
      <c r="E424" s="11">
        <v>5.3674587145134602E-2</v>
      </c>
      <c r="F424" s="4" t="s">
        <v>1570</v>
      </c>
      <c r="G424" s="11">
        <v>0.55002375218916943</v>
      </c>
      <c r="H424" s="12">
        <v>0.73465613848741185</v>
      </c>
      <c r="I424" s="4" t="s">
        <v>1721</v>
      </c>
      <c r="J424" s="11">
        <v>3.1250548814778498E-2</v>
      </c>
      <c r="K424" s="46">
        <v>7.4399842157359605E-2</v>
      </c>
    </row>
    <row r="425" spans="1:11" x14ac:dyDescent="0.25">
      <c r="A425" s="45">
        <v>422</v>
      </c>
      <c r="B425" s="4" t="s">
        <v>516</v>
      </c>
      <c r="C425" s="4" t="s">
        <v>935</v>
      </c>
      <c r="D425" s="11">
        <v>0.11650556628150852</v>
      </c>
      <c r="E425" s="11">
        <v>0.21179446394306181</v>
      </c>
      <c r="F425" s="4" t="s">
        <v>1574</v>
      </c>
      <c r="G425" s="11">
        <v>0.67756602751210393</v>
      </c>
      <c r="H425" s="12">
        <v>0.82203639585157173</v>
      </c>
      <c r="I425" s="4" t="s">
        <v>1684</v>
      </c>
      <c r="J425" s="11">
        <v>0.36170349118374101</v>
      </c>
      <c r="K425" s="46">
        <v>0.48539926057440702</v>
      </c>
    </row>
    <row r="426" spans="1:11" x14ac:dyDescent="0.25">
      <c r="A426" s="45">
        <v>423</v>
      </c>
      <c r="B426" s="4" t="s">
        <v>642</v>
      </c>
      <c r="C426" s="4" t="s">
        <v>671</v>
      </c>
      <c r="D426" s="11">
        <v>0.11741304926406676</v>
      </c>
      <c r="E426" s="11">
        <v>0.21208896835318727</v>
      </c>
      <c r="F426" s="4" t="s">
        <v>1575</v>
      </c>
      <c r="G426" s="11">
        <v>0.817478488948708</v>
      </c>
      <c r="H426" s="12">
        <v>0.89992086371653857</v>
      </c>
      <c r="I426" s="4" t="s">
        <v>1996</v>
      </c>
      <c r="J426" s="11">
        <v>0.17614892631997101</v>
      </c>
      <c r="K426" s="46">
        <v>0.28312102818726498</v>
      </c>
    </row>
    <row r="427" spans="1:11" x14ac:dyDescent="0.25">
      <c r="A427" s="45">
        <v>424</v>
      </c>
      <c r="B427" s="4" t="s">
        <v>507</v>
      </c>
      <c r="C427" s="4" t="s">
        <v>795</v>
      </c>
      <c r="D427" s="11">
        <v>0.23605663431015339</v>
      </c>
      <c r="E427" s="11">
        <v>0.36873273138780516</v>
      </c>
      <c r="F427" s="4" t="s">
        <v>1576</v>
      </c>
      <c r="G427" s="11">
        <v>0.47248484985906308</v>
      </c>
      <c r="H427" s="12">
        <v>0.67548713459750476</v>
      </c>
      <c r="I427" s="4" t="s">
        <v>1823</v>
      </c>
      <c r="J427" s="11">
        <v>0.70551932131239004</v>
      </c>
      <c r="K427" s="46">
        <v>0.78621330805001399</v>
      </c>
    </row>
    <row r="428" spans="1:11" x14ac:dyDescent="0.25">
      <c r="A428" s="45">
        <v>425</v>
      </c>
      <c r="B428" s="4" t="s">
        <v>508</v>
      </c>
      <c r="C428" s="4" t="s">
        <v>1226</v>
      </c>
      <c r="D428" s="11">
        <v>2.5586495499419069E-2</v>
      </c>
      <c r="E428" s="11">
        <v>6.965892793860981E-2</v>
      </c>
      <c r="F428" s="4" t="s">
        <v>1516</v>
      </c>
      <c r="G428" s="11">
        <v>0.8124887487965996</v>
      </c>
      <c r="H428" s="12">
        <v>0.89992086371653857</v>
      </c>
      <c r="I428" s="4" t="s">
        <v>1877</v>
      </c>
      <c r="J428" s="11">
        <v>0.124713267010383</v>
      </c>
      <c r="K428" s="46">
        <v>0.21568951042221299</v>
      </c>
    </row>
    <row r="429" spans="1:11" x14ac:dyDescent="0.25">
      <c r="A429" s="45">
        <v>426</v>
      </c>
      <c r="B429" s="4" t="s">
        <v>509</v>
      </c>
      <c r="C429" s="4" t="s">
        <v>802</v>
      </c>
      <c r="D429" s="11">
        <v>0.35424708246561404</v>
      </c>
      <c r="E429" s="11">
        <v>0.49042965917988901</v>
      </c>
      <c r="F429" s="4" t="s">
        <v>906</v>
      </c>
      <c r="G429" s="11">
        <v>0.59573134531898519</v>
      </c>
      <c r="H429" s="12">
        <v>0.76517186340068299</v>
      </c>
      <c r="I429" s="4" t="s">
        <v>1997</v>
      </c>
      <c r="J429" s="11">
        <v>0.72434009544520495</v>
      </c>
      <c r="K429" s="46">
        <v>0.80184730410179295</v>
      </c>
    </row>
    <row r="430" spans="1:11" x14ac:dyDescent="0.25">
      <c r="A430" s="45">
        <v>427</v>
      </c>
      <c r="B430" s="4" t="s">
        <v>517</v>
      </c>
      <c r="C430" s="4" t="s">
        <v>666</v>
      </c>
      <c r="D430" s="11">
        <v>0.21107950441049028</v>
      </c>
      <c r="E430" s="11">
        <v>0.33455219501272693</v>
      </c>
      <c r="F430" s="4" t="s">
        <v>1577</v>
      </c>
      <c r="G430" s="11">
        <v>9.4343380456132442E-2</v>
      </c>
      <c r="H430" s="12">
        <v>0.25321407301669513</v>
      </c>
      <c r="I430" s="4" t="s">
        <v>1702</v>
      </c>
      <c r="J430" s="11">
        <v>4.1775248745603802E-2</v>
      </c>
      <c r="K430" s="46">
        <v>9.1441380609831494E-2</v>
      </c>
    </row>
    <row r="431" spans="1:11" x14ac:dyDescent="0.25">
      <c r="A431" s="45">
        <v>428</v>
      </c>
      <c r="B431" s="4" t="s">
        <v>518</v>
      </c>
      <c r="C431" s="4" t="s">
        <v>686</v>
      </c>
      <c r="D431" s="11">
        <v>0.13678820069591033</v>
      </c>
      <c r="E431" s="11">
        <v>0.23799864897929907</v>
      </c>
      <c r="F431" s="4" t="s">
        <v>840</v>
      </c>
      <c r="G431" s="11">
        <v>0.79186627779353569</v>
      </c>
      <c r="H431" s="12">
        <v>0.89045832423818538</v>
      </c>
      <c r="I431" s="4" t="s">
        <v>1998</v>
      </c>
      <c r="J431" s="11">
        <v>0.34035837464984298</v>
      </c>
      <c r="K431" s="46">
        <v>0.47005804654310901</v>
      </c>
    </row>
    <row r="432" spans="1:11" x14ac:dyDescent="0.25">
      <c r="A432" s="45">
        <v>429</v>
      </c>
      <c r="B432" s="4" t="s">
        <v>643</v>
      </c>
      <c r="C432" s="4" t="s">
        <v>760</v>
      </c>
      <c r="D432" s="11">
        <v>8.5051586813850985E-2</v>
      </c>
      <c r="E432" s="11">
        <v>0.16766570347106236</v>
      </c>
      <c r="F432" s="4" t="s">
        <v>1349</v>
      </c>
      <c r="G432" s="11">
        <v>0.34299297016547375</v>
      </c>
      <c r="H432" s="12">
        <v>0.54975492964550587</v>
      </c>
      <c r="I432" s="4" t="s">
        <v>1999</v>
      </c>
      <c r="J432" s="11">
        <v>0.52967764248434102</v>
      </c>
      <c r="K432" s="46">
        <v>0.63583666365736302</v>
      </c>
    </row>
    <row r="433" spans="1:11" x14ac:dyDescent="0.25">
      <c r="A433" s="45">
        <v>430</v>
      </c>
      <c r="B433" s="4" t="s">
        <v>510</v>
      </c>
      <c r="C433" s="4" t="s">
        <v>1321</v>
      </c>
      <c r="D433" s="11">
        <v>4.10697993990497E-3</v>
      </c>
      <c r="E433" s="11">
        <v>1.6573557346141334E-2</v>
      </c>
      <c r="F433" s="4" t="s">
        <v>1474</v>
      </c>
      <c r="G433" s="11">
        <v>0.17893049275990816</v>
      </c>
      <c r="H433" s="12">
        <v>0.37430680286907259</v>
      </c>
      <c r="I433" s="4" t="s">
        <v>2000</v>
      </c>
      <c r="J433" s="11">
        <v>2.3634858970625998E-3</v>
      </c>
      <c r="K433" s="46">
        <v>8.6206633040296302E-3</v>
      </c>
    </row>
    <row r="434" spans="1:11" x14ac:dyDescent="0.25">
      <c r="A434" s="45">
        <v>431</v>
      </c>
      <c r="B434" s="4" t="s">
        <v>514</v>
      </c>
      <c r="C434" s="4" t="s">
        <v>1256</v>
      </c>
      <c r="D434" s="11">
        <v>0.1437978592436315</v>
      </c>
      <c r="E434" s="11">
        <v>0.24644874069164555</v>
      </c>
      <c r="F434" s="4" t="s">
        <v>953</v>
      </c>
      <c r="G434" s="11">
        <v>0.48904435807073593</v>
      </c>
      <c r="H434" s="12">
        <v>0.68877782114418007</v>
      </c>
      <c r="I434" s="4" t="s">
        <v>1950</v>
      </c>
      <c r="J434" s="11">
        <v>0.11923870477621699</v>
      </c>
      <c r="K434" s="46">
        <v>0.21019011149497199</v>
      </c>
    </row>
    <row r="435" spans="1:11" x14ac:dyDescent="0.25">
      <c r="A435" s="45">
        <v>432</v>
      </c>
      <c r="B435" s="4" t="s">
        <v>511</v>
      </c>
      <c r="C435" s="4" t="s">
        <v>1322</v>
      </c>
      <c r="D435" s="11">
        <v>0.57162383907112213</v>
      </c>
      <c r="E435" s="11">
        <v>0.66650402547432064</v>
      </c>
      <c r="F435" s="4" t="s">
        <v>755</v>
      </c>
      <c r="G435" s="11">
        <v>0.33558995414191312</v>
      </c>
      <c r="H435" s="12">
        <v>0.54424513138037145</v>
      </c>
      <c r="I435" s="4" t="s">
        <v>1822</v>
      </c>
      <c r="J435" s="11">
        <v>0.28567595021519898</v>
      </c>
      <c r="K435" s="46">
        <v>0.41256247632601101</v>
      </c>
    </row>
    <row r="436" spans="1:11" x14ac:dyDescent="0.25">
      <c r="A436" s="45">
        <v>433</v>
      </c>
      <c r="B436" s="4" t="s">
        <v>512</v>
      </c>
      <c r="C436" s="4" t="s">
        <v>1323</v>
      </c>
      <c r="D436" s="11">
        <v>5.4075041893577767E-4</v>
      </c>
      <c r="E436" s="11">
        <v>3.8706948668993518E-3</v>
      </c>
      <c r="F436" s="4" t="s">
        <v>1578</v>
      </c>
      <c r="G436" s="11">
        <v>0.57677671431051869</v>
      </c>
      <c r="H436" s="12">
        <v>0.75445046078778188</v>
      </c>
      <c r="I436" s="4" t="s">
        <v>2001</v>
      </c>
      <c r="J436" s="11">
        <v>2.7960525412420501E-3</v>
      </c>
      <c r="K436" s="46">
        <v>9.8817012171846293E-3</v>
      </c>
    </row>
    <row r="437" spans="1:11" x14ac:dyDescent="0.25">
      <c r="A437" s="45">
        <v>434</v>
      </c>
      <c r="B437" s="4" t="s">
        <v>513</v>
      </c>
      <c r="C437" s="4" t="s">
        <v>683</v>
      </c>
      <c r="D437" s="11">
        <v>0.72164695571869408</v>
      </c>
      <c r="E437" s="11">
        <v>0.78964830346910952</v>
      </c>
      <c r="F437" s="4" t="s">
        <v>801</v>
      </c>
      <c r="G437" s="11">
        <v>1.6328274465459827E-2</v>
      </c>
      <c r="H437" s="12">
        <v>8.2073642847780195E-2</v>
      </c>
      <c r="I437" s="4" t="s">
        <v>2002</v>
      </c>
      <c r="J437" s="11">
        <v>6.1529669899806502E-2</v>
      </c>
      <c r="K437" s="46">
        <v>0.122413923681783</v>
      </c>
    </row>
    <row r="438" spans="1:11" x14ac:dyDescent="0.25">
      <c r="A438" s="45">
        <v>435</v>
      </c>
      <c r="B438" s="4" t="s">
        <v>287</v>
      </c>
      <c r="C438" s="4" t="s">
        <v>1324</v>
      </c>
      <c r="D438" s="11">
        <v>0.78358903011246683</v>
      </c>
      <c r="E438" s="11">
        <v>0.83071055926710446</v>
      </c>
      <c r="F438" s="4" t="s">
        <v>687</v>
      </c>
      <c r="G438" s="11">
        <v>0.33034944299232283</v>
      </c>
      <c r="H438" s="12">
        <v>0.54014032489261976</v>
      </c>
      <c r="I438" s="4" t="s">
        <v>2003</v>
      </c>
      <c r="J438" s="11">
        <v>0.40005070865467801</v>
      </c>
      <c r="K438" s="46">
        <v>0.524490445217769</v>
      </c>
    </row>
    <row r="439" spans="1:11" x14ac:dyDescent="0.25">
      <c r="A439" s="45">
        <v>436</v>
      </c>
      <c r="B439" s="4" t="s">
        <v>286</v>
      </c>
      <c r="C439" s="4" t="s">
        <v>1098</v>
      </c>
      <c r="D439" s="11">
        <v>0.49496459442886892</v>
      </c>
      <c r="E439" s="11">
        <v>0.60841863343507163</v>
      </c>
      <c r="F439" s="4" t="s">
        <v>1322</v>
      </c>
      <c r="G439" s="11">
        <v>0.56580899192308942</v>
      </c>
      <c r="H439" s="12">
        <v>0.74556928326250882</v>
      </c>
      <c r="I439" s="4" t="s">
        <v>1817</v>
      </c>
      <c r="J439" s="11">
        <v>0.372752862688494</v>
      </c>
      <c r="K439" s="46">
        <v>0.49787882363791802</v>
      </c>
    </row>
    <row r="440" spans="1:11" x14ac:dyDescent="0.25">
      <c r="A440" s="45">
        <v>437</v>
      </c>
      <c r="B440" s="4" t="s">
        <v>289</v>
      </c>
      <c r="C440" s="4" t="s">
        <v>1325</v>
      </c>
      <c r="D440" s="11">
        <v>2.6496542705956021E-2</v>
      </c>
      <c r="E440" s="11">
        <v>7.1793013331852271E-2</v>
      </c>
      <c r="F440" s="4" t="s">
        <v>706</v>
      </c>
      <c r="G440" s="11">
        <v>3.1305615861826189E-2</v>
      </c>
      <c r="H440" s="12">
        <v>0.11642415310705295</v>
      </c>
      <c r="I440" s="4" t="s">
        <v>2004</v>
      </c>
      <c r="J440" s="11">
        <v>2.0179182628160398E-3</v>
      </c>
      <c r="K440" s="46">
        <v>7.7580776455562503E-3</v>
      </c>
    </row>
    <row r="441" spans="1:11" x14ac:dyDescent="0.25">
      <c r="A441" s="45">
        <v>438</v>
      </c>
      <c r="B441" s="4" t="s">
        <v>288</v>
      </c>
      <c r="C441" s="4" t="s">
        <v>1326</v>
      </c>
      <c r="D441" s="11">
        <v>2.4479592215823291E-2</v>
      </c>
      <c r="E441" s="11">
        <v>6.7862929631650248E-2</v>
      </c>
      <c r="F441" s="4" t="s">
        <v>683</v>
      </c>
      <c r="G441" s="11">
        <v>0.73408683606554614</v>
      </c>
      <c r="H441" s="12">
        <v>0.86838962520019913</v>
      </c>
      <c r="I441" s="4" t="s">
        <v>2005</v>
      </c>
      <c r="J441" s="11">
        <v>5.5666719272821602E-2</v>
      </c>
      <c r="K441" s="46">
        <v>0.11517950278631101</v>
      </c>
    </row>
    <row r="442" spans="1:11" x14ac:dyDescent="0.25">
      <c r="A442" s="45">
        <v>439</v>
      </c>
      <c r="B442" s="4" t="s">
        <v>291</v>
      </c>
      <c r="C442" s="4" t="s">
        <v>1327</v>
      </c>
      <c r="D442" s="11">
        <v>3.7900904378544687E-4</v>
      </c>
      <c r="E442" s="11">
        <v>2.91427224207999E-3</v>
      </c>
      <c r="F442" s="4" t="s">
        <v>1172</v>
      </c>
      <c r="G442" s="11">
        <v>0.92321996641452464</v>
      </c>
      <c r="H442" s="12">
        <v>0.9551130197997536</v>
      </c>
      <c r="I442" s="4" t="s">
        <v>2006</v>
      </c>
      <c r="J442" s="11">
        <v>9.9470741375312904E-3</v>
      </c>
      <c r="K442" s="46">
        <v>2.8503521388670301E-2</v>
      </c>
    </row>
    <row r="443" spans="1:11" x14ac:dyDescent="0.25">
      <c r="A443" s="45">
        <v>440</v>
      </c>
      <c r="B443" s="4" t="s">
        <v>290</v>
      </c>
      <c r="C443" s="4" t="s">
        <v>1328</v>
      </c>
      <c r="D443" s="11">
        <v>5.3253489303534639E-4</v>
      </c>
      <c r="E443" s="11">
        <v>3.8706948668993518E-3</v>
      </c>
      <c r="F443" s="4" t="s">
        <v>859</v>
      </c>
      <c r="G443" s="11">
        <v>0.45832678398303445</v>
      </c>
      <c r="H443" s="12">
        <v>0.66189832509225022</v>
      </c>
      <c r="I443" s="4" t="s">
        <v>2004</v>
      </c>
      <c r="J443" s="11">
        <v>2.00208825369615E-3</v>
      </c>
      <c r="K443" s="46">
        <v>7.7495797030823904E-3</v>
      </c>
    </row>
    <row r="444" spans="1:11" x14ac:dyDescent="0.25">
      <c r="A444" s="45">
        <v>441</v>
      </c>
      <c r="B444" s="4" t="s">
        <v>293</v>
      </c>
      <c r="C444" s="4" t="s">
        <v>1178</v>
      </c>
      <c r="D444" s="11">
        <v>0.3013651641655874</v>
      </c>
      <c r="E444" s="11">
        <v>0.4477200480684575</v>
      </c>
      <c r="F444" s="4" t="s">
        <v>825</v>
      </c>
      <c r="G444" s="11">
        <v>0.14901864639389206</v>
      </c>
      <c r="H444" s="12">
        <v>0.32864965038032784</v>
      </c>
      <c r="I444" s="4" t="s">
        <v>1708</v>
      </c>
      <c r="J444" s="11">
        <v>8.3886630979603194E-2</v>
      </c>
      <c r="K444" s="46">
        <v>0.15910497675798099</v>
      </c>
    </row>
    <row r="445" spans="1:11" x14ac:dyDescent="0.25">
      <c r="A445" s="45">
        <v>442</v>
      </c>
      <c r="B445" s="4" t="s">
        <v>292</v>
      </c>
      <c r="C445" s="4" t="s">
        <v>1275</v>
      </c>
      <c r="D445" s="11">
        <v>0.45179249576007086</v>
      </c>
      <c r="E445" s="11">
        <v>0.57590763926578603</v>
      </c>
      <c r="F445" s="4" t="s">
        <v>1579</v>
      </c>
      <c r="G445" s="11">
        <v>0.18069931649079257</v>
      </c>
      <c r="H445" s="12">
        <v>0.37662238492036987</v>
      </c>
      <c r="I445" s="4" t="s">
        <v>2007</v>
      </c>
      <c r="J445" s="11">
        <v>0.149746191123412</v>
      </c>
      <c r="K445" s="46">
        <v>0.25134390191510803</v>
      </c>
    </row>
    <row r="446" spans="1:11" x14ac:dyDescent="0.25">
      <c r="A446" s="45">
        <v>443</v>
      </c>
      <c r="B446" s="4" t="s">
        <v>519</v>
      </c>
      <c r="C446" s="4" t="s">
        <v>1329</v>
      </c>
      <c r="D446" s="11">
        <v>0.77364315874271039</v>
      </c>
      <c r="E446" s="11">
        <v>0.82597125065022114</v>
      </c>
      <c r="F446" s="4" t="s">
        <v>1580</v>
      </c>
      <c r="G446" s="11">
        <v>1.6443576950170374E-2</v>
      </c>
      <c r="H446" s="12">
        <v>8.2073642847780195E-2</v>
      </c>
      <c r="I446" s="4" t="s">
        <v>2008</v>
      </c>
      <c r="J446" s="11">
        <v>4.1783407660028499E-2</v>
      </c>
      <c r="K446" s="46">
        <v>9.1441380609831494E-2</v>
      </c>
    </row>
    <row r="447" spans="1:11" x14ac:dyDescent="0.25">
      <c r="A447" s="45">
        <v>444</v>
      </c>
      <c r="B447" s="4" t="s">
        <v>520</v>
      </c>
      <c r="C447" s="4" t="s">
        <v>1330</v>
      </c>
      <c r="D447" s="11">
        <v>0.85335460475379843</v>
      </c>
      <c r="E447" s="11">
        <v>0.89257126857520452</v>
      </c>
      <c r="F447" s="4" t="s">
        <v>1415</v>
      </c>
      <c r="G447" s="11">
        <v>0.74546964960084439</v>
      </c>
      <c r="H447" s="12">
        <v>0.87309282660262733</v>
      </c>
      <c r="I447" s="4" t="s">
        <v>1683</v>
      </c>
      <c r="J447" s="11">
        <v>0.89850333435727403</v>
      </c>
      <c r="K447" s="46">
        <v>0.92919852299747696</v>
      </c>
    </row>
    <row r="448" spans="1:11" x14ac:dyDescent="0.25">
      <c r="A448" s="45">
        <v>445</v>
      </c>
      <c r="B448" s="4" t="s">
        <v>521</v>
      </c>
      <c r="C448" s="4" t="s">
        <v>1331</v>
      </c>
      <c r="D448" s="11">
        <v>0.93029744628699274</v>
      </c>
      <c r="E448" s="11">
        <v>0.94356372003083566</v>
      </c>
      <c r="F448" s="4" t="s">
        <v>1217</v>
      </c>
      <c r="G448" s="11">
        <v>3.4513440178813339E-2</v>
      </c>
      <c r="H448" s="12">
        <v>0.12621212098094917</v>
      </c>
      <c r="I448" s="4" t="s">
        <v>2009</v>
      </c>
      <c r="J448" s="11">
        <v>9.1881436588735904E-2</v>
      </c>
      <c r="K448" s="46">
        <v>0.17141159809505199</v>
      </c>
    </row>
    <row r="449" spans="1:11" x14ac:dyDescent="0.25">
      <c r="A449" s="45">
        <v>446</v>
      </c>
      <c r="B449" s="4" t="s">
        <v>522</v>
      </c>
      <c r="C449" s="4" t="s">
        <v>1332</v>
      </c>
      <c r="D449" s="11">
        <v>0.20134000406043412</v>
      </c>
      <c r="E449" s="11">
        <v>0.32180466941119945</v>
      </c>
      <c r="F449" s="4" t="s">
        <v>787</v>
      </c>
      <c r="G449" s="11">
        <v>2.757922042071103E-2</v>
      </c>
      <c r="H449" s="12">
        <v>0.10897622513461511</v>
      </c>
      <c r="I449" s="4" t="s">
        <v>1741</v>
      </c>
      <c r="J449" s="11">
        <v>1.1692208104080301E-2</v>
      </c>
      <c r="K449" s="46">
        <v>3.2139451261940601E-2</v>
      </c>
    </row>
    <row r="450" spans="1:11" x14ac:dyDescent="0.25">
      <c r="A450" s="45">
        <v>447</v>
      </c>
      <c r="B450" s="4" t="s">
        <v>523</v>
      </c>
      <c r="C450" s="4" t="s">
        <v>1333</v>
      </c>
      <c r="D450" s="11">
        <v>0.45287347374774878</v>
      </c>
      <c r="E450" s="11">
        <v>0.57590763926578603</v>
      </c>
      <c r="F450" s="4" t="s">
        <v>917</v>
      </c>
      <c r="G450" s="11">
        <v>1.3637932323282457E-2</v>
      </c>
      <c r="H450" s="12">
        <v>7.2523210205118857E-2</v>
      </c>
      <c r="I450" s="4" t="s">
        <v>2010</v>
      </c>
      <c r="J450" s="11">
        <v>1.9107560104125801E-2</v>
      </c>
      <c r="K450" s="46">
        <v>4.9872484858934002E-2</v>
      </c>
    </row>
    <row r="451" spans="1:11" x14ac:dyDescent="0.25">
      <c r="A451" s="45">
        <v>448</v>
      </c>
      <c r="B451" s="4" t="s">
        <v>524</v>
      </c>
      <c r="C451" s="4" t="s">
        <v>903</v>
      </c>
      <c r="D451" s="11">
        <v>0.46781827089360239</v>
      </c>
      <c r="E451" s="11">
        <v>0.58502988162298852</v>
      </c>
      <c r="F451" s="4" t="s">
        <v>706</v>
      </c>
      <c r="G451" s="11">
        <v>3.0480447764702271E-2</v>
      </c>
      <c r="H451" s="12">
        <v>0.11410114985602363</v>
      </c>
      <c r="I451" s="4" t="s">
        <v>2011</v>
      </c>
      <c r="J451" s="11">
        <v>3.5451441677059797E-2</v>
      </c>
      <c r="K451" s="46">
        <v>8.16674911507978E-2</v>
      </c>
    </row>
    <row r="452" spans="1:11" x14ac:dyDescent="0.25">
      <c r="A452" s="45">
        <v>449</v>
      </c>
      <c r="B452" s="4" t="s">
        <v>525</v>
      </c>
      <c r="C452" s="4" t="s">
        <v>708</v>
      </c>
      <c r="D452" s="11">
        <v>0.39234036583037274</v>
      </c>
      <c r="E452" s="11">
        <v>0.52404147454808003</v>
      </c>
      <c r="F452" s="4" t="s">
        <v>752</v>
      </c>
      <c r="G452" s="11">
        <v>2.2944713801648527E-2</v>
      </c>
      <c r="H452" s="12">
        <v>9.600629061250078E-2</v>
      </c>
      <c r="I452" s="4" t="s">
        <v>1711</v>
      </c>
      <c r="J452" s="11">
        <v>2.8480437366849101E-2</v>
      </c>
      <c r="K452" s="46">
        <v>6.8877649741867095E-2</v>
      </c>
    </row>
    <row r="453" spans="1:11" x14ac:dyDescent="0.25">
      <c r="A453" s="45">
        <v>450</v>
      </c>
      <c r="B453" s="4" t="s">
        <v>499</v>
      </c>
      <c r="C453" s="4" t="s">
        <v>1334</v>
      </c>
      <c r="D453" s="11">
        <v>0.9998205380689601</v>
      </c>
      <c r="E453" s="11">
        <v>0.9998205380689601</v>
      </c>
      <c r="F453" s="4" t="s">
        <v>1581</v>
      </c>
      <c r="G453" s="11">
        <v>9.2064518676712184E-2</v>
      </c>
      <c r="H453" s="12">
        <v>0.24826877311397741</v>
      </c>
      <c r="I453" s="4" t="s">
        <v>2012</v>
      </c>
      <c r="J453" s="11">
        <v>0.27324236655136902</v>
      </c>
      <c r="K453" s="46">
        <v>0.39967842305328799</v>
      </c>
    </row>
    <row r="454" spans="1:11" x14ac:dyDescent="0.25">
      <c r="A454" s="45">
        <v>451</v>
      </c>
      <c r="B454" s="4" t="s">
        <v>501</v>
      </c>
      <c r="C454" s="4" t="s">
        <v>1335</v>
      </c>
      <c r="D454" s="11">
        <v>7.4544117954877104E-5</v>
      </c>
      <c r="E454" s="11">
        <v>8.3167849247696218E-4</v>
      </c>
      <c r="F454" s="4" t="s">
        <v>1582</v>
      </c>
      <c r="G454" s="11">
        <v>0.6915824427489119</v>
      </c>
      <c r="H454" s="12">
        <v>0.83019073823656309</v>
      </c>
      <c r="I454" s="4" t="s">
        <v>2013</v>
      </c>
      <c r="J454" s="11">
        <v>9.4766185530005401E-4</v>
      </c>
      <c r="K454" s="46">
        <v>4.0849969368615896E-3</v>
      </c>
    </row>
    <row r="455" spans="1:11" x14ac:dyDescent="0.25">
      <c r="A455" s="45">
        <v>452</v>
      </c>
      <c r="B455" s="4" t="s">
        <v>502</v>
      </c>
      <c r="C455" s="4" t="s">
        <v>885</v>
      </c>
      <c r="D455" s="11">
        <v>6.2674783439323912E-3</v>
      </c>
      <c r="E455" s="11">
        <v>2.2860225498061094E-2</v>
      </c>
      <c r="F455" s="4" t="s">
        <v>1583</v>
      </c>
      <c r="G455" s="11">
        <v>9.6313024996580579E-2</v>
      </c>
      <c r="H455" s="12">
        <v>0.25371347788451087</v>
      </c>
      <c r="I455" s="4" t="s">
        <v>2014</v>
      </c>
      <c r="J455" s="11">
        <v>0.21961839022798499</v>
      </c>
      <c r="K455" s="46">
        <v>0.33412530491904602</v>
      </c>
    </row>
    <row r="456" spans="1:11" x14ac:dyDescent="0.25">
      <c r="A456" s="45">
        <v>453</v>
      </c>
      <c r="B456" s="4" t="s">
        <v>500</v>
      </c>
      <c r="C456" s="4" t="s">
        <v>858</v>
      </c>
      <c r="D456" s="11">
        <v>5.0060541291385284E-2</v>
      </c>
      <c r="E456" s="11">
        <v>0.11532165180080255</v>
      </c>
      <c r="F456" s="4" t="s">
        <v>1584</v>
      </c>
      <c r="G456" s="11">
        <v>6.9957231290119267E-3</v>
      </c>
      <c r="H456" s="12">
        <v>4.2646938457672014E-2</v>
      </c>
      <c r="I456" s="4" t="s">
        <v>2015</v>
      </c>
      <c r="J456" s="11">
        <v>0.85303985286774098</v>
      </c>
      <c r="K456" s="46">
        <v>0.89718978979989805</v>
      </c>
    </row>
    <row r="457" spans="1:11" x14ac:dyDescent="0.25">
      <c r="A457" s="45">
        <v>454</v>
      </c>
      <c r="B457" s="4" t="s">
        <v>93</v>
      </c>
      <c r="C457" s="4" t="s">
        <v>837</v>
      </c>
      <c r="D457" s="11">
        <v>0.45922403058761663</v>
      </c>
      <c r="E457" s="11">
        <v>0.57681782208466637</v>
      </c>
      <c r="F457" s="4" t="s">
        <v>1585</v>
      </c>
      <c r="G457" s="11">
        <v>0.5082468284676005</v>
      </c>
      <c r="H457" s="12">
        <v>0.71229666354203114</v>
      </c>
      <c r="I457" s="4" t="s">
        <v>1700</v>
      </c>
      <c r="J457" s="11">
        <v>0.32095589794070201</v>
      </c>
      <c r="K457" s="46">
        <v>0.45092322451422001</v>
      </c>
    </row>
    <row r="458" spans="1:11" x14ac:dyDescent="0.25">
      <c r="A458" s="45">
        <v>455</v>
      </c>
      <c r="B458" s="4" t="s">
        <v>94</v>
      </c>
      <c r="C458" s="4" t="s">
        <v>1336</v>
      </c>
      <c r="D458" s="11">
        <v>1.4167377642696769E-2</v>
      </c>
      <c r="E458" s="11">
        <v>4.4537225849140667E-2</v>
      </c>
      <c r="F458" s="4" t="s">
        <v>1586</v>
      </c>
      <c r="G458" s="11">
        <v>0.3162967645300731</v>
      </c>
      <c r="H458" s="12">
        <v>0.52166046092061336</v>
      </c>
      <c r="I458" s="4" t="s">
        <v>2016</v>
      </c>
      <c r="J458" s="11">
        <v>1.3000864291203401E-2</v>
      </c>
      <c r="K458" s="46">
        <v>3.5394697520070399E-2</v>
      </c>
    </row>
    <row r="459" spans="1:11" x14ac:dyDescent="0.25">
      <c r="A459" s="45">
        <v>456</v>
      </c>
      <c r="B459" s="4" t="s">
        <v>95</v>
      </c>
      <c r="C459" s="4" t="s">
        <v>1337</v>
      </c>
      <c r="D459" s="11">
        <v>0.90387824077999201</v>
      </c>
      <c r="E459" s="11">
        <v>0.9239893084386005</v>
      </c>
      <c r="F459" s="4" t="s">
        <v>1587</v>
      </c>
      <c r="G459" s="11">
        <v>0.5172090095072488</v>
      </c>
      <c r="H459" s="12">
        <v>0.71778518636493793</v>
      </c>
      <c r="I459" s="4" t="s">
        <v>2017</v>
      </c>
      <c r="J459" s="11">
        <v>0.62643648668150897</v>
      </c>
      <c r="K459" s="46">
        <v>0.72867412402667697</v>
      </c>
    </row>
    <row r="460" spans="1:11" x14ac:dyDescent="0.25">
      <c r="A460" s="45">
        <v>457</v>
      </c>
      <c r="B460" s="4" t="s">
        <v>96</v>
      </c>
      <c r="C460" s="4" t="s">
        <v>1338</v>
      </c>
      <c r="D460" s="11">
        <v>4.059195378653023E-2</v>
      </c>
      <c r="E460" s="11">
        <v>9.8704366258699563E-2</v>
      </c>
      <c r="F460" s="4" t="s">
        <v>1588</v>
      </c>
      <c r="G460" s="11">
        <v>0.67076351180060989</v>
      </c>
      <c r="H460" s="12">
        <v>0.81902239960203216</v>
      </c>
      <c r="I460" s="4" t="s">
        <v>1732</v>
      </c>
      <c r="J460" s="11">
        <v>0.205760767881213</v>
      </c>
      <c r="K460" s="46">
        <v>0.31901328862237099</v>
      </c>
    </row>
    <row r="461" spans="1:11" x14ac:dyDescent="0.25">
      <c r="A461" s="45">
        <v>458</v>
      </c>
      <c r="B461" s="4" t="s">
        <v>97</v>
      </c>
      <c r="C461" s="4" t="s">
        <v>701</v>
      </c>
      <c r="D461" s="11">
        <v>0.36517493767428871</v>
      </c>
      <c r="E461" s="11">
        <v>0.50068563743775962</v>
      </c>
      <c r="F461" s="4" t="s">
        <v>1589</v>
      </c>
      <c r="G461" s="11">
        <v>0.60233130910016142</v>
      </c>
      <c r="H461" s="12">
        <v>0.76685664456836455</v>
      </c>
      <c r="I461" s="4" t="s">
        <v>732</v>
      </c>
      <c r="J461" s="11">
        <v>0.29748292805815602</v>
      </c>
      <c r="K461" s="46">
        <v>0.42636721930753402</v>
      </c>
    </row>
    <row r="462" spans="1:11" x14ac:dyDescent="0.25">
      <c r="A462" s="45">
        <v>459</v>
      </c>
      <c r="B462" s="4" t="s">
        <v>98</v>
      </c>
      <c r="C462" s="4" t="s">
        <v>1339</v>
      </c>
      <c r="D462" s="11">
        <v>2.0229555167195728E-3</v>
      </c>
      <c r="E462" s="11">
        <v>9.4645497145535006E-3</v>
      </c>
      <c r="F462" s="4" t="s">
        <v>807</v>
      </c>
      <c r="G462" s="11">
        <v>0.66279632463461791</v>
      </c>
      <c r="H462" s="12">
        <v>0.81278256189029652</v>
      </c>
      <c r="I462" s="4" t="s">
        <v>2018</v>
      </c>
      <c r="J462" s="11">
        <v>9.5759000700480993E-3</v>
      </c>
      <c r="K462" s="46">
        <v>2.8086016184831801E-2</v>
      </c>
    </row>
    <row r="463" spans="1:11" x14ac:dyDescent="0.25">
      <c r="A463" s="45">
        <v>460</v>
      </c>
      <c r="B463" s="4" t="s">
        <v>99</v>
      </c>
      <c r="C463" s="4" t="s">
        <v>1340</v>
      </c>
      <c r="D463" s="11">
        <v>8.1219165214223751E-7</v>
      </c>
      <c r="E463" s="11">
        <v>2.5674280559385174E-5</v>
      </c>
      <c r="F463" s="4" t="s">
        <v>1590</v>
      </c>
      <c r="G463" s="11">
        <v>0.97059654784715177</v>
      </c>
      <c r="H463" s="12">
        <v>0.98443749683605941</v>
      </c>
      <c r="I463" s="4" t="s">
        <v>2019</v>
      </c>
      <c r="J463" s="11">
        <v>6.3152641843671701E-4</v>
      </c>
      <c r="K463" s="46">
        <v>3.0196515301721999E-3</v>
      </c>
    </row>
    <row r="464" spans="1:11" x14ac:dyDescent="0.25">
      <c r="A464" s="45">
        <v>461</v>
      </c>
      <c r="B464" s="4" t="s">
        <v>100</v>
      </c>
      <c r="C464" s="4" t="s">
        <v>755</v>
      </c>
      <c r="D464" s="11">
        <v>0.34012399297843204</v>
      </c>
      <c r="E464" s="11">
        <v>0.47643959456267043</v>
      </c>
      <c r="F464" s="4" t="s">
        <v>1591</v>
      </c>
      <c r="G464" s="11">
        <v>0.34692933701539636</v>
      </c>
      <c r="H464" s="12">
        <v>0.55294899933266262</v>
      </c>
      <c r="I464" s="4" t="s">
        <v>1194</v>
      </c>
      <c r="J464" s="11">
        <v>0.88217221816880398</v>
      </c>
      <c r="K464" s="46">
        <v>0.91715162077025802</v>
      </c>
    </row>
    <row r="465" spans="1:11" x14ac:dyDescent="0.25">
      <c r="A465" s="45">
        <v>462</v>
      </c>
      <c r="B465" s="4" t="s">
        <v>101</v>
      </c>
      <c r="C465" s="4" t="s">
        <v>1341</v>
      </c>
      <c r="D465" s="11">
        <v>4.2750436237625668E-3</v>
      </c>
      <c r="E465" s="11">
        <v>1.6892359874450699E-2</v>
      </c>
      <c r="F465" s="4" t="s">
        <v>1592</v>
      </c>
      <c r="G465" s="11">
        <v>0.54908655368459647</v>
      </c>
      <c r="H465" s="12">
        <v>0.73465613848741185</v>
      </c>
      <c r="I465" s="4" t="s">
        <v>2020</v>
      </c>
      <c r="J465" s="11">
        <v>8.3226843873658002E-2</v>
      </c>
      <c r="K465" s="46">
        <v>0.15838151894351599</v>
      </c>
    </row>
    <row r="466" spans="1:11" x14ac:dyDescent="0.25">
      <c r="A466" s="45">
        <v>463</v>
      </c>
      <c r="B466" s="4" t="s">
        <v>102</v>
      </c>
      <c r="C466" s="4" t="s">
        <v>1342</v>
      </c>
      <c r="D466" s="11">
        <v>5.0440037087852892E-2</v>
      </c>
      <c r="E466" s="11">
        <v>0.11572734315721087</v>
      </c>
      <c r="F466" s="4" t="s">
        <v>1593</v>
      </c>
      <c r="G466" s="11">
        <v>7.1203148567290705E-3</v>
      </c>
      <c r="H466" s="12">
        <v>4.2646938457672014E-2</v>
      </c>
      <c r="I466" s="4" t="s">
        <v>907</v>
      </c>
      <c r="J466" s="11">
        <v>0.93619425770562803</v>
      </c>
      <c r="K466" s="46">
        <v>0.95464970006183203</v>
      </c>
    </row>
    <row r="467" spans="1:11" x14ac:dyDescent="0.25">
      <c r="A467" s="45">
        <v>464</v>
      </c>
      <c r="B467" s="4" t="s">
        <v>103</v>
      </c>
      <c r="C467" s="4" t="s">
        <v>744</v>
      </c>
      <c r="D467" s="11">
        <v>0.49816753478386583</v>
      </c>
      <c r="E467" s="11">
        <v>0.60958565009036481</v>
      </c>
      <c r="F467" s="4" t="s">
        <v>1594</v>
      </c>
      <c r="G467" s="11">
        <v>7.642357493741378E-2</v>
      </c>
      <c r="H467" s="12">
        <v>0.21798173197931439</v>
      </c>
      <c r="I467" s="4" t="s">
        <v>777</v>
      </c>
      <c r="J467" s="11">
        <v>0.111973666142429</v>
      </c>
      <c r="K467" s="46">
        <v>0.19910317510950601</v>
      </c>
    </row>
    <row r="468" spans="1:11" x14ac:dyDescent="0.25">
      <c r="A468" s="45">
        <v>465</v>
      </c>
      <c r="B468" s="4" t="s">
        <v>104</v>
      </c>
      <c r="C468" s="4" t="s">
        <v>856</v>
      </c>
      <c r="D468" s="11">
        <v>0.2751197498910779</v>
      </c>
      <c r="E468" s="11">
        <v>0.41856453927278969</v>
      </c>
      <c r="F468" s="4" t="s">
        <v>1595</v>
      </c>
      <c r="G468" s="11">
        <v>0.89799932494108892</v>
      </c>
      <c r="H468" s="12">
        <v>0.93937123285130386</v>
      </c>
      <c r="I468" s="4" t="s">
        <v>2021</v>
      </c>
      <c r="J468" s="11">
        <v>0.46274457384870099</v>
      </c>
      <c r="K468" s="46">
        <v>0.57615243439805497</v>
      </c>
    </row>
    <row r="469" spans="1:11" x14ac:dyDescent="0.25">
      <c r="A469" s="45">
        <v>466</v>
      </c>
      <c r="B469" s="4" t="s">
        <v>105</v>
      </c>
      <c r="C469" s="4" t="s">
        <v>1343</v>
      </c>
      <c r="D469" s="11">
        <v>0.18641500970420993</v>
      </c>
      <c r="E469" s="11">
        <v>0.30392590407362596</v>
      </c>
      <c r="F469" s="4" t="s">
        <v>1596</v>
      </c>
      <c r="G469" s="11">
        <v>0.76116615307954005</v>
      </c>
      <c r="H469" s="12">
        <v>0.87672781599647431</v>
      </c>
      <c r="I469" s="4" t="s">
        <v>1119</v>
      </c>
      <c r="J469" s="11">
        <v>0.228792580760182</v>
      </c>
      <c r="K469" s="46">
        <v>0.34439941389561801</v>
      </c>
    </row>
    <row r="470" spans="1:11" x14ac:dyDescent="0.25">
      <c r="A470" s="45">
        <v>467</v>
      </c>
      <c r="B470" s="4" t="s">
        <v>106</v>
      </c>
      <c r="C470" s="4" t="s">
        <v>720</v>
      </c>
      <c r="D470" s="11">
        <v>1.4837525335791826E-2</v>
      </c>
      <c r="E470" s="11">
        <v>4.58834343264432E-2</v>
      </c>
      <c r="F470" s="4" t="s">
        <v>908</v>
      </c>
      <c r="G470" s="11">
        <v>0.4180526327278476</v>
      </c>
      <c r="H470" s="12">
        <v>0.62473609590605594</v>
      </c>
      <c r="I470" s="4" t="s">
        <v>1732</v>
      </c>
      <c r="J470" s="11">
        <v>0.20134805534611899</v>
      </c>
      <c r="K470" s="46">
        <v>0.313882310936826</v>
      </c>
    </row>
    <row r="471" spans="1:11" x14ac:dyDescent="0.25">
      <c r="A471" s="45">
        <v>468</v>
      </c>
      <c r="B471" s="4" t="s">
        <v>107</v>
      </c>
      <c r="C471" s="4" t="s">
        <v>1344</v>
      </c>
      <c r="D471" s="11">
        <v>0.89138619401743147</v>
      </c>
      <c r="E471" s="11">
        <v>0.91552119927061093</v>
      </c>
      <c r="F471" s="4" t="s">
        <v>1597</v>
      </c>
      <c r="G471" s="11">
        <v>0.28483560652629614</v>
      </c>
      <c r="H471" s="12">
        <v>0.48591896587711536</v>
      </c>
      <c r="I471" s="4" t="s">
        <v>680</v>
      </c>
      <c r="J471" s="11">
        <v>0.62349511014215597</v>
      </c>
      <c r="K471" s="46">
        <v>0.72698507719444005</v>
      </c>
    </row>
    <row r="472" spans="1:11" x14ac:dyDescent="0.25">
      <c r="A472" s="45">
        <v>469</v>
      </c>
      <c r="B472" s="4" t="s">
        <v>108</v>
      </c>
      <c r="C472" s="4" t="s">
        <v>960</v>
      </c>
      <c r="D472" s="11">
        <v>3.5967582679752183E-2</v>
      </c>
      <c r="E472" s="11">
        <v>9.0066428842169061E-2</v>
      </c>
      <c r="F472" s="4" t="s">
        <v>1598</v>
      </c>
      <c r="G472" s="11">
        <v>5.6771416965585588E-6</v>
      </c>
      <c r="H472" s="12">
        <v>6.4605872506836399E-4</v>
      </c>
      <c r="I472" s="4" t="s">
        <v>2022</v>
      </c>
      <c r="J472" s="11">
        <v>6.2926139966268299E-6</v>
      </c>
      <c r="K472" s="46">
        <v>7.3071374777156499E-5</v>
      </c>
    </row>
    <row r="473" spans="1:11" x14ac:dyDescent="0.25">
      <c r="A473" s="45">
        <v>470</v>
      </c>
      <c r="B473" s="4" t="s">
        <v>109</v>
      </c>
      <c r="C473" s="4" t="s">
        <v>750</v>
      </c>
      <c r="D473" s="11">
        <v>8.2931368725082583E-2</v>
      </c>
      <c r="E473" s="11">
        <v>0.16499282798801396</v>
      </c>
      <c r="F473" s="4" t="s">
        <v>1599</v>
      </c>
      <c r="G473" s="11">
        <v>0.54440232677597145</v>
      </c>
      <c r="H473" s="12">
        <v>0.73245220880936557</v>
      </c>
      <c r="I473" s="4" t="s">
        <v>1700</v>
      </c>
      <c r="J473" s="11">
        <v>0.35070069958814998</v>
      </c>
      <c r="K473" s="46">
        <v>0.47736292920316598</v>
      </c>
    </row>
    <row r="474" spans="1:11" x14ac:dyDescent="0.25">
      <c r="A474" s="45">
        <v>471</v>
      </c>
      <c r="B474" s="4" t="s">
        <v>110</v>
      </c>
      <c r="C474" s="4" t="s">
        <v>708</v>
      </c>
      <c r="D474" s="11">
        <v>0.3933361280180358</v>
      </c>
      <c r="E474" s="11">
        <v>0.52414111672660979</v>
      </c>
      <c r="F474" s="4" t="s">
        <v>962</v>
      </c>
      <c r="G474" s="11">
        <v>0.28015132912761692</v>
      </c>
      <c r="H474" s="12">
        <v>0.48388676302422212</v>
      </c>
      <c r="I474" s="4" t="s">
        <v>2023</v>
      </c>
      <c r="J474" s="11">
        <v>0.17713723380433399</v>
      </c>
      <c r="K474" s="46">
        <v>0.28312102818726498</v>
      </c>
    </row>
    <row r="475" spans="1:11" x14ac:dyDescent="0.25">
      <c r="A475" s="45">
        <v>472</v>
      </c>
      <c r="B475" s="4" t="s">
        <v>111</v>
      </c>
      <c r="C475" s="4" t="s">
        <v>1345</v>
      </c>
      <c r="D475" s="11">
        <v>5.6751307596594508E-4</v>
      </c>
      <c r="E475" s="11">
        <v>3.9866042003039847E-3</v>
      </c>
      <c r="F475" s="4" t="s">
        <v>854</v>
      </c>
      <c r="G475" s="11">
        <v>4.349192328334264E-4</v>
      </c>
      <c r="H475" s="12">
        <v>7.2785012788888119E-3</v>
      </c>
      <c r="I475" s="4" t="s">
        <v>2024</v>
      </c>
      <c r="J475" s="11">
        <v>8.8846527837815096E-7</v>
      </c>
      <c r="K475" s="46">
        <v>1.48912824267472E-5</v>
      </c>
    </row>
    <row r="476" spans="1:11" x14ac:dyDescent="0.25">
      <c r="A476" s="45">
        <v>473</v>
      </c>
      <c r="B476" s="4" t="s">
        <v>112</v>
      </c>
      <c r="C476" s="4" t="s">
        <v>1346</v>
      </c>
      <c r="D476" s="11">
        <v>0.9850311916400365</v>
      </c>
      <c r="E476" s="11">
        <v>0.99200486379324038</v>
      </c>
      <c r="F476" s="4" t="s">
        <v>1600</v>
      </c>
      <c r="G476" s="11">
        <v>0.72532588346060844</v>
      </c>
      <c r="H476" s="12">
        <v>0.85981339101892951</v>
      </c>
      <c r="I476" s="4" t="s">
        <v>709</v>
      </c>
      <c r="J476" s="11">
        <v>0.86214299426782703</v>
      </c>
      <c r="K476" s="46">
        <v>0.90342424261214205</v>
      </c>
    </row>
    <row r="477" spans="1:11" x14ac:dyDescent="0.25">
      <c r="A477" s="45">
        <v>474</v>
      </c>
      <c r="B477" s="4" t="s">
        <v>113</v>
      </c>
      <c r="C477" s="4" t="s">
        <v>1347</v>
      </c>
      <c r="D477" s="11">
        <v>3.9257585988640577E-2</v>
      </c>
      <c r="E477" s="11">
        <v>9.5931875696439226E-2</v>
      </c>
      <c r="F477" s="4" t="s">
        <v>1601</v>
      </c>
      <c r="G477" s="11">
        <v>2.7435124171859347E-3</v>
      </c>
      <c r="H477" s="12">
        <v>2.3299381572817864E-2</v>
      </c>
      <c r="I477" s="4" t="s">
        <v>2025</v>
      </c>
      <c r="J477" s="11">
        <v>4.58301636874984E-4</v>
      </c>
      <c r="K477" s="46">
        <v>2.4145706609431999E-3</v>
      </c>
    </row>
    <row r="478" spans="1:11" x14ac:dyDescent="0.25">
      <c r="A478" s="45">
        <v>475</v>
      </c>
      <c r="B478" s="4" t="s">
        <v>114</v>
      </c>
      <c r="C478" s="4" t="s">
        <v>1348</v>
      </c>
      <c r="D478" s="11">
        <v>5.4516393216494478E-2</v>
      </c>
      <c r="E478" s="11">
        <v>0.12100547033453196</v>
      </c>
      <c r="F478" s="4" t="s">
        <v>1602</v>
      </c>
      <c r="G478" s="11">
        <v>7.1305754071552228E-4</v>
      </c>
      <c r="H478" s="12">
        <v>1.0143243516678304E-2</v>
      </c>
      <c r="I478" s="4" t="s">
        <v>2026</v>
      </c>
      <c r="J478" s="11">
        <v>3.2299728926824201E-4</v>
      </c>
      <c r="K478" s="46">
        <v>1.8564187635720199E-3</v>
      </c>
    </row>
    <row r="479" spans="1:11" x14ac:dyDescent="0.25">
      <c r="A479" s="45">
        <v>476</v>
      </c>
      <c r="B479" s="4" t="s">
        <v>115</v>
      </c>
      <c r="C479" s="4" t="s">
        <v>1349</v>
      </c>
      <c r="D479" s="11">
        <v>0.3404521917899479</v>
      </c>
      <c r="E479" s="11">
        <v>0.47643959456267043</v>
      </c>
      <c r="F479" s="4" t="s">
        <v>1603</v>
      </c>
      <c r="G479" s="11">
        <v>0.5839230446291932</v>
      </c>
      <c r="H479" s="12">
        <v>0.75856669496349527</v>
      </c>
      <c r="I479" s="4" t="s">
        <v>1354</v>
      </c>
      <c r="J479" s="11">
        <v>0.70847540016813504</v>
      </c>
      <c r="K479" s="46">
        <v>0.78726921441317599</v>
      </c>
    </row>
    <row r="480" spans="1:11" x14ac:dyDescent="0.25">
      <c r="A480" s="45">
        <v>477</v>
      </c>
      <c r="B480" s="4" t="s">
        <v>116</v>
      </c>
      <c r="C480" s="4" t="s">
        <v>1350</v>
      </c>
      <c r="D480" s="11">
        <v>1.9574631826208035E-2</v>
      </c>
      <c r="E480" s="11">
        <v>5.5969675925187791E-2</v>
      </c>
      <c r="F480" s="4" t="s">
        <v>1604</v>
      </c>
      <c r="G480" s="11">
        <v>0.51559223181389413</v>
      </c>
      <c r="H480" s="12">
        <v>0.71729090440612653</v>
      </c>
      <c r="I480" s="4" t="s">
        <v>1933</v>
      </c>
      <c r="J480" s="11">
        <v>2.8567882845484401E-2</v>
      </c>
      <c r="K480" s="46">
        <v>6.8877649741867095E-2</v>
      </c>
    </row>
    <row r="481" spans="1:11" x14ac:dyDescent="0.25">
      <c r="A481" s="45">
        <v>478</v>
      </c>
      <c r="B481" s="4" t="s">
        <v>117</v>
      </c>
      <c r="C481" s="4" t="s">
        <v>1351</v>
      </c>
      <c r="D481" s="11">
        <v>6.0833504633860105E-3</v>
      </c>
      <c r="E481" s="11">
        <v>2.2331783313978323E-2</v>
      </c>
      <c r="F481" s="4" t="s">
        <v>1605</v>
      </c>
      <c r="G481" s="11">
        <v>9.5454537316568652E-2</v>
      </c>
      <c r="H481" s="12">
        <v>0.25371347788451087</v>
      </c>
      <c r="I481" s="4" t="s">
        <v>1725</v>
      </c>
      <c r="J481" s="11">
        <v>1.4996320812435001E-3</v>
      </c>
      <c r="K481" s="46">
        <v>6.0486586800140799E-3</v>
      </c>
    </row>
    <row r="482" spans="1:11" x14ac:dyDescent="0.25">
      <c r="A482" s="45">
        <v>479</v>
      </c>
      <c r="B482" s="4" t="s">
        <v>118</v>
      </c>
      <c r="C482" s="4" t="s">
        <v>1352</v>
      </c>
      <c r="D482" s="11">
        <v>0.3743321575781825</v>
      </c>
      <c r="E482" s="11">
        <v>0.50834128320283023</v>
      </c>
      <c r="F482" s="4" t="s">
        <v>1606</v>
      </c>
      <c r="G482" s="11">
        <v>0.13008241261490749</v>
      </c>
      <c r="H482" s="12">
        <v>0.30459626657564759</v>
      </c>
      <c r="I482" s="4" t="s">
        <v>1324</v>
      </c>
      <c r="J482" s="11">
        <v>0.76001976709685004</v>
      </c>
      <c r="K482" s="46">
        <v>0.82686662997726201</v>
      </c>
    </row>
    <row r="483" spans="1:11" x14ac:dyDescent="0.25">
      <c r="A483" s="45">
        <v>480</v>
      </c>
      <c r="B483" s="4" t="s">
        <v>119</v>
      </c>
      <c r="C483" s="4" t="s">
        <v>1353</v>
      </c>
      <c r="D483" s="11">
        <v>0.17520688308634982</v>
      </c>
      <c r="E483" s="11">
        <v>0.28896439558299436</v>
      </c>
      <c r="F483" s="4" t="s">
        <v>926</v>
      </c>
      <c r="G483" s="11">
        <v>0.27839899885313574</v>
      </c>
      <c r="H483" s="12">
        <v>0.48295436081534832</v>
      </c>
      <c r="I483" s="4" t="s">
        <v>1707</v>
      </c>
      <c r="J483" s="11">
        <v>0.78401940649323798</v>
      </c>
      <c r="K483" s="46">
        <v>0.84811224770846405</v>
      </c>
    </row>
    <row r="484" spans="1:11" x14ac:dyDescent="0.25">
      <c r="A484" s="45">
        <v>481</v>
      </c>
      <c r="B484" s="4" t="s">
        <v>159</v>
      </c>
      <c r="C484" s="4" t="s">
        <v>910</v>
      </c>
      <c r="D484" s="11">
        <v>0.36380887261761524</v>
      </c>
      <c r="E484" s="11">
        <v>0.500017508501022</v>
      </c>
      <c r="F484" s="4" t="s">
        <v>1607</v>
      </c>
      <c r="G484" s="11">
        <v>0.87519302340899885</v>
      </c>
      <c r="H484" s="12">
        <v>0.93255586202194829</v>
      </c>
      <c r="I484" s="4" t="s">
        <v>758</v>
      </c>
      <c r="J484" s="11">
        <v>0.411270273291724</v>
      </c>
      <c r="K484" s="46">
        <v>0.53305873690886296</v>
      </c>
    </row>
    <row r="485" spans="1:11" x14ac:dyDescent="0.25">
      <c r="A485" s="45">
        <v>482</v>
      </c>
      <c r="B485" s="4" t="s">
        <v>644</v>
      </c>
      <c r="C485" s="4" t="s">
        <v>1354</v>
      </c>
      <c r="D485" s="11">
        <v>0.70645946089857592</v>
      </c>
      <c r="E485" s="11">
        <v>0.7802836603203227</v>
      </c>
      <c r="F485" s="4" t="s">
        <v>715</v>
      </c>
      <c r="G485" s="11">
        <v>0.5244352755321271</v>
      </c>
      <c r="H485" s="12">
        <v>0.72078181588835832</v>
      </c>
      <c r="I485" s="4" t="s">
        <v>1698</v>
      </c>
      <c r="J485" s="11">
        <v>0.92454716037671303</v>
      </c>
      <c r="K485" s="46">
        <v>0.94786907072855797</v>
      </c>
    </row>
    <row r="486" spans="1:11" x14ac:dyDescent="0.25">
      <c r="A486" s="45">
        <v>483</v>
      </c>
      <c r="B486" s="4" t="s">
        <v>645</v>
      </c>
      <c r="C486" s="4" t="s">
        <v>1355</v>
      </c>
      <c r="D486" s="11">
        <v>5.808126604390549E-2</v>
      </c>
      <c r="E486" s="11">
        <v>0.12710861684223934</v>
      </c>
      <c r="F486" s="4" t="s">
        <v>700</v>
      </c>
      <c r="G486" s="11">
        <v>8.9154653131959284E-3</v>
      </c>
      <c r="H486" s="12">
        <v>5.1428790050759267E-2</v>
      </c>
      <c r="I486" s="4" t="s">
        <v>2027</v>
      </c>
      <c r="J486" s="11">
        <v>2.14421344091948E-3</v>
      </c>
      <c r="K486" s="46">
        <v>8.1337163192212094E-3</v>
      </c>
    </row>
    <row r="487" spans="1:11" x14ac:dyDescent="0.25">
      <c r="A487" s="45">
        <v>484</v>
      </c>
      <c r="B487" s="4" t="s">
        <v>646</v>
      </c>
      <c r="C487" s="4" t="s">
        <v>904</v>
      </c>
      <c r="D487" s="11">
        <v>3.9283175812425908E-2</v>
      </c>
      <c r="E487" s="11">
        <v>9.5931875696439226E-2</v>
      </c>
      <c r="F487" s="4" t="s">
        <v>1608</v>
      </c>
      <c r="G487" s="11">
        <v>5.8835804006997512E-2</v>
      </c>
      <c r="H487" s="12">
        <v>0.18394270593396475</v>
      </c>
      <c r="I487" s="4" t="s">
        <v>766</v>
      </c>
      <c r="J487" s="11">
        <v>0.53526529068396</v>
      </c>
      <c r="K487" s="46">
        <v>0.64119147452457503</v>
      </c>
    </row>
    <row r="488" spans="1:11" x14ac:dyDescent="0.25">
      <c r="A488" s="45">
        <v>485</v>
      </c>
      <c r="B488" s="4" t="s">
        <v>647</v>
      </c>
      <c r="C488" s="4" t="s">
        <v>1356</v>
      </c>
      <c r="D488" s="11">
        <v>7.386007012671076E-4</v>
      </c>
      <c r="E488" s="11">
        <v>4.6695977668998242E-3</v>
      </c>
      <c r="F488" s="4" t="s">
        <v>1609</v>
      </c>
      <c r="G488" s="11">
        <v>0.71641937080626716</v>
      </c>
      <c r="H488" s="12">
        <v>0.85280883261248119</v>
      </c>
      <c r="I488" s="4" t="s">
        <v>2028</v>
      </c>
      <c r="J488" s="11">
        <v>2.09411186824561E-2</v>
      </c>
      <c r="K488" s="46">
        <v>5.39162738928394E-2</v>
      </c>
    </row>
    <row r="489" spans="1:11" x14ac:dyDescent="0.25">
      <c r="A489" s="45">
        <v>486</v>
      </c>
      <c r="B489" s="4" t="s">
        <v>648</v>
      </c>
      <c r="C489" s="4" t="s">
        <v>879</v>
      </c>
      <c r="D489" s="11">
        <v>3.8765755233262228E-3</v>
      </c>
      <c r="E489" s="11">
        <v>1.5868859516349792E-2</v>
      </c>
      <c r="F489" s="4" t="s">
        <v>848</v>
      </c>
      <c r="G489" s="11">
        <v>5.5786768245022814E-4</v>
      </c>
      <c r="H489" s="12">
        <v>8.8070115055189566E-3</v>
      </c>
      <c r="I489" s="4" t="s">
        <v>1703</v>
      </c>
      <c r="J489" s="11">
        <v>8.2638675715377499E-6</v>
      </c>
      <c r="K489" s="46">
        <v>8.8719634871791995E-5</v>
      </c>
    </row>
    <row r="490" spans="1:11" x14ac:dyDescent="0.25">
      <c r="A490" s="45">
        <v>487</v>
      </c>
      <c r="B490" s="4" t="s">
        <v>649</v>
      </c>
      <c r="C490" s="4" t="s">
        <v>826</v>
      </c>
      <c r="D490" s="11">
        <v>4.661035145517025E-2</v>
      </c>
      <c r="E490" s="11">
        <v>0.108979267403695</v>
      </c>
      <c r="F490" s="4" t="s">
        <v>1610</v>
      </c>
      <c r="G490" s="11">
        <v>6.1981368758968784E-3</v>
      </c>
      <c r="H490" s="12">
        <v>3.9626290813318241E-2</v>
      </c>
      <c r="I490" s="4" t="s">
        <v>2029</v>
      </c>
      <c r="J490" s="11">
        <v>1.0157699062363699E-3</v>
      </c>
      <c r="K490" s="46">
        <v>4.3456622304397898E-3</v>
      </c>
    </row>
    <row r="491" spans="1:11" x14ac:dyDescent="0.25">
      <c r="A491" s="45">
        <v>488</v>
      </c>
      <c r="B491" s="4" t="s">
        <v>1052</v>
      </c>
      <c r="C491" s="4" t="s">
        <v>1357</v>
      </c>
      <c r="D491" s="11">
        <v>7.3587675739429634E-2</v>
      </c>
      <c r="E491" s="11">
        <v>0.15493077417823753</v>
      </c>
      <c r="F491" s="4" t="s">
        <v>1611</v>
      </c>
      <c r="G491" s="11">
        <v>7.0649157394369879E-3</v>
      </c>
      <c r="H491" s="12">
        <v>4.2646938457672014E-2</v>
      </c>
      <c r="I491" s="4" t="s">
        <v>1881</v>
      </c>
      <c r="J491" s="11">
        <v>0.74912280138121201</v>
      </c>
      <c r="K491" s="46">
        <v>0.81971321920367202</v>
      </c>
    </row>
    <row r="492" spans="1:11" x14ac:dyDescent="0.25">
      <c r="A492" s="45">
        <v>489</v>
      </c>
      <c r="B492" s="4" t="s">
        <v>1053</v>
      </c>
      <c r="C492" s="4" t="s">
        <v>1358</v>
      </c>
      <c r="D492" s="11">
        <v>1.2277511574725033E-7</v>
      </c>
      <c r="E492" s="11">
        <v>5.3737723738604175E-6</v>
      </c>
      <c r="F492" s="4" t="s">
        <v>737</v>
      </c>
      <c r="G492" s="11">
        <v>8.5198287632877272E-4</v>
      </c>
      <c r="H492" s="12">
        <v>1.1273912944908643E-2</v>
      </c>
      <c r="I492" s="4" t="s">
        <v>2030</v>
      </c>
      <c r="J492" s="11">
        <v>6.4395829323402499E-10</v>
      </c>
      <c r="K492" s="46">
        <v>3.0534355737513398E-8</v>
      </c>
    </row>
    <row r="493" spans="1:11" x14ac:dyDescent="0.25">
      <c r="A493" s="45">
        <v>490</v>
      </c>
      <c r="B493" s="4" t="s">
        <v>1054</v>
      </c>
      <c r="C493" s="4" t="s">
        <v>1359</v>
      </c>
      <c r="D493" s="11">
        <v>0.89380995574200472</v>
      </c>
      <c r="E493" s="11">
        <v>0.91635651318414535</v>
      </c>
      <c r="F493" s="4" t="s">
        <v>1612</v>
      </c>
      <c r="G493" s="11">
        <v>4.7743414139972103E-3</v>
      </c>
      <c r="H493" s="12">
        <v>3.2310143019709081E-2</v>
      </c>
      <c r="I493" s="4" t="s">
        <v>2031</v>
      </c>
      <c r="J493" s="11">
        <v>5.5034855789943701E-2</v>
      </c>
      <c r="K493" s="46">
        <v>0.114287711476197</v>
      </c>
    </row>
    <row r="494" spans="1:11" x14ac:dyDescent="0.25">
      <c r="A494" s="45">
        <v>491</v>
      </c>
      <c r="B494" s="4" t="s">
        <v>1055</v>
      </c>
      <c r="C494" s="4" t="s">
        <v>1360</v>
      </c>
      <c r="D494" s="11">
        <v>0.46389432422787491</v>
      </c>
      <c r="E494" s="11">
        <v>0.58140059578339387</v>
      </c>
      <c r="F494" s="4" t="s">
        <v>1521</v>
      </c>
      <c r="G494" s="11">
        <v>3.6926653774476386E-3</v>
      </c>
      <c r="H494" s="12">
        <v>2.7759165101807478E-2</v>
      </c>
      <c r="I494" s="4" t="s">
        <v>2032</v>
      </c>
      <c r="J494" s="11">
        <v>0.224839202628317</v>
      </c>
      <c r="K494" s="46">
        <v>0.34024868695614902</v>
      </c>
    </row>
    <row r="495" spans="1:11" x14ac:dyDescent="0.25">
      <c r="A495" s="45">
        <v>492</v>
      </c>
      <c r="B495" s="4" t="s">
        <v>1056</v>
      </c>
      <c r="C495" s="4" t="s">
        <v>1361</v>
      </c>
      <c r="D495" s="11">
        <v>3.5519488143417093E-2</v>
      </c>
      <c r="E495" s="11">
        <v>8.9824838904908111E-2</v>
      </c>
      <c r="F495" s="4" t="s">
        <v>1613</v>
      </c>
      <c r="G495" s="11">
        <v>6.8379224722797194E-4</v>
      </c>
      <c r="H495" s="12">
        <v>9.976353555710667E-3</v>
      </c>
      <c r="I495" s="4" t="s">
        <v>2033</v>
      </c>
      <c r="J495" s="11">
        <v>0.67603675568674604</v>
      </c>
      <c r="K495" s="46">
        <v>0.767794239492532</v>
      </c>
    </row>
    <row r="496" spans="1:11" x14ac:dyDescent="0.25">
      <c r="A496" s="45">
        <v>493</v>
      </c>
      <c r="B496" s="4" t="s">
        <v>1057</v>
      </c>
      <c r="C496" s="4" t="s">
        <v>1362</v>
      </c>
      <c r="D496" s="11">
        <v>1.0377831461048425E-6</v>
      </c>
      <c r="E496" s="11">
        <v>3.1078874217560806E-5</v>
      </c>
      <c r="F496" s="4" t="s">
        <v>705</v>
      </c>
      <c r="G496" s="11">
        <v>5.0722826219702054E-2</v>
      </c>
      <c r="H496" s="12">
        <v>0.16492164639434553</v>
      </c>
      <c r="I496" s="4" t="s">
        <v>2034</v>
      </c>
      <c r="J496" s="11">
        <v>8.8981300968261105E-7</v>
      </c>
      <c r="K496" s="46">
        <v>1.48912824267472E-5</v>
      </c>
    </row>
    <row r="497" spans="1:11" x14ac:dyDescent="0.25">
      <c r="A497" s="45">
        <v>494</v>
      </c>
      <c r="B497" s="4" t="s">
        <v>1058</v>
      </c>
      <c r="C497" s="4" t="s">
        <v>806</v>
      </c>
      <c r="D497" s="11">
        <v>0.66210415328576433</v>
      </c>
      <c r="E497" s="11">
        <v>0.74601438261306907</v>
      </c>
      <c r="F497" s="4" t="s">
        <v>722</v>
      </c>
      <c r="G497" s="11">
        <v>0.40697417390562834</v>
      </c>
      <c r="H497" s="12">
        <v>0.61635204767274887</v>
      </c>
      <c r="I497" s="4" t="s">
        <v>2035</v>
      </c>
      <c r="J497" s="11">
        <v>0.377584688623196</v>
      </c>
      <c r="K497" s="46">
        <v>0.50107512069599403</v>
      </c>
    </row>
    <row r="498" spans="1:11" x14ac:dyDescent="0.25">
      <c r="A498" s="45">
        <v>495</v>
      </c>
      <c r="B498" s="4" t="s">
        <v>1059</v>
      </c>
      <c r="C498" s="4" t="s">
        <v>1363</v>
      </c>
      <c r="D498" s="11">
        <v>0.4977349496965659</v>
      </c>
      <c r="E498" s="11">
        <v>0.60958565009036481</v>
      </c>
      <c r="F498" s="4" t="s">
        <v>730</v>
      </c>
      <c r="G498" s="11">
        <v>0.24441912627272405</v>
      </c>
      <c r="H498" s="12">
        <v>0.45449177401692809</v>
      </c>
      <c r="I498" s="4" t="s">
        <v>1707</v>
      </c>
      <c r="J498" s="11">
        <v>0.77670094755096697</v>
      </c>
      <c r="K498" s="46">
        <v>0.84179588410761996</v>
      </c>
    </row>
    <row r="499" spans="1:11" x14ac:dyDescent="0.25">
      <c r="A499" s="45">
        <v>496</v>
      </c>
      <c r="B499" s="4" t="s">
        <v>1060</v>
      </c>
      <c r="C499" s="4" t="s">
        <v>1364</v>
      </c>
      <c r="D499" s="11">
        <v>4.5437726950874446E-2</v>
      </c>
      <c r="E499" s="11">
        <v>0.10727828479272847</v>
      </c>
      <c r="F499" s="4" t="s">
        <v>1614</v>
      </c>
      <c r="G499" s="11">
        <v>9.6497996716829091E-4</v>
      </c>
      <c r="H499" s="12">
        <v>1.1799241092032092E-2</v>
      </c>
      <c r="I499" s="4" t="s">
        <v>2036</v>
      </c>
      <c r="J499" s="11">
        <v>2.9659153601765601E-4</v>
      </c>
      <c r="K499" s="46">
        <v>1.7397998349901701E-3</v>
      </c>
    </row>
    <row r="500" spans="1:11" x14ac:dyDescent="0.25">
      <c r="A500" s="45">
        <v>497</v>
      </c>
      <c r="B500" s="4" t="s">
        <v>1061</v>
      </c>
      <c r="C500" s="4" t="s">
        <v>1365</v>
      </c>
      <c r="D500" s="11">
        <v>6.8938518825135908E-2</v>
      </c>
      <c r="E500" s="11">
        <v>0.14691392214045818</v>
      </c>
      <c r="F500" s="4" t="s">
        <v>937</v>
      </c>
      <c r="G500" s="11">
        <v>0.150839752392428</v>
      </c>
      <c r="H500" s="12">
        <v>0.33138154097023753</v>
      </c>
      <c r="I500" s="4" t="s">
        <v>2037</v>
      </c>
      <c r="J500" s="11">
        <v>2.0691906750295801E-2</v>
      </c>
      <c r="K500" s="46">
        <v>5.3761164113782303E-2</v>
      </c>
    </row>
    <row r="501" spans="1:11" x14ac:dyDescent="0.25">
      <c r="A501" s="45">
        <v>498</v>
      </c>
      <c r="B501" s="4" t="s">
        <v>1062</v>
      </c>
      <c r="C501" s="4" t="s">
        <v>1244</v>
      </c>
      <c r="D501" s="11">
        <v>0.15482186504683088</v>
      </c>
      <c r="E501" s="11">
        <v>0.25909894474013756</v>
      </c>
      <c r="F501" s="4" t="s">
        <v>1615</v>
      </c>
      <c r="G501" s="11">
        <v>0.13575508216644394</v>
      </c>
      <c r="H501" s="12">
        <v>0.31273134312836681</v>
      </c>
      <c r="I501" s="4" t="s">
        <v>2038</v>
      </c>
      <c r="J501" s="11">
        <v>3.9852251192871301E-2</v>
      </c>
      <c r="K501" s="46">
        <v>8.8577855190405397E-2</v>
      </c>
    </row>
    <row r="502" spans="1:11" x14ac:dyDescent="0.25">
      <c r="A502" s="45">
        <v>499</v>
      </c>
      <c r="B502" s="4" t="s">
        <v>1063</v>
      </c>
      <c r="C502" s="4" t="s">
        <v>1183</v>
      </c>
      <c r="D502" s="11">
        <v>8.0767241425739406E-2</v>
      </c>
      <c r="E502" s="11">
        <v>0.16292652731710794</v>
      </c>
      <c r="F502" s="4" t="s">
        <v>1616</v>
      </c>
      <c r="G502" s="11">
        <v>3.7077267974294698E-3</v>
      </c>
      <c r="H502" s="12">
        <v>2.7759165101807478E-2</v>
      </c>
      <c r="I502" s="4" t="s">
        <v>1999</v>
      </c>
      <c r="J502" s="11">
        <v>0.52923280247478899</v>
      </c>
      <c r="K502" s="46">
        <v>0.63583666365736302</v>
      </c>
    </row>
    <row r="503" spans="1:11" x14ac:dyDescent="0.25">
      <c r="A503" s="45">
        <v>500</v>
      </c>
      <c r="B503" s="4" t="s">
        <v>1064</v>
      </c>
      <c r="C503" s="4" t="s">
        <v>1366</v>
      </c>
      <c r="D503" s="11">
        <v>0.64886390488882772</v>
      </c>
      <c r="E503" s="11">
        <v>0.7350378870076737</v>
      </c>
      <c r="F503" s="4" t="s">
        <v>820</v>
      </c>
      <c r="G503" s="11">
        <v>1.8167280095031785E-2</v>
      </c>
      <c r="H503" s="12">
        <v>8.6015508715534997E-2</v>
      </c>
      <c r="I503" s="4" t="s">
        <v>2039</v>
      </c>
      <c r="J503" s="11">
        <v>5.9116670406949602E-2</v>
      </c>
      <c r="K503" s="46">
        <v>0.119705998083823</v>
      </c>
    </row>
    <row r="504" spans="1:11" x14ac:dyDescent="0.25">
      <c r="A504" s="45">
        <v>501</v>
      </c>
      <c r="B504" s="4" t="s">
        <v>1065</v>
      </c>
      <c r="C504" s="4" t="s">
        <v>1255</v>
      </c>
      <c r="D504" s="11">
        <v>0.34811789658140246</v>
      </c>
      <c r="E504" s="11">
        <v>0.48483070602772055</v>
      </c>
      <c r="F504" s="4" t="s">
        <v>1617</v>
      </c>
      <c r="G504" s="11">
        <v>1.1993222313460582E-2</v>
      </c>
      <c r="H504" s="12">
        <v>6.4991842822467352E-2</v>
      </c>
      <c r="I504" s="4" t="s">
        <v>1885</v>
      </c>
      <c r="J504" s="11">
        <v>0.33339045041653997</v>
      </c>
      <c r="K504" s="46">
        <v>0.46420007021484699</v>
      </c>
    </row>
    <row r="505" spans="1:11" x14ac:dyDescent="0.25">
      <c r="A505" s="45">
        <v>502</v>
      </c>
      <c r="B505" s="4" t="s">
        <v>160</v>
      </c>
      <c r="C505" s="4" t="s">
        <v>1367</v>
      </c>
      <c r="D505" s="11">
        <v>0.55221351501577598</v>
      </c>
      <c r="E505" s="11">
        <v>0.6491931612478854</v>
      </c>
      <c r="F505" s="4" t="s">
        <v>1618</v>
      </c>
      <c r="G505" s="11">
        <v>0.25116917820720713</v>
      </c>
      <c r="H505" s="12">
        <v>0.45850564549034106</v>
      </c>
      <c r="I505" s="4" t="s">
        <v>2040</v>
      </c>
      <c r="J505" s="11">
        <v>0.24185693262521399</v>
      </c>
      <c r="K505" s="46">
        <v>0.36214893332564901</v>
      </c>
    </row>
    <row r="506" spans="1:11" x14ac:dyDescent="0.25">
      <c r="A506" s="45">
        <v>503</v>
      </c>
      <c r="B506" s="4" t="s">
        <v>162</v>
      </c>
      <c r="C506" s="4" t="s">
        <v>897</v>
      </c>
      <c r="D506" s="11">
        <v>0.76827727661514655</v>
      </c>
      <c r="E506" s="11">
        <v>0.82498976060061113</v>
      </c>
      <c r="F506" s="4" t="s">
        <v>1619</v>
      </c>
      <c r="G506" s="11">
        <v>4.4278816697812536E-2</v>
      </c>
      <c r="H506" s="12">
        <v>0.14996813512532936</v>
      </c>
      <c r="I506" s="4" t="s">
        <v>773</v>
      </c>
      <c r="J506" s="11">
        <v>0.15170114283192801</v>
      </c>
      <c r="K506" s="46">
        <v>0.25239166746013703</v>
      </c>
    </row>
    <row r="507" spans="1:11" x14ac:dyDescent="0.25">
      <c r="A507" s="45">
        <v>504</v>
      </c>
      <c r="B507" s="4" t="s">
        <v>163</v>
      </c>
      <c r="C507" s="4" t="s">
        <v>1368</v>
      </c>
      <c r="D507" s="11">
        <v>3.0560412965050065E-3</v>
      </c>
      <c r="E507" s="11">
        <v>1.3273950364208767E-2</v>
      </c>
      <c r="F507" s="4" t="s">
        <v>1620</v>
      </c>
      <c r="G507" s="11">
        <v>0.56419526668686526</v>
      </c>
      <c r="H507" s="12">
        <v>0.74556928326250882</v>
      </c>
      <c r="I507" s="4" t="s">
        <v>753</v>
      </c>
      <c r="J507" s="11">
        <v>9.7211948429714E-3</v>
      </c>
      <c r="K507" s="46">
        <v>2.82482670605551E-2</v>
      </c>
    </row>
    <row r="508" spans="1:11" x14ac:dyDescent="0.25">
      <c r="A508" s="45">
        <v>505</v>
      </c>
      <c r="B508" s="4" t="s">
        <v>161</v>
      </c>
      <c r="C508" s="4" t="s">
        <v>949</v>
      </c>
      <c r="D508" s="11">
        <v>0.37273828092048028</v>
      </c>
      <c r="E508" s="11">
        <v>0.50738775560706528</v>
      </c>
      <c r="F508" s="4" t="s">
        <v>1621</v>
      </c>
      <c r="G508" s="11">
        <v>4.1681793469788411E-2</v>
      </c>
      <c r="H508" s="12">
        <v>0.14461549075798541</v>
      </c>
      <c r="I508" s="4" t="s">
        <v>663</v>
      </c>
      <c r="J508" s="11">
        <v>0.61982765212865298</v>
      </c>
      <c r="K508" s="46">
        <v>0.72419288308255303</v>
      </c>
    </row>
    <row r="509" spans="1:11" x14ac:dyDescent="0.25">
      <c r="A509" s="45">
        <v>506</v>
      </c>
      <c r="B509" s="4" t="s">
        <v>164</v>
      </c>
      <c r="C509" s="4" t="s">
        <v>1369</v>
      </c>
      <c r="D509" s="11">
        <v>0.53425627286925514</v>
      </c>
      <c r="E509" s="11">
        <v>0.63596614908495019</v>
      </c>
      <c r="F509" s="4" t="s">
        <v>1622</v>
      </c>
      <c r="G509" s="11">
        <v>0.9032422992987732</v>
      </c>
      <c r="H509" s="12">
        <v>0.94129096758425268</v>
      </c>
      <c r="I509" s="4" t="s">
        <v>2041</v>
      </c>
      <c r="J509" s="11">
        <v>0.58224669836713405</v>
      </c>
      <c r="K509" s="46">
        <v>0.68877000285010204</v>
      </c>
    </row>
    <row r="510" spans="1:11" x14ac:dyDescent="0.25">
      <c r="A510" s="45">
        <v>507</v>
      </c>
      <c r="B510" s="4" t="s">
        <v>169</v>
      </c>
      <c r="C510" s="4" t="s">
        <v>1370</v>
      </c>
      <c r="D510" s="11">
        <v>9.2593807747747906E-5</v>
      </c>
      <c r="E510" s="11">
        <v>9.5792502924488287E-4</v>
      </c>
      <c r="F510" s="4" t="s">
        <v>1623</v>
      </c>
      <c r="G510" s="11">
        <v>1.7256144293381303E-2</v>
      </c>
      <c r="H510" s="12">
        <v>8.4399394059621644E-2</v>
      </c>
      <c r="I510" s="4" t="s">
        <v>850</v>
      </c>
      <c r="J510" s="11">
        <v>6.81579590504849E-6</v>
      </c>
      <c r="K510" s="46">
        <v>7.7563757399451902E-5</v>
      </c>
    </row>
    <row r="511" spans="1:11" x14ac:dyDescent="0.25">
      <c r="A511" s="45">
        <v>508</v>
      </c>
      <c r="B511" s="4" t="s">
        <v>165</v>
      </c>
      <c r="C511" s="4" t="s">
        <v>1371</v>
      </c>
      <c r="D511" s="11">
        <v>0.10460268642270168</v>
      </c>
      <c r="E511" s="11">
        <v>0.19387273151308551</v>
      </c>
      <c r="F511" s="4" t="s">
        <v>1624</v>
      </c>
      <c r="G511" s="11">
        <v>4.1536083371461113E-2</v>
      </c>
      <c r="H511" s="12">
        <v>0.14461549075798541</v>
      </c>
      <c r="I511" s="4" t="s">
        <v>1441</v>
      </c>
      <c r="J511" s="11">
        <v>0.95095148692001097</v>
      </c>
      <c r="K511" s="46">
        <v>0.96108596102572996</v>
      </c>
    </row>
    <row r="512" spans="1:11" x14ac:dyDescent="0.25">
      <c r="A512" s="45">
        <v>509</v>
      </c>
      <c r="B512" s="4" t="s">
        <v>170</v>
      </c>
      <c r="C512" s="4" t="s">
        <v>1372</v>
      </c>
      <c r="D512" s="11">
        <v>0.55733039525359107</v>
      </c>
      <c r="E512" s="11">
        <v>0.65385772144184195</v>
      </c>
      <c r="F512" s="4" t="s">
        <v>1625</v>
      </c>
      <c r="G512" s="11">
        <v>0.28285062960921925</v>
      </c>
      <c r="H512" s="12">
        <v>0.48476508508327032</v>
      </c>
      <c r="I512" s="4" t="s">
        <v>905</v>
      </c>
      <c r="J512" s="11">
        <v>0.82611985135701105</v>
      </c>
      <c r="K512" s="46">
        <v>0.87617048965490296</v>
      </c>
    </row>
    <row r="513" spans="1:11" x14ac:dyDescent="0.25">
      <c r="A513" s="45">
        <v>510</v>
      </c>
      <c r="B513" s="4" t="s">
        <v>173</v>
      </c>
      <c r="C513" s="4" t="s">
        <v>1373</v>
      </c>
      <c r="D513" s="11">
        <v>9.0619768304883691E-2</v>
      </c>
      <c r="E513" s="11">
        <v>0.17598173435317005</v>
      </c>
      <c r="F513" s="4" t="s">
        <v>1626</v>
      </c>
      <c r="G513" s="11">
        <v>0.21698872419388926</v>
      </c>
      <c r="H513" s="12">
        <v>0.42444160260975428</v>
      </c>
      <c r="I513" s="4" t="s">
        <v>2042</v>
      </c>
      <c r="J513" s="11">
        <v>3.6299060113946603E-2</v>
      </c>
      <c r="K513" s="46">
        <v>8.2802465596162694E-2</v>
      </c>
    </row>
    <row r="514" spans="1:11" x14ac:dyDescent="0.25">
      <c r="A514" s="45">
        <v>511</v>
      </c>
      <c r="B514" s="4" t="s">
        <v>171</v>
      </c>
      <c r="C514" s="4" t="s">
        <v>1374</v>
      </c>
      <c r="D514" s="11">
        <v>0.10342513232329482</v>
      </c>
      <c r="E514" s="11">
        <v>0.19350648119098193</v>
      </c>
      <c r="F514" s="4" t="s">
        <v>1627</v>
      </c>
      <c r="G514" s="11">
        <v>0.34939133008146445</v>
      </c>
      <c r="H514" s="12">
        <v>0.55377065965558014</v>
      </c>
      <c r="I514" s="4" t="s">
        <v>2043</v>
      </c>
      <c r="J514" s="11">
        <v>0.42519640250564</v>
      </c>
      <c r="K514" s="46">
        <v>0.54490259690474996</v>
      </c>
    </row>
    <row r="515" spans="1:11" x14ac:dyDescent="0.25">
      <c r="A515" s="45">
        <v>512</v>
      </c>
      <c r="B515" s="4" t="s">
        <v>174</v>
      </c>
      <c r="C515" s="4" t="s">
        <v>947</v>
      </c>
      <c r="D515" s="11">
        <v>0.8857399331900685</v>
      </c>
      <c r="E515" s="11">
        <v>0.91467517601660431</v>
      </c>
      <c r="F515" s="4" t="s">
        <v>1628</v>
      </c>
      <c r="G515" s="11">
        <v>3.145996840752932E-4</v>
      </c>
      <c r="H515" s="12">
        <v>5.6818008177725275E-3</v>
      </c>
      <c r="I515" s="4" t="s">
        <v>2044</v>
      </c>
      <c r="J515" s="11">
        <v>4.8426386453440599E-2</v>
      </c>
      <c r="K515" s="46">
        <v>0.10281572347764099</v>
      </c>
    </row>
    <row r="516" spans="1:11" x14ac:dyDescent="0.25">
      <c r="A516" s="45">
        <v>513</v>
      </c>
      <c r="B516" s="4" t="s">
        <v>178</v>
      </c>
      <c r="C516" s="4" t="s">
        <v>972</v>
      </c>
      <c r="D516" s="11">
        <v>0.10439110751996589</v>
      </c>
      <c r="E516" s="11">
        <v>0.19387273151308551</v>
      </c>
      <c r="F516" s="4" t="s">
        <v>1629</v>
      </c>
      <c r="G516" s="11">
        <v>4.2289133427822765E-3</v>
      </c>
      <c r="H516" s="12">
        <v>3.0458882177760955E-2</v>
      </c>
      <c r="I516" s="4" t="s">
        <v>2045</v>
      </c>
      <c r="J516" s="11">
        <v>0.63212197967657102</v>
      </c>
      <c r="K516" s="46">
        <v>0.73105163909749804</v>
      </c>
    </row>
    <row r="517" spans="1:11" x14ac:dyDescent="0.25">
      <c r="A517" s="45">
        <v>514</v>
      </c>
      <c r="B517" s="4" t="s">
        <v>175</v>
      </c>
      <c r="C517" s="4" t="s">
        <v>1375</v>
      </c>
      <c r="D517" s="11">
        <v>0.54169837671914012</v>
      </c>
      <c r="E517" s="11">
        <v>0.63992778664854666</v>
      </c>
      <c r="F517" s="4" t="s">
        <v>1630</v>
      </c>
      <c r="G517" s="11">
        <v>2.2583313716542604E-2</v>
      </c>
      <c r="H517" s="12">
        <v>9.600629061250078E-2</v>
      </c>
      <c r="I517" s="4" t="s">
        <v>775</v>
      </c>
      <c r="J517" s="11">
        <v>6.3602412415899007E-2</v>
      </c>
      <c r="K517" s="46">
        <v>0.12609676886636401</v>
      </c>
    </row>
    <row r="518" spans="1:11" x14ac:dyDescent="0.25">
      <c r="A518" s="45">
        <v>515</v>
      </c>
      <c r="B518" s="4" t="s">
        <v>166</v>
      </c>
      <c r="C518" s="4" t="s">
        <v>1376</v>
      </c>
      <c r="D518" s="11">
        <v>0.63819175619806068</v>
      </c>
      <c r="E518" s="11">
        <v>0.72626221855339301</v>
      </c>
      <c r="F518" s="4" t="s">
        <v>1631</v>
      </c>
      <c r="G518" s="11">
        <v>0.23303082699800418</v>
      </c>
      <c r="H518" s="12">
        <v>0.44171159804696664</v>
      </c>
      <c r="I518" s="4" t="s">
        <v>860</v>
      </c>
      <c r="J518" s="11">
        <v>0.70607205696582998</v>
      </c>
      <c r="K518" s="46">
        <v>0.78621330805001399</v>
      </c>
    </row>
    <row r="519" spans="1:11" x14ac:dyDescent="0.25">
      <c r="A519" s="45">
        <v>516</v>
      </c>
      <c r="B519" s="4" t="s">
        <v>176</v>
      </c>
      <c r="C519" s="4" t="s">
        <v>658</v>
      </c>
      <c r="D519" s="11">
        <v>0.10541251282932142</v>
      </c>
      <c r="E519" s="11">
        <v>0.194739349999623</v>
      </c>
      <c r="F519" s="4" t="s">
        <v>1632</v>
      </c>
      <c r="G519" s="11">
        <v>0.94592169250701663</v>
      </c>
      <c r="H519" s="12">
        <v>0.96932063000643731</v>
      </c>
      <c r="I519" s="4" t="s">
        <v>2046</v>
      </c>
      <c r="J519" s="11">
        <v>0.22574714936014501</v>
      </c>
      <c r="K519" s="46">
        <v>0.34071651985655899</v>
      </c>
    </row>
    <row r="520" spans="1:11" x14ac:dyDescent="0.25">
      <c r="A520" s="45">
        <v>517</v>
      </c>
      <c r="B520" s="4" t="s">
        <v>172</v>
      </c>
      <c r="C520" s="4" t="s">
        <v>987</v>
      </c>
      <c r="D520" s="11">
        <v>0.34849869730287819</v>
      </c>
      <c r="E520" s="11">
        <v>0.48483070602772055</v>
      </c>
      <c r="F520" s="4" t="s">
        <v>1633</v>
      </c>
      <c r="G520" s="11">
        <v>0.10766912749516291</v>
      </c>
      <c r="H520" s="12">
        <v>0.27441959404462318</v>
      </c>
      <c r="I520" s="4" t="s">
        <v>697</v>
      </c>
      <c r="J520" s="11">
        <v>0.78573414808687403</v>
      </c>
      <c r="K520" s="46">
        <v>0.84835432687178702</v>
      </c>
    </row>
    <row r="521" spans="1:11" x14ac:dyDescent="0.25">
      <c r="A521" s="45">
        <v>518</v>
      </c>
      <c r="B521" s="4" t="s">
        <v>177</v>
      </c>
      <c r="C521" s="4" t="s">
        <v>1377</v>
      </c>
      <c r="D521" s="11">
        <v>0.52777900072149486</v>
      </c>
      <c r="E521" s="11">
        <v>0.63135165506626234</v>
      </c>
      <c r="F521" s="4" t="s">
        <v>1634</v>
      </c>
      <c r="G521" s="11">
        <v>0.88850465114583499</v>
      </c>
      <c r="H521" s="12">
        <v>0.93795760018920249</v>
      </c>
      <c r="I521" s="4" t="s">
        <v>2047</v>
      </c>
      <c r="J521" s="11">
        <v>0.67590677310595204</v>
      </c>
      <c r="K521" s="46">
        <v>0.767794239492532</v>
      </c>
    </row>
    <row r="522" spans="1:11" x14ac:dyDescent="0.25">
      <c r="A522" s="45">
        <v>519</v>
      </c>
      <c r="B522" s="4" t="s">
        <v>167</v>
      </c>
      <c r="C522" s="4" t="s">
        <v>851</v>
      </c>
      <c r="D522" s="11">
        <v>0.17321692655321397</v>
      </c>
      <c r="E522" s="11">
        <v>0.28734819594396138</v>
      </c>
      <c r="F522" s="4" t="s">
        <v>1635</v>
      </c>
      <c r="G522" s="11">
        <v>0.47530603485799139</v>
      </c>
      <c r="H522" s="12">
        <v>0.67781737803056918</v>
      </c>
      <c r="I522" s="4" t="s">
        <v>2048</v>
      </c>
      <c r="J522" s="11">
        <v>0.517012200942088</v>
      </c>
      <c r="K522" s="46">
        <v>0.62839130355255401</v>
      </c>
    </row>
    <row r="523" spans="1:11" x14ac:dyDescent="0.25">
      <c r="A523" s="45">
        <v>520</v>
      </c>
      <c r="B523" s="4" t="s">
        <v>179</v>
      </c>
      <c r="C523" s="4" t="s">
        <v>708</v>
      </c>
      <c r="D523" s="11">
        <v>0.38505374056884806</v>
      </c>
      <c r="E523" s="11">
        <v>0.51673485467847768</v>
      </c>
      <c r="F523" s="4" t="s">
        <v>1636</v>
      </c>
      <c r="G523" s="11">
        <v>0.3401655806388541</v>
      </c>
      <c r="H523" s="12">
        <v>0.54692002831491715</v>
      </c>
      <c r="I523" s="4" t="s">
        <v>1832</v>
      </c>
      <c r="J523" s="11">
        <v>0.89980384212936704</v>
      </c>
      <c r="K523" s="46">
        <v>0.92919852299747696</v>
      </c>
    </row>
    <row r="524" spans="1:11" x14ac:dyDescent="0.25">
      <c r="A524" s="45">
        <v>521</v>
      </c>
      <c r="B524" s="4" t="s">
        <v>168</v>
      </c>
      <c r="C524" s="4" t="s">
        <v>870</v>
      </c>
      <c r="D524" s="11">
        <v>0.37010573232531568</v>
      </c>
      <c r="E524" s="11">
        <v>0.50501237816092237</v>
      </c>
      <c r="F524" s="4" t="s">
        <v>727</v>
      </c>
      <c r="G524" s="11">
        <v>2.7474527810226004E-4</v>
      </c>
      <c r="H524" s="12">
        <v>5.4691812930239073E-3</v>
      </c>
      <c r="I524" s="4" t="s">
        <v>2049</v>
      </c>
      <c r="J524" s="11">
        <v>2.6662586532819302E-3</v>
      </c>
      <c r="K524" s="46">
        <v>9.4818823357338804E-3</v>
      </c>
    </row>
    <row r="525" spans="1:11" x14ac:dyDescent="0.25">
      <c r="A525" s="45">
        <v>522</v>
      </c>
      <c r="B525" s="4" t="s">
        <v>568</v>
      </c>
      <c r="C525" s="4" t="s">
        <v>1343</v>
      </c>
      <c r="D525" s="11">
        <v>0.194105652922031</v>
      </c>
      <c r="E525" s="11">
        <v>0.31199467941422498</v>
      </c>
      <c r="F525" s="4" t="s">
        <v>1637</v>
      </c>
      <c r="G525" s="11">
        <v>0.39607005514417043</v>
      </c>
      <c r="H525" s="12">
        <v>0.60581683165869082</v>
      </c>
      <c r="I525" s="4" t="s">
        <v>935</v>
      </c>
      <c r="J525" s="11">
        <v>0.122679963891136</v>
      </c>
      <c r="K525" s="46">
        <v>0.214125458448026</v>
      </c>
    </row>
    <row r="526" spans="1:11" x14ac:dyDescent="0.25">
      <c r="A526" s="45">
        <v>523</v>
      </c>
      <c r="B526" s="4" t="s">
        <v>569</v>
      </c>
      <c r="C526" s="4" t="s">
        <v>1378</v>
      </c>
      <c r="D526" s="11">
        <v>4.241989963265004E-3</v>
      </c>
      <c r="E526" s="11">
        <v>1.6878967056627885E-2</v>
      </c>
      <c r="F526" s="4" t="s">
        <v>1638</v>
      </c>
      <c r="G526" s="11">
        <v>4.1347362496475151E-2</v>
      </c>
      <c r="H526" s="12">
        <v>0.14461549075798541</v>
      </c>
      <c r="I526" s="4" t="s">
        <v>2050</v>
      </c>
      <c r="J526" s="11">
        <v>4.6316954806074401E-4</v>
      </c>
      <c r="K526" s="46">
        <v>2.4178300261152598E-3</v>
      </c>
    </row>
    <row r="527" spans="1:11" x14ac:dyDescent="0.25">
      <c r="A527" s="45">
        <v>524</v>
      </c>
      <c r="B527" s="4" t="s">
        <v>570</v>
      </c>
      <c r="C527" s="4" t="s">
        <v>1379</v>
      </c>
      <c r="D527" s="11">
        <v>0.10945708320296625</v>
      </c>
      <c r="E527" s="11">
        <v>0.20090671078221869</v>
      </c>
      <c r="F527" s="4" t="s">
        <v>1639</v>
      </c>
      <c r="G527" s="11">
        <v>1.4792669372771024E-3</v>
      </c>
      <c r="H527" s="12">
        <v>1.5303688860194023E-2</v>
      </c>
      <c r="I527" s="4" t="s">
        <v>2051</v>
      </c>
      <c r="J527" s="11">
        <v>1.2841804443722701E-3</v>
      </c>
      <c r="K527" s="46">
        <v>5.2949179191871297E-3</v>
      </c>
    </row>
    <row r="528" spans="1:11" x14ac:dyDescent="0.25">
      <c r="A528" s="45">
        <v>525</v>
      </c>
      <c r="B528" s="4" t="s">
        <v>572</v>
      </c>
      <c r="C528" s="4" t="s">
        <v>690</v>
      </c>
      <c r="D528" s="11">
        <v>0.77371296414159563</v>
      </c>
      <c r="E528" s="11">
        <v>0.82597125065022114</v>
      </c>
      <c r="F528" s="4" t="s">
        <v>1640</v>
      </c>
      <c r="G528" s="11">
        <v>0.98321160003469865</v>
      </c>
      <c r="H528" s="12">
        <v>0.99036924598978793</v>
      </c>
      <c r="I528" s="4" t="s">
        <v>2052</v>
      </c>
      <c r="J528" s="11">
        <v>0.82843536631693804</v>
      </c>
      <c r="K528" s="46">
        <v>0.87617048965490296</v>
      </c>
    </row>
    <row r="529" spans="1:11" x14ac:dyDescent="0.25">
      <c r="A529" s="45">
        <v>526</v>
      </c>
      <c r="B529" s="4" t="s">
        <v>573</v>
      </c>
      <c r="C529" s="4" t="s">
        <v>1380</v>
      </c>
      <c r="D529" s="11">
        <v>0.99694183426295713</v>
      </c>
      <c r="E529" s="11">
        <v>0.99869701354863138</v>
      </c>
      <c r="F529" s="4" t="s">
        <v>1641</v>
      </c>
      <c r="G529" s="11">
        <v>2.1305734071929302E-3</v>
      </c>
      <c r="H529" s="12">
        <v>2.0350345979644038E-2</v>
      </c>
      <c r="I529" s="4" t="s">
        <v>2053</v>
      </c>
      <c r="J529" s="11">
        <v>6.9845840226436307E-2</v>
      </c>
      <c r="K529" s="46">
        <v>0.137042355478766</v>
      </c>
    </row>
    <row r="530" spans="1:11" x14ac:dyDescent="0.25">
      <c r="A530" s="45">
        <v>527</v>
      </c>
      <c r="B530" s="4" t="s">
        <v>574</v>
      </c>
      <c r="C530" s="4" t="s">
        <v>874</v>
      </c>
      <c r="D530" s="11">
        <v>4.5006429375989886E-2</v>
      </c>
      <c r="E530" s="11">
        <v>0.1071491979704529</v>
      </c>
      <c r="F530" s="4" t="s">
        <v>1642</v>
      </c>
      <c r="G530" s="11">
        <v>0.41054029185935292</v>
      </c>
      <c r="H530" s="12">
        <v>0.61635204767274887</v>
      </c>
      <c r="I530" s="4" t="s">
        <v>1121</v>
      </c>
      <c r="J530" s="11">
        <v>3.8783360677601603E-2</v>
      </c>
      <c r="K530" s="46">
        <v>8.6540126374726606E-2</v>
      </c>
    </row>
    <row r="531" spans="1:11" x14ac:dyDescent="0.25">
      <c r="A531" s="45">
        <v>528</v>
      </c>
      <c r="B531" s="4" t="s">
        <v>575</v>
      </c>
      <c r="C531" s="4" t="s">
        <v>1381</v>
      </c>
      <c r="D531" s="11">
        <v>1.0945941672631258E-3</v>
      </c>
      <c r="E531" s="11">
        <v>6.1061184428697901E-3</v>
      </c>
      <c r="F531" s="4" t="s">
        <v>1643</v>
      </c>
      <c r="G531" s="11">
        <v>0.17253802261257345</v>
      </c>
      <c r="H531" s="12">
        <v>0.36495960916934683</v>
      </c>
      <c r="I531" s="4" t="s">
        <v>2054</v>
      </c>
      <c r="J531" s="11">
        <v>8.0235006616743E-4</v>
      </c>
      <c r="K531" s="46">
        <v>3.5390479662733899E-3</v>
      </c>
    </row>
    <row r="532" spans="1:11" x14ac:dyDescent="0.25">
      <c r="A532" s="45">
        <v>529</v>
      </c>
      <c r="B532" s="4" t="s">
        <v>576</v>
      </c>
      <c r="C532" s="4" t="s">
        <v>1382</v>
      </c>
      <c r="D532" s="11">
        <v>1.3174204233912063E-5</v>
      </c>
      <c r="E532" s="11">
        <v>2.1286290115459525E-4</v>
      </c>
      <c r="F532" s="4" t="s">
        <v>1644</v>
      </c>
      <c r="G532" s="11">
        <v>2.880150563820575E-3</v>
      </c>
      <c r="H532" s="12">
        <v>2.375080682338996E-2</v>
      </c>
      <c r="I532" s="4" t="s">
        <v>2055</v>
      </c>
      <c r="J532" s="11">
        <v>1.47172247890927E-7</v>
      </c>
      <c r="K532" s="46">
        <v>3.1015188537013898E-6</v>
      </c>
    </row>
    <row r="533" spans="1:11" x14ac:dyDescent="0.25">
      <c r="A533" s="45">
        <v>530</v>
      </c>
      <c r="B533" s="4" t="s">
        <v>577</v>
      </c>
      <c r="C533" s="4" t="s">
        <v>1383</v>
      </c>
      <c r="D533" s="11">
        <v>1.0848342578659018E-3</v>
      </c>
      <c r="E533" s="11">
        <v>6.1061184428697901E-3</v>
      </c>
      <c r="F533" s="4" t="s">
        <v>1645</v>
      </c>
      <c r="G533" s="11">
        <v>5.7268791863655777E-4</v>
      </c>
      <c r="H533" s="12">
        <v>8.8070115055189566E-3</v>
      </c>
      <c r="I533" s="4" t="s">
        <v>2056</v>
      </c>
      <c r="J533" s="11">
        <v>2.6597498414107398E-6</v>
      </c>
      <c r="K533" s="46">
        <v>3.6033277613397797E-5</v>
      </c>
    </row>
    <row r="534" spans="1:11" x14ac:dyDescent="0.25">
      <c r="A534" s="45">
        <v>531</v>
      </c>
      <c r="B534" s="4" t="s">
        <v>578</v>
      </c>
      <c r="C534" s="4" t="s">
        <v>1145</v>
      </c>
      <c r="D534" s="11">
        <v>0.31888522369197841</v>
      </c>
      <c r="E534" s="11">
        <v>0.46295416924359362</v>
      </c>
      <c r="F534" s="4" t="s">
        <v>1646</v>
      </c>
      <c r="G534" s="11">
        <v>0.82660209161057241</v>
      </c>
      <c r="H534" s="12">
        <v>0.90449344255079955</v>
      </c>
      <c r="I534" s="4" t="s">
        <v>2057</v>
      </c>
      <c r="J534" s="11">
        <v>0.364375842242392</v>
      </c>
      <c r="K534" s="46">
        <v>0.48783495114334302</v>
      </c>
    </row>
    <row r="535" spans="1:11" x14ac:dyDescent="0.25">
      <c r="A535" s="45">
        <v>532</v>
      </c>
      <c r="B535" s="4" t="s">
        <v>579</v>
      </c>
      <c r="C535" s="4" t="s">
        <v>916</v>
      </c>
      <c r="D535" s="11">
        <v>1.9577252299271264E-3</v>
      </c>
      <c r="E535" s="11">
        <v>9.3556664833086625E-3</v>
      </c>
      <c r="F535" s="4" t="s">
        <v>1540</v>
      </c>
      <c r="G535" s="11">
        <v>1.9635989689350184E-2</v>
      </c>
      <c r="H535" s="12">
        <v>8.8673635978097257E-2</v>
      </c>
      <c r="I535" s="4" t="s">
        <v>2058</v>
      </c>
      <c r="J535" s="11">
        <v>1.0917957297654701E-4</v>
      </c>
      <c r="K535" s="46">
        <v>7.8636932941335801E-4</v>
      </c>
    </row>
    <row r="536" spans="1:11" x14ac:dyDescent="0.25">
      <c r="A536" s="45">
        <v>533</v>
      </c>
      <c r="B536" s="4" t="s">
        <v>580</v>
      </c>
      <c r="C536" s="4" t="s">
        <v>743</v>
      </c>
      <c r="D536" s="11">
        <v>0.36372864570916924</v>
      </c>
      <c r="E536" s="11">
        <v>0.500017508501022</v>
      </c>
      <c r="F536" s="4" t="s">
        <v>1647</v>
      </c>
      <c r="G536" s="11">
        <v>0.10362562307556038</v>
      </c>
      <c r="H536" s="12">
        <v>0.26801354331815391</v>
      </c>
      <c r="I536" s="4" t="s">
        <v>2059</v>
      </c>
      <c r="J536" s="11">
        <v>8.4790079670628196E-2</v>
      </c>
      <c r="K536" s="46">
        <v>0.16028423698534</v>
      </c>
    </row>
    <row r="537" spans="1:11" x14ac:dyDescent="0.25">
      <c r="A537" s="45">
        <v>534</v>
      </c>
      <c r="B537" s="4" t="s">
        <v>581</v>
      </c>
      <c r="C537" s="4" t="s">
        <v>1322</v>
      </c>
      <c r="D537" s="11">
        <v>0.56266141592525765</v>
      </c>
      <c r="E537" s="11">
        <v>0.65875379765734898</v>
      </c>
      <c r="F537" s="4" t="s">
        <v>1449</v>
      </c>
      <c r="G537" s="11">
        <v>0.10944892438931356</v>
      </c>
      <c r="H537" s="12">
        <v>0.27555946007751952</v>
      </c>
      <c r="I537" s="4" t="s">
        <v>2060</v>
      </c>
      <c r="J537" s="11">
        <v>0.15154696921191799</v>
      </c>
      <c r="K537" s="46">
        <v>0.25239166746013703</v>
      </c>
    </row>
    <row r="538" spans="1:11" x14ac:dyDescent="0.25">
      <c r="A538" s="45">
        <v>535</v>
      </c>
      <c r="B538" s="4" t="s">
        <v>582</v>
      </c>
      <c r="C538" s="4" t="s">
        <v>765</v>
      </c>
      <c r="D538" s="11">
        <v>0.85670661354256816</v>
      </c>
      <c r="E538" s="11">
        <v>0.89270502577087685</v>
      </c>
      <c r="F538" s="4" t="s">
        <v>1648</v>
      </c>
      <c r="G538" s="11">
        <v>0.4255074602455815</v>
      </c>
      <c r="H538" s="12">
        <v>0.63050454395764544</v>
      </c>
      <c r="I538" s="4" t="s">
        <v>2061</v>
      </c>
      <c r="J538" s="11">
        <v>0.70978753426003405</v>
      </c>
      <c r="K538" s="46">
        <v>0.78726921441317599</v>
      </c>
    </row>
    <row r="539" spans="1:11" x14ac:dyDescent="0.25">
      <c r="A539" s="45">
        <v>536</v>
      </c>
      <c r="B539" s="4" t="s">
        <v>583</v>
      </c>
      <c r="C539" s="4" t="s">
        <v>1384</v>
      </c>
      <c r="D539" s="11">
        <v>4.9368187308693696E-2</v>
      </c>
      <c r="E539" s="11">
        <v>0.11418901861238501</v>
      </c>
      <c r="F539" s="4" t="s">
        <v>1649</v>
      </c>
      <c r="G539" s="11">
        <v>0.89640164133563371</v>
      </c>
      <c r="H539" s="12">
        <v>0.93937123285130386</v>
      </c>
      <c r="I539" s="4" t="s">
        <v>1256</v>
      </c>
      <c r="J539" s="11">
        <v>0.139281080144884</v>
      </c>
      <c r="K539" s="46">
        <v>0.23727824731269201</v>
      </c>
    </row>
    <row r="540" spans="1:11" x14ac:dyDescent="0.25">
      <c r="A540" s="45">
        <v>537</v>
      </c>
      <c r="B540" s="4" t="s">
        <v>585</v>
      </c>
      <c r="C540" s="4" t="s">
        <v>1385</v>
      </c>
      <c r="D540" s="11">
        <v>8.6686906803942645E-4</v>
      </c>
      <c r="E540" s="11">
        <v>5.3037473087573514E-3</v>
      </c>
      <c r="F540" s="4" t="s">
        <v>1650</v>
      </c>
      <c r="G540" s="11">
        <v>0.14541625901731464</v>
      </c>
      <c r="H540" s="12">
        <v>0.3253901539480003</v>
      </c>
      <c r="I540" s="4" t="s">
        <v>2062</v>
      </c>
      <c r="J540" s="11">
        <v>5.9268520963591195E-4</v>
      </c>
      <c r="K540" s="46">
        <v>2.9072231403692601E-3</v>
      </c>
    </row>
    <row r="541" spans="1:11" x14ac:dyDescent="0.25">
      <c r="A541" s="45">
        <v>538</v>
      </c>
      <c r="B541" s="4" t="s">
        <v>589</v>
      </c>
      <c r="C541" s="4" t="s">
        <v>668</v>
      </c>
      <c r="D541" s="11">
        <v>0.80344352016186016</v>
      </c>
      <c r="E541" s="11">
        <v>0.8465916597109453</v>
      </c>
      <c r="F541" s="4" t="s">
        <v>1651</v>
      </c>
      <c r="G541" s="11">
        <v>0.21464010973603767</v>
      </c>
      <c r="H541" s="12">
        <v>0.42444160260975428</v>
      </c>
      <c r="I541" s="4" t="s">
        <v>823</v>
      </c>
      <c r="J541" s="11">
        <v>0.34242992634671598</v>
      </c>
      <c r="K541" s="46">
        <v>0.47177391789656498</v>
      </c>
    </row>
    <row r="542" spans="1:11" x14ac:dyDescent="0.25">
      <c r="A542" s="45">
        <v>539</v>
      </c>
      <c r="B542" s="4" t="s">
        <v>590</v>
      </c>
      <c r="C542" s="4" t="s">
        <v>1386</v>
      </c>
      <c r="D542" s="11">
        <v>4.277340780050623E-2</v>
      </c>
      <c r="E542" s="11">
        <v>0.10312741118003409</v>
      </c>
      <c r="F542" s="4" t="s">
        <v>1652</v>
      </c>
      <c r="G542" s="11">
        <v>7.0516542723635126E-2</v>
      </c>
      <c r="H542" s="12">
        <v>0.20789592129403309</v>
      </c>
      <c r="I542" s="4" t="s">
        <v>869</v>
      </c>
      <c r="J542" s="11">
        <v>6.7207754016427998E-3</v>
      </c>
      <c r="K542" s="46">
        <v>2.08968371777855E-2</v>
      </c>
    </row>
    <row r="543" spans="1:11" x14ac:dyDescent="0.25">
      <c r="A543" s="45">
        <v>540</v>
      </c>
      <c r="B543" s="4" t="s">
        <v>591</v>
      </c>
      <c r="C543" s="4" t="s">
        <v>1387</v>
      </c>
      <c r="D543" s="11">
        <v>0.13551701383960241</v>
      </c>
      <c r="E543" s="11">
        <v>0.2370766719600676</v>
      </c>
      <c r="F543" s="4" t="s">
        <v>1653</v>
      </c>
      <c r="G543" s="11">
        <v>3.0287692528035081E-4</v>
      </c>
      <c r="H543" s="12">
        <v>5.6818008177725275E-3</v>
      </c>
      <c r="I543" s="4" t="s">
        <v>845</v>
      </c>
      <c r="J543" s="11">
        <v>0.41320345871734299</v>
      </c>
      <c r="K543" s="46">
        <v>0.53434720002310998</v>
      </c>
    </row>
    <row r="544" spans="1:11" x14ac:dyDescent="0.25">
      <c r="A544" s="45">
        <v>541</v>
      </c>
      <c r="B544" s="4" t="s">
        <v>592</v>
      </c>
      <c r="C544" s="4" t="s">
        <v>830</v>
      </c>
      <c r="D544" s="11">
        <v>0.22640500920683773</v>
      </c>
      <c r="E544" s="11">
        <v>0.35586864706820626</v>
      </c>
      <c r="F544" s="4" t="s">
        <v>1654</v>
      </c>
      <c r="G544" s="11">
        <v>4.8266470240338694E-3</v>
      </c>
      <c r="H544" s="12">
        <v>3.2310143019709081E-2</v>
      </c>
      <c r="I544" s="4" t="s">
        <v>2063</v>
      </c>
      <c r="J544" s="11">
        <v>0.45307794130964202</v>
      </c>
      <c r="K544" s="46">
        <v>0.56909789979069803</v>
      </c>
    </row>
    <row r="545" spans="1:11" x14ac:dyDescent="0.25">
      <c r="A545" s="45">
        <v>542</v>
      </c>
      <c r="B545" s="4" t="s">
        <v>593</v>
      </c>
      <c r="C545" s="4" t="s">
        <v>1388</v>
      </c>
      <c r="D545" s="11">
        <v>4.0848518155334868E-4</v>
      </c>
      <c r="E545" s="11">
        <v>3.0990409107180721E-3</v>
      </c>
      <c r="F545" s="4" t="s">
        <v>1655</v>
      </c>
      <c r="G545" s="11">
        <v>3.8002378740748075E-3</v>
      </c>
      <c r="H545" s="12">
        <v>2.8082277277254097E-2</v>
      </c>
      <c r="I545" s="4" t="s">
        <v>2064</v>
      </c>
      <c r="J545" s="11">
        <v>4.9213070875093503E-6</v>
      </c>
      <c r="K545" s="46">
        <v>6.0874428973757002E-5</v>
      </c>
    </row>
    <row r="546" spans="1:11" x14ac:dyDescent="0.25">
      <c r="A546" s="45">
        <v>543</v>
      </c>
      <c r="B546" s="4" t="s">
        <v>594</v>
      </c>
      <c r="C546" s="4" t="s">
        <v>839</v>
      </c>
      <c r="D546" s="11">
        <v>0.44936128280189441</v>
      </c>
      <c r="E546" s="11">
        <v>0.57587065296008533</v>
      </c>
      <c r="F546" s="4" t="s">
        <v>1656</v>
      </c>
      <c r="G546" s="11">
        <v>0.79542074853701239</v>
      </c>
      <c r="H546" s="12">
        <v>0.89093386991645684</v>
      </c>
      <c r="I546" s="4" t="s">
        <v>2065</v>
      </c>
      <c r="J546" s="11">
        <v>0.44830357771832302</v>
      </c>
      <c r="K546" s="46">
        <v>0.56559808364019004</v>
      </c>
    </row>
    <row r="547" spans="1:11" x14ac:dyDescent="0.25">
      <c r="A547" s="45">
        <v>544</v>
      </c>
      <c r="B547" s="4" t="s">
        <v>595</v>
      </c>
      <c r="C547" s="4" t="s">
        <v>1389</v>
      </c>
      <c r="D547" s="11">
        <v>2.9725856993520739E-5</v>
      </c>
      <c r="E547" s="11">
        <v>4.1253689339788537E-4</v>
      </c>
      <c r="F547" s="4" t="s">
        <v>1657</v>
      </c>
      <c r="G547" s="11">
        <v>1.7655357003864142E-3</v>
      </c>
      <c r="H547" s="12">
        <v>1.7939103812854816E-2</v>
      </c>
      <c r="I547" s="4" t="s">
        <v>2066</v>
      </c>
      <c r="J547" s="11">
        <v>1.9384824449173001E-7</v>
      </c>
      <c r="K547" s="46">
        <v>3.8034362453722299E-6</v>
      </c>
    </row>
    <row r="548" spans="1:11" x14ac:dyDescent="0.25">
      <c r="A548" s="45">
        <v>545</v>
      </c>
      <c r="B548" s="4" t="s">
        <v>597</v>
      </c>
      <c r="C548" s="4" t="s">
        <v>1390</v>
      </c>
      <c r="D548" s="11">
        <v>5.1349804871664149E-5</v>
      </c>
      <c r="E548" s="11">
        <v>6.2166040365908305E-4</v>
      </c>
      <c r="F548" s="4" t="s">
        <v>700</v>
      </c>
      <c r="G548" s="11">
        <v>8.9480671617314014E-3</v>
      </c>
      <c r="H548" s="12">
        <v>5.1428790050759267E-2</v>
      </c>
      <c r="I548" s="4" t="s">
        <v>2067</v>
      </c>
      <c r="J548" s="11">
        <v>1.7896463579711901E-6</v>
      </c>
      <c r="K548" s="46">
        <v>2.62608808691988E-5</v>
      </c>
    </row>
    <row r="549" spans="1:11" x14ac:dyDescent="0.25">
      <c r="A549" s="45">
        <v>546</v>
      </c>
      <c r="B549" s="4" t="s">
        <v>598</v>
      </c>
      <c r="C549" s="4" t="s">
        <v>986</v>
      </c>
      <c r="D549" s="11">
        <v>7.4129550420546884E-3</v>
      </c>
      <c r="E549" s="11">
        <v>2.6362321368306987E-2</v>
      </c>
      <c r="F549" s="4" t="s">
        <v>1658</v>
      </c>
      <c r="G549" s="11">
        <v>3.195388860610209E-4</v>
      </c>
      <c r="H549" s="12">
        <v>5.6818008177725275E-3</v>
      </c>
      <c r="I549" s="4" t="s">
        <v>2068</v>
      </c>
      <c r="J549" s="11">
        <v>1.47731723934292E-5</v>
      </c>
      <c r="K549" s="46">
        <v>1.40098918197687E-4</v>
      </c>
    </row>
    <row r="550" spans="1:11" x14ac:dyDescent="0.25">
      <c r="A550" s="45">
        <v>547</v>
      </c>
      <c r="B550" s="4" t="s">
        <v>584</v>
      </c>
      <c r="C550" s="4" t="s">
        <v>945</v>
      </c>
      <c r="D550" s="11">
        <v>0.28001041636647717</v>
      </c>
      <c r="E550" s="11">
        <v>0.42486913843340141</v>
      </c>
      <c r="F550" s="4" t="s">
        <v>1659</v>
      </c>
      <c r="G550" s="11">
        <v>0.99872350401102072</v>
      </c>
      <c r="H550" s="12">
        <v>0.99915670841458903</v>
      </c>
      <c r="I550" s="4" t="s">
        <v>2069</v>
      </c>
      <c r="J550" s="11">
        <v>0.406471614875697</v>
      </c>
      <c r="K550" s="46">
        <v>0.52949797703836199</v>
      </c>
    </row>
    <row r="551" spans="1:11" x14ac:dyDescent="0.25">
      <c r="A551" s="45">
        <v>548</v>
      </c>
      <c r="B551" s="4" t="s">
        <v>586</v>
      </c>
      <c r="C551" s="4" t="s">
        <v>751</v>
      </c>
      <c r="D551" s="11">
        <v>0.99436889977357457</v>
      </c>
      <c r="E551" s="11">
        <v>0.99787637384685002</v>
      </c>
      <c r="F551" s="4" t="s">
        <v>1660</v>
      </c>
      <c r="G551" s="11">
        <v>0.17882605855541925</v>
      </c>
      <c r="H551" s="12">
        <v>0.37430680286907259</v>
      </c>
      <c r="I551" s="4" t="s">
        <v>2070</v>
      </c>
      <c r="J551" s="11">
        <v>0.419739984109538</v>
      </c>
      <c r="K551" s="46">
        <v>0.53912426852895601</v>
      </c>
    </row>
    <row r="552" spans="1:11" x14ac:dyDescent="0.25">
      <c r="A552" s="45">
        <v>549</v>
      </c>
      <c r="B552" s="4" t="s">
        <v>571</v>
      </c>
      <c r="C552" s="4" t="s">
        <v>929</v>
      </c>
      <c r="D552" s="11">
        <v>0.22880099748111862</v>
      </c>
      <c r="E552" s="11">
        <v>0.35864398778720796</v>
      </c>
      <c r="F552" s="4" t="s">
        <v>952</v>
      </c>
      <c r="G552" s="11">
        <v>0.61198946973916502</v>
      </c>
      <c r="H552" s="12">
        <v>0.77596642458323817</v>
      </c>
      <c r="I552" s="4" t="s">
        <v>2071</v>
      </c>
      <c r="J552" s="11">
        <v>0.211693285839814</v>
      </c>
      <c r="K552" s="46">
        <v>0.32554994498068701</v>
      </c>
    </row>
    <row r="553" spans="1:11" x14ac:dyDescent="0.25">
      <c r="A553" s="45">
        <v>550</v>
      </c>
      <c r="B553" s="4" t="s">
        <v>587</v>
      </c>
      <c r="C553" s="4" t="s">
        <v>1391</v>
      </c>
      <c r="D553" s="11">
        <v>2.7354919991598559E-2</v>
      </c>
      <c r="E553" s="11">
        <v>7.341957299631878E-2</v>
      </c>
      <c r="F553" s="4" t="s">
        <v>1661</v>
      </c>
      <c r="G553" s="11">
        <v>0.9160874503232459</v>
      </c>
      <c r="H553" s="12">
        <v>0.95293191816074396</v>
      </c>
      <c r="I553" s="4" t="s">
        <v>2072</v>
      </c>
      <c r="J553" s="11">
        <v>0.10510101517961</v>
      </c>
      <c r="K553" s="46">
        <v>0.189746334415029</v>
      </c>
    </row>
    <row r="554" spans="1:11" x14ac:dyDescent="0.25">
      <c r="A554" s="45">
        <v>551</v>
      </c>
      <c r="B554" s="4" t="s">
        <v>596</v>
      </c>
      <c r="C554" s="4" t="s">
        <v>1392</v>
      </c>
      <c r="D554" s="11">
        <v>1.3762862254186894E-3</v>
      </c>
      <c r="E554" s="11">
        <v>7.3187557220863019E-3</v>
      </c>
      <c r="F554" s="4" t="s">
        <v>1662</v>
      </c>
      <c r="G554" s="11">
        <v>7.4455893460726258E-2</v>
      </c>
      <c r="H554" s="12">
        <v>0.2172584788674525</v>
      </c>
      <c r="I554" s="4" t="s">
        <v>2073</v>
      </c>
      <c r="J554" s="11">
        <v>3.5958995895822202E-4</v>
      </c>
      <c r="K554" s="46">
        <v>2.00594790830616E-3</v>
      </c>
    </row>
    <row r="555" spans="1:11" x14ac:dyDescent="0.25">
      <c r="A555" s="45">
        <v>552</v>
      </c>
      <c r="B555" s="4" t="s">
        <v>599</v>
      </c>
      <c r="C555" s="4" t="s">
        <v>1393</v>
      </c>
      <c r="D555" s="11">
        <v>1.3037908983729869E-3</v>
      </c>
      <c r="E555" s="11">
        <v>7.065304963564091E-3</v>
      </c>
      <c r="F555" s="4" t="s">
        <v>1663</v>
      </c>
      <c r="G555" s="11">
        <v>0.362917424795272</v>
      </c>
      <c r="H555" s="12">
        <v>0.56975517142927712</v>
      </c>
      <c r="I555" s="4" t="s">
        <v>1339</v>
      </c>
      <c r="J555" s="11">
        <v>2.2704378252322299E-3</v>
      </c>
      <c r="K555" s="46">
        <v>8.3888254711502394E-3</v>
      </c>
    </row>
    <row r="556" spans="1:11" x14ac:dyDescent="0.25">
      <c r="A556" s="45">
        <v>553</v>
      </c>
      <c r="B556" s="4" t="s">
        <v>588</v>
      </c>
      <c r="C556" s="4" t="s">
        <v>1394</v>
      </c>
      <c r="D556" s="11">
        <v>7.7883763538239186E-3</v>
      </c>
      <c r="E556" s="11">
        <v>2.7525379784632358E-2</v>
      </c>
      <c r="F556" s="4" t="s">
        <v>1664</v>
      </c>
      <c r="G556" s="11">
        <v>0.39261801629269028</v>
      </c>
      <c r="H556" s="12">
        <v>0.60318668634265882</v>
      </c>
      <c r="I556" s="4" t="s">
        <v>2074</v>
      </c>
      <c r="J556" s="11">
        <v>1.0969462044885201E-2</v>
      </c>
      <c r="K556" s="46">
        <v>3.04469458709253E-2</v>
      </c>
    </row>
    <row r="557" spans="1:11" x14ac:dyDescent="0.25">
      <c r="A557" s="45">
        <v>554</v>
      </c>
      <c r="B557" s="4" t="s">
        <v>600</v>
      </c>
      <c r="C557" s="4" t="s">
        <v>1395</v>
      </c>
      <c r="D557" s="11">
        <v>0.33248846458900044</v>
      </c>
      <c r="E557" s="11">
        <v>0.47178537743426752</v>
      </c>
      <c r="F557" s="4" t="s">
        <v>740</v>
      </c>
      <c r="G557" s="11">
        <v>0.33572942199386713</v>
      </c>
      <c r="H557" s="12">
        <v>0.54424513138037145</v>
      </c>
      <c r="I557" s="4" t="s">
        <v>2023</v>
      </c>
      <c r="J557" s="11">
        <v>0.17687530004022001</v>
      </c>
      <c r="K557" s="46">
        <v>0.28312102818726498</v>
      </c>
    </row>
    <row r="558" spans="1:11" x14ac:dyDescent="0.25">
      <c r="A558" s="45">
        <v>555</v>
      </c>
      <c r="B558" s="4" t="s">
        <v>601</v>
      </c>
      <c r="C558" s="4" t="s">
        <v>989</v>
      </c>
      <c r="D558" s="11">
        <v>0.45332550073629496</v>
      </c>
      <c r="E558" s="11">
        <v>0.57590763926578603</v>
      </c>
      <c r="F558" s="4" t="s">
        <v>1665</v>
      </c>
      <c r="G558" s="11">
        <v>0.18527871530931397</v>
      </c>
      <c r="H558" s="12">
        <v>0.38196952540217266</v>
      </c>
      <c r="I558" s="4" t="s">
        <v>1116</v>
      </c>
      <c r="J558" s="11">
        <v>0.16500596791008601</v>
      </c>
      <c r="K558" s="46">
        <v>0.26748830695395798</v>
      </c>
    </row>
    <row r="559" spans="1:11" x14ac:dyDescent="0.25">
      <c r="A559" s="45">
        <v>556</v>
      </c>
      <c r="B559" s="4" t="s">
        <v>602</v>
      </c>
      <c r="C559" s="4" t="s">
        <v>1396</v>
      </c>
      <c r="D559" s="11">
        <v>0.70724632320785508</v>
      </c>
      <c r="E559" s="11">
        <v>0.7802836603203227</v>
      </c>
      <c r="F559" s="4" t="s">
        <v>1666</v>
      </c>
      <c r="G559" s="11">
        <v>0.29527160586675993</v>
      </c>
      <c r="H559" s="12">
        <v>0.49854464017265993</v>
      </c>
      <c r="I559" s="4" t="s">
        <v>1415</v>
      </c>
      <c r="J559" s="11">
        <v>0.75402981412936099</v>
      </c>
      <c r="K559" s="46">
        <v>0.821921387432196</v>
      </c>
    </row>
    <row r="560" spans="1:11" x14ac:dyDescent="0.25">
      <c r="A560" s="45">
        <v>557</v>
      </c>
      <c r="B560" s="4" t="s">
        <v>603</v>
      </c>
      <c r="C560" s="4" t="s">
        <v>670</v>
      </c>
      <c r="D560" s="11">
        <v>0.31614667775307403</v>
      </c>
      <c r="E560" s="11">
        <v>0.46124989651666443</v>
      </c>
      <c r="F560" s="4" t="s">
        <v>1667</v>
      </c>
      <c r="G560" s="11">
        <v>6.2393668432799185E-2</v>
      </c>
      <c r="H560" s="12">
        <v>0.19087095343152008</v>
      </c>
      <c r="I560" s="4" t="s">
        <v>1772</v>
      </c>
      <c r="J560" s="11">
        <v>0.66421878694719405</v>
      </c>
      <c r="K560" s="46">
        <v>0.76044364139427201</v>
      </c>
    </row>
    <row r="561" spans="1:11" x14ac:dyDescent="0.25">
      <c r="A561" s="45">
        <v>558</v>
      </c>
      <c r="B561" s="4" t="s">
        <v>567</v>
      </c>
      <c r="C561" s="4" t="s">
        <v>703</v>
      </c>
      <c r="D561" s="11">
        <v>0.69554942543606946</v>
      </c>
      <c r="E561" s="11">
        <v>0.77324723536234463</v>
      </c>
      <c r="F561" s="4" t="s">
        <v>742</v>
      </c>
      <c r="G561" s="11">
        <v>0.83155855374949139</v>
      </c>
      <c r="H561" s="12">
        <v>0.90643068406793226</v>
      </c>
      <c r="I561" s="4" t="s">
        <v>1221</v>
      </c>
      <c r="J561" s="11">
        <v>0.86505828695694997</v>
      </c>
      <c r="K561" s="46">
        <v>0.90481280382078</v>
      </c>
    </row>
    <row r="562" spans="1:11" x14ac:dyDescent="0.25">
      <c r="A562" s="45">
        <v>559</v>
      </c>
      <c r="B562" s="4" t="s">
        <v>604</v>
      </c>
      <c r="C562" s="4" t="s">
        <v>760</v>
      </c>
      <c r="D562" s="11">
        <v>7.523375097989693E-2</v>
      </c>
      <c r="E562" s="11">
        <v>0.15623359236336259</v>
      </c>
      <c r="F562" s="4" t="s">
        <v>1668</v>
      </c>
      <c r="G562" s="11">
        <v>0.38300902529785757</v>
      </c>
      <c r="H562" s="12">
        <v>0.59220688965891566</v>
      </c>
      <c r="I562" s="4" t="s">
        <v>2075</v>
      </c>
      <c r="J562" s="11">
        <v>5.2613685385321497E-2</v>
      </c>
      <c r="K562" s="46">
        <v>0.110293951237096</v>
      </c>
    </row>
    <row r="563" spans="1:11" x14ac:dyDescent="0.25">
      <c r="A563" s="45">
        <v>560</v>
      </c>
      <c r="B563" s="4" t="s">
        <v>605</v>
      </c>
      <c r="C563" s="4" t="s">
        <v>1113</v>
      </c>
      <c r="D563" s="11">
        <v>0.75885708313374245</v>
      </c>
      <c r="E563" s="11">
        <v>0.81778348542253687</v>
      </c>
      <c r="F563" s="4" t="s">
        <v>1669</v>
      </c>
      <c r="G563" s="11">
        <v>4.0250233562989943E-2</v>
      </c>
      <c r="H563" s="12">
        <v>0.14225082544932471</v>
      </c>
      <c r="I563" s="4" t="s">
        <v>1789</v>
      </c>
      <c r="J563" s="11">
        <v>0.29868202544748501</v>
      </c>
      <c r="K563" s="46">
        <v>0.427010232360852</v>
      </c>
    </row>
    <row r="564" spans="1:11" x14ac:dyDescent="0.25">
      <c r="A564" s="45">
        <v>561</v>
      </c>
      <c r="B564" s="4" t="s">
        <v>606</v>
      </c>
      <c r="C564" s="4" t="s">
        <v>1397</v>
      </c>
      <c r="D564" s="11">
        <v>0.40877494577593004</v>
      </c>
      <c r="E564" s="11">
        <v>0.5409138235965214</v>
      </c>
      <c r="F564" s="4" t="s">
        <v>889</v>
      </c>
      <c r="G564" s="11">
        <v>0.85400149890752708</v>
      </c>
      <c r="H564" s="12">
        <v>0.92206233942767146</v>
      </c>
      <c r="I564" s="4" t="s">
        <v>1874</v>
      </c>
      <c r="J564" s="11">
        <v>0.45547714463366001</v>
      </c>
      <c r="K564" s="46">
        <v>0.56959669295945703</v>
      </c>
    </row>
    <row r="565" spans="1:11" x14ac:dyDescent="0.25">
      <c r="A565" s="45">
        <v>562</v>
      </c>
      <c r="B565" s="4" t="s">
        <v>607</v>
      </c>
      <c r="C565" s="4" t="s">
        <v>1398</v>
      </c>
      <c r="D565" s="11">
        <v>0.52707846001242342</v>
      </c>
      <c r="E565" s="11">
        <v>0.63135165506626234</v>
      </c>
      <c r="F565" s="4" t="s">
        <v>1670</v>
      </c>
      <c r="G565" s="11">
        <v>7.4069033076712944E-5</v>
      </c>
      <c r="H565" s="12">
        <v>2.2181726221394559E-3</v>
      </c>
      <c r="I565" s="4" t="s">
        <v>1790</v>
      </c>
      <c r="J565" s="11">
        <v>2.9283832428913001E-3</v>
      </c>
      <c r="K565" s="46">
        <v>1.0222393038068401E-2</v>
      </c>
    </row>
    <row r="566" spans="1:11" x14ac:dyDescent="0.25">
      <c r="A566" s="45">
        <v>563</v>
      </c>
      <c r="B566" s="4" t="s">
        <v>608</v>
      </c>
      <c r="C566" s="4" t="s">
        <v>891</v>
      </c>
      <c r="D566" s="11">
        <v>0.32473635992617783</v>
      </c>
      <c r="E566" s="11">
        <v>0.46425876582410847</v>
      </c>
      <c r="F566" s="4" t="s">
        <v>829</v>
      </c>
      <c r="G566" s="11">
        <v>4.7580853467383971E-2</v>
      </c>
      <c r="H566" s="12">
        <v>0.15740410245896211</v>
      </c>
      <c r="I566" s="4" t="s">
        <v>2076</v>
      </c>
      <c r="J566" s="11">
        <v>4.3695699284788801E-2</v>
      </c>
      <c r="K566" s="46">
        <v>9.3822086388848397E-2</v>
      </c>
    </row>
    <row r="567" spans="1:11" x14ac:dyDescent="0.25">
      <c r="A567" s="45">
        <v>564</v>
      </c>
      <c r="B567" s="4" t="s">
        <v>609</v>
      </c>
      <c r="C567" s="4" t="s">
        <v>672</v>
      </c>
      <c r="D567" s="11">
        <v>0.42533278327210167</v>
      </c>
      <c r="E567" s="11">
        <v>0.55129327497310199</v>
      </c>
      <c r="F567" s="4" t="s">
        <v>1569</v>
      </c>
      <c r="G567" s="11">
        <v>6.0106240581968444E-2</v>
      </c>
      <c r="H567" s="12">
        <v>0.18587201571271764</v>
      </c>
      <c r="I567" s="4" t="s">
        <v>2077</v>
      </c>
      <c r="J567" s="11">
        <v>0.56965322247248995</v>
      </c>
      <c r="K567" s="46">
        <v>0.67527642413926403</v>
      </c>
    </row>
    <row r="568" spans="1:11" x14ac:dyDescent="0.25">
      <c r="A568" s="45">
        <v>565</v>
      </c>
      <c r="B568" s="4" t="s">
        <v>610</v>
      </c>
      <c r="C568" s="4" t="s">
        <v>656</v>
      </c>
      <c r="D568" s="11">
        <v>0.59798290271766064</v>
      </c>
      <c r="E568" s="11">
        <v>0.69297814999256402</v>
      </c>
      <c r="F568" s="4" t="s">
        <v>1352</v>
      </c>
      <c r="G568" s="11">
        <v>0.36569373126503052</v>
      </c>
      <c r="H568" s="12">
        <v>0.57008146052000641</v>
      </c>
      <c r="I568" s="4" t="s">
        <v>2078</v>
      </c>
      <c r="J568" s="11">
        <v>0.86799843017781897</v>
      </c>
      <c r="K568" s="46">
        <v>0.90622221425904403</v>
      </c>
    </row>
    <row r="569" spans="1:11" x14ac:dyDescent="0.25">
      <c r="A569" s="45">
        <v>566</v>
      </c>
      <c r="B569" s="4" t="s">
        <v>611</v>
      </c>
      <c r="C569" s="4" t="s">
        <v>1399</v>
      </c>
      <c r="D569" s="11">
        <v>1.5362006483376853E-7</v>
      </c>
      <c r="E569" s="11">
        <v>6.2435583493153074E-6</v>
      </c>
      <c r="F569" s="4" t="s">
        <v>1671</v>
      </c>
      <c r="G569" s="11">
        <v>4.6116364562582472E-4</v>
      </c>
      <c r="H569" s="12">
        <v>7.4972032674598356E-3</v>
      </c>
      <c r="I569" s="4" t="s">
        <v>2079</v>
      </c>
      <c r="J569" s="11">
        <v>3.66775121759132E-10</v>
      </c>
      <c r="K569" s="46">
        <v>2.0869504428094599E-8</v>
      </c>
    </row>
    <row r="570" spans="1:11" x14ac:dyDescent="0.25">
      <c r="A570" s="45">
        <v>567</v>
      </c>
      <c r="B570" s="4" t="s">
        <v>612</v>
      </c>
      <c r="C570" s="4" t="s">
        <v>770</v>
      </c>
      <c r="D570" s="11">
        <v>3.5106906237745603E-4</v>
      </c>
      <c r="E570" s="11">
        <v>2.813497133701021E-3</v>
      </c>
      <c r="F570" s="4" t="s">
        <v>1672</v>
      </c>
      <c r="G570" s="11">
        <v>1.130152153375851E-2</v>
      </c>
      <c r="H570" s="12">
        <v>6.1832363006813384E-2</v>
      </c>
      <c r="I570" s="4" t="s">
        <v>2080</v>
      </c>
      <c r="J570" s="11">
        <v>1.18630563119326E-5</v>
      </c>
      <c r="K570" s="46">
        <v>1.14408119347282E-4</v>
      </c>
    </row>
    <row r="571" spans="1:11" x14ac:dyDescent="0.25">
      <c r="A571" s="45">
        <v>568</v>
      </c>
      <c r="B571" s="4" t="s">
        <v>613</v>
      </c>
      <c r="C571" s="4" t="s">
        <v>1400</v>
      </c>
      <c r="D571" s="11">
        <v>5.0699920461971031E-10</v>
      </c>
      <c r="E571" s="11">
        <v>9.6160849142871712E-8</v>
      </c>
      <c r="F571" s="4" t="s">
        <v>1673</v>
      </c>
      <c r="G571" s="11">
        <v>4.3657521883356746E-5</v>
      </c>
      <c r="H571" s="12">
        <v>1.6560753301086658E-3</v>
      </c>
      <c r="I571" s="4" t="s">
        <v>2081</v>
      </c>
      <c r="J571" s="11">
        <v>2.3164170536928301E-13</v>
      </c>
      <c r="K571" s="46">
        <v>1.3180413035512199E-10</v>
      </c>
    </row>
    <row r="572" spans="1:11" x14ac:dyDescent="0.25">
      <c r="A572" s="47">
        <v>569</v>
      </c>
      <c r="B572" s="48" t="s">
        <v>89</v>
      </c>
      <c r="C572" s="48" t="s">
        <v>1401</v>
      </c>
      <c r="D572" s="49">
        <v>4.0064523140031282E-5</v>
      </c>
      <c r="E572" s="49">
        <v>5.0659363703728442E-4</v>
      </c>
      <c r="F572" s="48" t="s">
        <v>793</v>
      </c>
      <c r="G572" s="49">
        <v>0.13069580518043628</v>
      </c>
      <c r="H572" s="50">
        <v>0.30477833257241083</v>
      </c>
      <c r="I572" s="48" t="s">
        <v>2082</v>
      </c>
      <c r="J572" s="49">
        <v>8.7377580176288102E-5</v>
      </c>
      <c r="K572" s="51">
        <v>6.5418214631984101E-4</v>
      </c>
    </row>
  </sheetData>
  <autoFilter ref="A3:K3">
    <sortState ref="A4:K572">
      <sortCondition ref="A3"/>
    </sortState>
  </autoFilter>
  <mergeCells count="3">
    <mergeCell ref="C2:E2"/>
    <mergeCell ref="F2:H2"/>
    <mergeCell ref="I2:K2"/>
  </mergeCells>
  <conditionalFormatting sqref="D4:E572">
    <cfRule type="cellIs" dxfId="5" priority="8" operator="lessThan">
      <formula>0.05</formula>
    </cfRule>
  </conditionalFormatting>
  <conditionalFormatting sqref="G4:H572">
    <cfRule type="cellIs" dxfId="4" priority="7" operator="lessThan">
      <formula>0.05</formula>
    </cfRule>
  </conditionalFormatting>
  <conditionalFormatting sqref="J4:K572">
    <cfRule type="cellIs" dxfId="3" priority="6" operator="lessThan">
      <formula>0.05</formula>
    </cfRule>
  </conditionalFormatting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2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46" sqref="H46"/>
    </sheetView>
  </sheetViews>
  <sheetFormatPr defaultColWidth="9.140625" defaultRowHeight="15" x14ac:dyDescent="0.25"/>
  <cols>
    <col min="1" max="1" width="9.140625" style="17"/>
    <col min="2" max="2" width="41.42578125" style="16" bestFit="1" customWidth="1"/>
    <col min="3" max="3" width="21.42578125" style="16" bestFit="1" customWidth="1"/>
    <col min="4" max="4" width="9.42578125" style="18" bestFit="1" customWidth="1"/>
    <col min="5" max="5" width="13.28515625" style="18" bestFit="1" customWidth="1"/>
    <col min="6" max="6" width="21.42578125" style="16" bestFit="1" customWidth="1"/>
    <col min="7" max="7" width="9.42578125" style="18" bestFit="1" customWidth="1"/>
    <col min="8" max="8" width="13.28515625" style="18" bestFit="1" customWidth="1"/>
    <col min="9" max="9" width="21.42578125" style="16" bestFit="1" customWidth="1"/>
    <col min="10" max="10" width="9.42578125" style="16" bestFit="1" customWidth="1"/>
    <col min="11" max="11" width="13.28515625" style="16" bestFit="1" customWidth="1"/>
    <col min="12" max="16384" width="9.140625" style="16"/>
  </cols>
  <sheetData>
    <row r="1" spans="1:11" x14ac:dyDescent="0.25">
      <c r="A1" s="32" t="s">
        <v>2083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19" customFormat="1" ht="29.25" customHeight="1" thickBot="1" x14ac:dyDescent="0.3">
      <c r="A2" s="41"/>
      <c r="B2" s="42"/>
      <c r="C2" s="82" t="s">
        <v>1403</v>
      </c>
      <c r="D2" s="83"/>
      <c r="E2" s="84"/>
      <c r="F2" s="82" t="s">
        <v>1404</v>
      </c>
      <c r="G2" s="83"/>
      <c r="H2" s="84"/>
      <c r="I2" s="82" t="s">
        <v>3003</v>
      </c>
      <c r="J2" s="83"/>
      <c r="K2" s="85"/>
    </row>
    <row r="3" spans="1:11" s="20" customFormat="1" thickBot="1" x14ac:dyDescent="0.25">
      <c r="A3" s="43" t="s">
        <v>650</v>
      </c>
      <c r="B3" s="15" t="s">
        <v>92</v>
      </c>
      <c r="C3" s="15" t="s">
        <v>3004</v>
      </c>
      <c r="D3" s="13" t="s">
        <v>4</v>
      </c>
      <c r="E3" s="14" t="s">
        <v>614</v>
      </c>
      <c r="F3" s="15" t="s">
        <v>3004</v>
      </c>
      <c r="G3" s="13" t="s">
        <v>4</v>
      </c>
      <c r="H3" s="14" t="s">
        <v>614</v>
      </c>
      <c r="I3" s="15" t="s">
        <v>3004</v>
      </c>
      <c r="J3" s="13" t="s">
        <v>4</v>
      </c>
      <c r="K3" s="44" t="s">
        <v>614</v>
      </c>
    </row>
    <row r="4" spans="1:11" x14ac:dyDescent="0.25">
      <c r="A4" s="45">
        <v>1</v>
      </c>
      <c r="B4" s="4" t="s">
        <v>1038</v>
      </c>
      <c r="C4" s="4" t="s">
        <v>2084</v>
      </c>
      <c r="D4" s="11">
        <v>0.31498785581863165</v>
      </c>
      <c r="E4" s="11">
        <v>0.67732358007631011</v>
      </c>
      <c r="F4" s="4" t="s">
        <v>2523</v>
      </c>
      <c r="G4" s="11">
        <v>0.61344474040513219</v>
      </c>
      <c r="H4" s="12">
        <v>0.79005444127799629</v>
      </c>
      <c r="I4" s="4" t="s">
        <v>1817</v>
      </c>
      <c r="J4" s="11">
        <v>0.35507517488704998</v>
      </c>
      <c r="K4" s="46">
        <v>0.577250784316375</v>
      </c>
    </row>
    <row r="5" spans="1:11" x14ac:dyDescent="0.25">
      <c r="A5" s="45">
        <v>2</v>
      </c>
      <c r="B5" s="4" t="s">
        <v>1039</v>
      </c>
      <c r="C5" s="4" t="s">
        <v>2085</v>
      </c>
      <c r="D5" s="11">
        <v>0.55692155053765813</v>
      </c>
      <c r="E5" s="11">
        <v>0.82979130572590221</v>
      </c>
      <c r="F5" s="4" t="s">
        <v>2524</v>
      </c>
      <c r="G5" s="11">
        <v>0.45712966593805909</v>
      </c>
      <c r="H5" s="12">
        <v>0.67736140603842609</v>
      </c>
      <c r="I5" s="4" t="s">
        <v>1823</v>
      </c>
      <c r="J5" s="11">
        <v>0.723462524064444</v>
      </c>
      <c r="K5" s="46">
        <v>0.86119283722315598</v>
      </c>
    </row>
    <row r="6" spans="1:11" x14ac:dyDescent="0.25">
      <c r="A6" s="45">
        <v>3</v>
      </c>
      <c r="B6" s="4" t="s">
        <v>1040</v>
      </c>
      <c r="C6" s="4" t="s">
        <v>2086</v>
      </c>
      <c r="D6" s="11">
        <v>0.19841394179967883</v>
      </c>
      <c r="E6" s="11">
        <v>0.59190672214032647</v>
      </c>
      <c r="F6" s="4" t="s">
        <v>2525</v>
      </c>
      <c r="G6" s="11">
        <v>0.86350492231568343</v>
      </c>
      <c r="H6" s="12">
        <v>0.93945373001457733</v>
      </c>
      <c r="I6" s="4" t="s">
        <v>2017</v>
      </c>
      <c r="J6" s="11">
        <v>0.62784681939359799</v>
      </c>
      <c r="K6" s="46">
        <v>0.80020155977995699</v>
      </c>
    </row>
    <row r="7" spans="1:11" x14ac:dyDescent="0.25">
      <c r="A7" s="45">
        <v>4</v>
      </c>
      <c r="B7" s="4" t="s">
        <v>1041</v>
      </c>
      <c r="C7" s="4" t="s">
        <v>1582</v>
      </c>
      <c r="D7" s="11">
        <v>0.70597428463090872</v>
      </c>
      <c r="E7" s="11">
        <v>0.91318947019440566</v>
      </c>
      <c r="F7" s="4" t="s">
        <v>733</v>
      </c>
      <c r="G7" s="11">
        <v>0.13437514096549835</v>
      </c>
      <c r="H7" s="12">
        <v>0.34182066539238759</v>
      </c>
      <c r="I7" s="4" t="s">
        <v>1835</v>
      </c>
      <c r="J7" s="11">
        <v>0.14664915226042699</v>
      </c>
      <c r="K7" s="46">
        <v>0.34389772822790299</v>
      </c>
    </row>
    <row r="8" spans="1:11" x14ac:dyDescent="0.25">
      <c r="A8" s="45">
        <v>5</v>
      </c>
      <c r="B8" s="4" t="s">
        <v>1042</v>
      </c>
      <c r="C8" s="4" t="s">
        <v>2087</v>
      </c>
      <c r="D8" s="11">
        <v>0.6205656888800718</v>
      </c>
      <c r="E8" s="11">
        <v>0.86122409017746548</v>
      </c>
      <c r="F8" s="4" t="s">
        <v>1183</v>
      </c>
      <c r="G8" s="11">
        <v>8.0265748984706717E-2</v>
      </c>
      <c r="H8" s="12">
        <v>0.2532571939514488</v>
      </c>
      <c r="I8" s="4" t="s">
        <v>2059</v>
      </c>
      <c r="J8" s="11">
        <v>8.3841540295938793E-2</v>
      </c>
      <c r="K8" s="46">
        <v>0.249768777111985</v>
      </c>
    </row>
    <row r="9" spans="1:11" x14ac:dyDescent="0.25">
      <c r="A9" s="45">
        <v>6</v>
      </c>
      <c r="B9" s="4" t="s">
        <v>1043</v>
      </c>
      <c r="C9" s="4" t="s">
        <v>2088</v>
      </c>
      <c r="D9" s="11">
        <v>0.15576267432277602</v>
      </c>
      <c r="E9" s="11">
        <v>0.53714522236157303</v>
      </c>
      <c r="F9" s="4" t="s">
        <v>1791</v>
      </c>
      <c r="G9" s="11">
        <v>0.56992281628659724</v>
      </c>
      <c r="H9" s="12">
        <v>0.75945218376363888</v>
      </c>
      <c r="I9" s="4" t="s">
        <v>1808</v>
      </c>
      <c r="J9" s="11">
        <v>0.23154631028584099</v>
      </c>
      <c r="K9" s="46">
        <v>0.45077600189393602</v>
      </c>
    </row>
    <row r="10" spans="1:11" x14ac:dyDescent="0.25">
      <c r="A10" s="45">
        <v>7</v>
      </c>
      <c r="B10" s="4" t="s">
        <v>120</v>
      </c>
      <c r="C10" s="4" t="s">
        <v>1158</v>
      </c>
      <c r="D10" s="11">
        <v>0.75080519217736952</v>
      </c>
      <c r="E10" s="11">
        <v>0.92088581295908811</v>
      </c>
      <c r="F10" s="4" t="s">
        <v>2526</v>
      </c>
      <c r="G10" s="11">
        <v>0.45394604941936539</v>
      </c>
      <c r="H10" s="12">
        <v>0.67675556672340731</v>
      </c>
      <c r="I10" s="4" t="s">
        <v>2793</v>
      </c>
      <c r="J10" s="11">
        <v>0.42452806333177501</v>
      </c>
      <c r="K10" s="46">
        <v>0.64308227312994903</v>
      </c>
    </row>
    <row r="11" spans="1:11" x14ac:dyDescent="0.25">
      <c r="A11" s="45">
        <v>8</v>
      </c>
      <c r="B11" s="4" t="s">
        <v>121</v>
      </c>
      <c r="C11" s="4" t="s">
        <v>2089</v>
      </c>
      <c r="D11" s="11">
        <v>0.16138943875042749</v>
      </c>
      <c r="E11" s="11">
        <v>0.5437786825555605</v>
      </c>
      <c r="F11" s="4" t="s">
        <v>2527</v>
      </c>
      <c r="G11" s="11">
        <v>4.1432706350201569E-2</v>
      </c>
      <c r="H11" s="12">
        <v>0.20736139823406302</v>
      </c>
      <c r="I11" s="4" t="s">
        <v>1787</v>
      </c>
      <c r="J11" s="11">
        <v>1.34303192748201E-2</v>
      </c>
      <c r="K11" s="46">
        <v>7.41927346346858E-2</v>
      </c>
    </row>
    <row r="12" spans="1:11" x14ac:dyDescent="0.25">
      <c r="A12" s="45">
        <v>9</v>
      </c>
      <c r="B12" s="4" t="s">
        <v>122</v>
      </c>
      <c r="C12" s="4" t="s">
        <v>2090</v>
      </c>
      <c r="D12" s="11">
        <v>9.5128591362593426E-2</v>
      </c>
      <c r="E12" s="11">
        <v>0.45315025301183887</v>
      </c>
      <c r="F12" s="4" t="s">
        <v>2528</v>
      </c>
      <c r="G12" s="11">
        <v>0.60605359599700503</v>
      </c>
      <c r="H12" s="12">
        <v>0.78731620119245627</v>
      </c>
      <c r="I12" s="4" t="s">
        <v>2794</v>
      </c>
      <c r="J12" s="11">
        <v>0.18326753524277301</v>
      </c>
      <c r="K12" s="46">
        <v>0.38621936130791801</v>
      </c>
    </row>
    <row r="13" spans="1:11" x14ac:dyDescent="0.25">
      <c r="A13" s="45">
        <v>10</v>
      </c>
      <c r="B13" s="4" t="s">
        <v>123</v>
      </c>
      <c r="C13" s="4" t="s">
        <v>2091</v>
      </c>
      <c r="D13" s="11">
        <v>0.23632813180159276</v>
      </c>
      <c r="E13" s="11">
        <v>0.6254451488144479</v>
      </c>
      <c r="F13" s="4" t="s">
        <v>2529</v>
      </c>
      <c r="G13" s="11">
        <v>0.58161133146925403</v>
      </c>
      <c r="H13" s="12">
        <v>0.767834913238992</v>
      </c>
      <c r="I13" s="4" t="s">
        <v>2078</v>
      </c>
      <c r="J13" s="11">
        <v>0.87346188772521205</v>
      </c>
      <c r="K13" s="46">
        <v>0.94847292770161395</v>
      </c>
    </row>
    <row r="14" spans="1:11" x14ac:dyDescent="0.25">
      <c r="A14" s="45">
        <v>11</v>
      </c>
      <c r="B14" s="4" t="s">
        <v>124</v>
      </c>
      <c r="C14" s="4" t="s">
        <v>2092</v>
      </c>
      <c r="D14" s="11">
        <v>7.2705992820610438E-3</v>
      </c>
      <c r="E14" s="11">
        <v>0.16595220985701642</v>
      </c>
      <c r="F14" s="4" t="s">
        <v>1780</v>
      </c>
      <c r="G14" s="11">
        <v>0.20403078349227885</v>
      </c>
      <c r="H14" s="12">
        <v>0.42681439634965684</v>
      </c>
      <c r="I14" s="4" t="s">
        <v>2795</v>
      </c>
      <c r="J14" s="11">
        <v>1.1713829555334501E-2</v>
      </c>
      <c r="K14" s="46">
        <v>6.8613286537119594E-2</v>
      </c>
    </row>
    <row r="15" spans="1:11" x14ac:dyDescent="0.25">
      <c r="A15" s="45">
        <v>12</v>
      </c>
      <c r="B15" s="4" t="s">
        <v>125</v>
      </c>
      <c r="C15" s="4" t="s">
        <v>2093</v>
      </c>
      <c r="D15" s="11">
        <v>0.26549230652229666</v>
      </c>
      <c r="E15" s="11">
        <v>0.62832027430504611</v>
      </c>
      <c r="F15" s="4" t="s">
        <v>2530</v>
      </c>
      <c r="G15" s="11">
        <v>0.22739724752208074</v>
      </c>
      <c r="H15" s="12">
        <v>0.45399660996513663</v>
      </c>
      <c r="I15" s="4" t="s">
        <v>1795</v>
      </c>
      <c r="J15" s="11">
        <v>0.104512462927823</v>
      </c>
      <c r="K15" s="46">
        <v>0.29008581173624998</v>
      </c>
    </row>
    <row r="16" spans="1:11" x14ac:dyDescent="0.25">
      <c r="A16" s="45">
        <v>13</v>
      </c>
      <c r="B16" s="4" t="s">
        <v>126</v>
      </c>
      <c r="C16" s="4" t="s">
        <v>2094</v>
      </c>
      <c r="D16" s="11">
        <v>0.2177190676763425</v>
      </c>
      <c r="E16" s="11">
        <v>0.60747681465135284</v>
      </c>
      <c r="F16" s="4" t="s">
        <v>2531</v>
      </c>
      <c r="G16" s="11">
        <v>2.880236278044156E-2</v>
      </c>
      <c r="H16" s="12">
        <v>0.17321929944818504</v>
      </c>
      <c r="I16" s="4" t="s">
        <v>1866</v>
      </c>
      <c r="J16" s="11">
        <v>1.21856618992003E-2</v>
      </c>
      <c r="K16" s="46">
        <v>6.9421485403594593E-2</v>
      </c>
    </row>
    <row r="17" spans="1:11" x14ac:dyDescent="0.25">
      <c r="A17" s="45">
        <v>14</v>
      </c>
      <c r="B17" s="4" t="s">
        <v>127</v>
      </c>
      <c r="C17" s="4" t="s">
        <v>2095</v>
      </c>
      <c r="D17" s="11">
        <v>0.25161152796023473</v>
      </c>
      <c r="E17" s="11">
        <v>0.62832027430504611</v>
      </c>
      <c r="F17" s="4" t="s">
        <v>2532</v>
      </c>
      <c r="G17" s="11">
        <v>0.13567469325857007</v>
      </c>
      <c r="H17" s="12">
        <v>0.34182066539238759</v>
      </c>
      <c r="I17" s="4" t="s">
        <v>1801</v>
      </c>
      <c r="J17" s="11">
        <v>6.1923636361581401E-2</v>
      </c>
      <c r="K17" s="46">
        <v>0.20445821731223501</v>
      </c>
    </row>
    <row r="18" spans="1:11" x14ac:dyDescent="0.25">
      <c r="A18" s="45">
        <v>15</v>
      </c>
      <c r="B18" s="4" t="s">
        <v>128</v>
      </c>
      <c r="C18" s="4" t="s">
        <v>2096</v>
      </c>
      <c r="D18" s="11">
        <v>0.13079767407544074</v>
      </c>
      <c r="E18" s="11">
        <v>0.51041403402726504</v>
      </c>
      <c r="F18" s="4" t="s">
        <v>2526</v>
      </c>
      <c r="G18" s="11">
        <v>0.46823718847992435</v>
      </c>
      <c r="H18" s="12">
        <v>0.68844175773921701</v>
      </c>
      <c r="I18" s="4" t="s">
        <v>2796</v>
      </c>
      <c r="J18" s="11">
        <v>0.15539082498249701</v>
      </c>
      <c r="K18" s="46">
        <v>0.35351200788749099</v>
      </c>
    </row>
    <row r="19" spans="1:11" x14ac:dyDescent="0.25">
      <c r="A19" s="45">
        <v>16</v>
      </c>
      <c r="B19" s="4" t="s">
        <v>129</v>
      </c>
      <c r="C19" s="4" t="s">
        <v>2097</v>
      </c>
      <c r="D19" s="11">
        <v>7.289092069994775E-2</v>
      </c>
      <c r="E19" s="11">
        <v>0.43618254595624323</v>
      </c>
      <c r="F19" s="4" t="s">
        <v>1324</v>
      </c>
      <c r="G19" s="11">
        <v>0.76715094803992623</v>
      </c>
      <c r="H19" s="12">
        <v>0.88443040849867882</v>
      </c>
      <c r="I19" s="4" t="s">
        <v>1966</v>
      </c>
      <c r="J19" s="11">
        <v>0.48271879498410403</v>
      </c>
      <c r="K19" s="46">
        <v>0.69712435113186599</v>
      </c>
    </row>
    <row r="20" spans="1:11" x14ac:dyDescent="0.25">
      <c r="A20" s="45">
        <v>17</v>
      </c>
      <c r="B20" s="4" t="s">
        <v>130</v>
      </c>
      <c r="C20" s="4" t="s">
        <v>2098</v>
      </c>
      <c r="D20" s="11">
        <v>5.8349281246301331E-3</v>
      </c>
      <c r="E20" s="11">
        <v>0.16595220985701642</v>
      </c>
      <c r="F20" s="4" t="s">
        <v>1312</v>
      </c>
      <c r="G20" s="11">
        <v>0.13652558317971225</v>
      </c>
      <c r="H20" s="12">
        <v>0.34182066539238759</v>
      </c>
      <c r="I20" s="4" t="s">
        <v>2797</v>
      </c>
      <c r="J20" s="11">
        <v>6.1780804391343798E-3</v>
      </c>
      <c r="K20" s="46">
        <v>4.9650941431468303E-2</v>
      </c>
    </row>
    <row r="21" spans="1:11" x14ac:dyDescent="0.25">
      <c r="A21" s="45">
        <v>18</v>
      </c>
      <c r="B21" s="4" t="s">
        <v>131</v>
      </c>
      <c r="C21" s="4" t="s">
        <v>2099</v>
      </c>
      <c r="D21" s="11">
        <v>0.12502072393111333</v>
      </c>
      <c r="E21" s="11">
        <v>0.50154159593074288</v>
      </c>
      <c r="F21" s="4" t="s">
        <v>1168</v>
      </c>
      <c r="G21" s="11">
        <v>5.5649270515655207E-2</v>
      </c>
      <c r="H21" s="12">
        <v>0.21758042830971633</v>
      </c>
      <c r="I21" s="4" t="s">
        <v>2756</v>
      </c>
      <c r="J21" s="11">
        <v>1.46848250029099E-2</v>
      </c>
      <c r="K21" s="46">
        <v>7.8827032326940702E-2</v>
      </c>
    </row>
    <row r="22" spans="1:11" x14ac:dyDescent="0.25">
      <c r="A22" s="45">
        <v>19</v>
      </c>
      <c r="B22" s="4" t="s">
        <v>132</v>
      </c>
      <c r="C22" s="4" t="s">
        <v>2100</v>
      </c>
      <c r="D22" s="11">
        <v>0.28939921171270311</v>
      </c>
      <c r="E22" s="11">
        <v>0.65805925011122068</v>
      </c>
      <c r="F22" s="4" t="s">
        <v>2533</v>
      </c>
      <c r="G22" s="11">
        <v>0.2562581115281542</v>
      </c>
      <c r="H22" s="12">
        <v>0.48929820623999909</v>
      </c>
      <c r="I22" s="4" t="s">
        <v>2798</v>
      </c>
      <c r="J22" s="11">
        <v>0.12481356113252701</v>
      </c>
      <c r="K22" s="46">
        <v>0.32369513314101001</v>
      </c>
    </row>
    <row r="23" spans="1:11" x14ac:dyDescent="0.25">
      <c r="A23" s="45">
        <v>20</v>
      </c>
      <c r="B23" s="4" t="s">
        <v>133</v>
      </c>
      <c r="C23" s="4" t="s">
        <v>2101</v>
      </c>
      <c r="D23" s="11">
        <v>7.9853731222085181E-2</v>
      </c>
      <c r="E23" s="11">
        <v>0.45315025301183887</v>
      </c>
      <c r="F23" s="4" t="s">
        <v>2534</v>
      </c>
      <c r="G23" s="11">
        <v>1.3519565809998904E-2</v>
      </c>
      <c r="H23" s="12">
        <v>0.12210528485538692</v>
      </c>
      <c r="I23" s="4" t="s">
        <v>2799</v>
      </c>
      <c r="J23" s="11">
        <v>2.5533388832077201E-3</v>
      </c>
      <c r="K23" s="46">
        <v>2.96882037289538E-2</v>
      </c>
    </row>
    <row r="24" spans="1:11" x14ac:dyDescent="0.25">
      <c r="A24" s="45">
        <v>21</v>
      </c>
      <c r="B24" s="4" t="s">
        <v>134</v>
      </c>
      <c r="C24" s="4" t="s">
        <v>2102</v>
      </c>
      <c r="D24" s="11">
        <v>6.2175905182896693E-3</v>
      </c>
      <c r="E24" s="11">
        <v>0.16595220985701642</v>
      </c>
      <c r="F24" s="4" t="s">
        <v>2535</v>
      </c>
      <c r="G24" s="11">
        <v>5.5829072993354281E-2</v>
      </c>
      <c r="H24" s="12">
        <v>0.21758042830971633</v>
      </c>
      <c r="I24" s="4" t="s">
        <v>2800</v>
      </c>
      <c r="J24" s="11">
        <v>2.2348486521645799E-3</v>
      </c>
      <c r="K24" s="46">
        <v>2.96882037289538E-2</v>
      </c>
    </row>
    <row r="25" spans="1:11" x14ac:dyDescent="0.25">
      <c r="A25" s="45">
        <v>22</v>
      </c>
      <c r="B25" s="4" t="s">
        <v>135</v>
      </c>
      <c r="C25" s="4" t="s">
        <v>2103</v>
      </c>
      <c r="D25" s="11">
        <v>6.5209646256210549E-2</v>
      </c>
      <c r="E25" s="11">
        <v>0.41600742020948722</v>
      </c>
      <c r="F25" s="4" t="s">
        <v>794</v>
      </c>
      <c r="G25" s="11">
        <v>0.7696686251746685</v>
      </c>
      <c r="H25" s="12">
        <v>0.88443040849867882</v>
      </c>
      <c r="I25" s="4" t="s">
        <v>2071</v>
      </c>
      <c r="J25" s="11">
        <v>0.20337239564294099</v>
      </c>
      <c r="K25" s="46">
        <v>0.41328176114583298</v>
      </c>
    </row>
    <row r="26" spans="1:11" x14ac:dyDescent="0.25">
      <c r="A26" s="45">
        <v>23</v>
      </c>
      <c r="B26" s="4" t="s">
        <v>136</v>
      </c>
      <c r="C26" s="4" t="s">
        <v>2104</v>
      </c>
      <c r="D26" s="11">
        <v>0.19077585587880555</v>
      </c>
      <c r="E26" s="11">
        <v>0.58048910157775591</v>
      </c>
      <c r="F26" s="4" t="s">
        <v>1276</v>
      </c>
      <c r="G26" s="11">
        <v>0.29221998293709534</v>
      </c>
      <c r="H26" s="12">
        <v>0.53122418623388901</v>
      </c>
      <c r="I26" s="4" t="s">
        <v>1832</v>
      </c>
      <c r="J26" s="11">
        <v>0.90146636576460404</v>
      </c>
      <c r="K26" s="46">
        <v>0.96055123992520497</v>
      </c>
    </row>
    <row r="27" spans="1:11" x14ac:dyDescent="0.25">
      <c r="A27" s="45">
        <v>24</v>
      </c>
      <c r="B27" s="4" t="s">
        <v>137</v>
      </c>
      <c r="C27" s="4" t="s">
        <v>2105</v>
      </c>
      <c r="D27" s="11">
        <v>1.5342038915494045E-4</v>
      </c>
      <c r="E27" s="11">
        <v>4.9944135258010974E-2</v>
      </c>
      <c r="F27" s="4" t="s">
        <v>2536</v>
      </c>
      <c r="G27" s="11">
        <v>7.1776522099114282E-2</v>
      </c>
      <c r="H27" s="12">
        <v>0.23607422586356083</v>
      </c>
      <c r="I27" s="4" t="s">
        <v>2801</v>
      </c>
      <c r="J27" s="11">
        <v>4.6008077106933802E-4</v>
      </c>
      <c r="K27" s="46">
        <v>1.5551888926885001E-2</v>
      </c>
    </row>
    <row r="28" spans="1:11" x14ac:dyDescent="0.25">
      <c r="A28" s="45">
        <v>25</v>
      </c>
      <c r="B28" s="4" t="s">
        <v>138</v>
      </c>
      <c r="C28" s="4" t="s">
        <v>2106</v>
      </c>
      <c r="D28" s="11">
        <v>0.8453789235892939</v>
      </c>
      <c r="E28" s="11">
        <v>0.94876308155679612</v>
      </c>
      <c r="F28" s="4" t="s">
        <v>2537</v>
      </c>
      <c r="G28" s="11">
        <v>0.93596738976153049</v>
      </c>
      <c r="H28" s="12">
        <v>0.96652611847440972</v>
      </c>
      <c r="I28" s="4" t="s">
        <v>2614</v>
      </c>
      <c r="J28" s="11">
        <v>0.86166462613089501</v>
      </c>
      <c r="K28" s="46">
        <v>0.94508058714280796</v>
      </c>
    </row>
    <row r="29" spans="1:11" x14ac:dyDescent="0.25">
      <c r="A29" s="45">
        <v>26</v>
      </c>
      <c r="B29" s="4" t="s">
        <v>139</v>
      </c>
      <c r="C29" s="4" t="s">
        <v>2107</v>
      </c>
      <c r="D29" s="11">
        <v>0.10166136227943556</v>
      </c>
      <c r="E29" s="11">
        <v>0.45547492233857351</v>
      </c>
      <c r="F29" s="4" t="s">
        <v>2538</v>
      </c>
      <c r="G29" s="11">
        <v>0.41572551827719273</v>
      </c>
      <c r="H29" s="12">
        <v>0.63927438607422815</v>
      </c>
      <c r="I29" s="4" t="s">
        <v>2802</v>
      </c>
      <c r="J29" s="11">
        <v>0.12507700765902599</v>
      </c>
      <c r="K29" s="46">
        <v>0.32369513314101001</v>
      </c>
    </row>
    <row r="30" spans="1:11" x14ac:dyDescent="0.25">
      <c r="A30" s="45">
        <v>27</v>
      </c>
      <c r="B30" s="4" t="s">
        <v>140</v>
      </c>
      <c r="C30" s="4" t="s">
        <v>2108</v>
      </c>
      <c r="D30" s="11">
        <v>0.3174681438632308</v>
      </c>
      <c r="E30" s="11">
        <v>0.67732358007631011</v>
      </c>
      <c r="F30" s="4" t="s">
        <v>2539</v>
      </c>
      <c r="G30" s="11">
        <v>2.8927053443109672E-2</v>
      </c>
      <c r="H30" s="12">
        <v>0.17321929944818504</v>
      </c>
      <c r="I30" s="4" t="s">
        <v>2803</v>
      </c>
      <c r="J30" s="11">
        <v>1.72406113484047E-2</v>
      </c>
      <c r="K30" s="46">
        <v>8.6813343869400497E-2</v>
      </c>
    </row>
    <row r="31" spans="1:11" x14ac:dyDescent="0.25">
      <c r="A31" s="45">
        <v>28</v>
      </c>
      <c r="B31" s="4" t="s">
        <v>141</v>
      </c>
      <c r="C31" s="4" t="s">
        <v>735</v>
      </c>
      <c r="D31" s="11">
        <v>0.1315784339762732</v>
      </c>
      <c r="E31" s="11">
        <v>0.51041403402726504</v>
      </c>
      <c r="F31" s="4" t="s">
        <v>2540</v>
      </c>
      <c r="G31" s="11">
        <v>0.1660208891645005</v>
      </c>
      <c r="H31" s="12">
        <v>0.3748646267246063</v>
      </c>
      <c r="I31" s="4" t="s">
        <v>2031</v>
      </c>
      <c r="J31" s="11">
        <v>4.6647542257185801E-2</v>
      </c>
      <c r="K31" s="46">
        <v>0.16899992884145201</v>
      </c>
    </row>
    <row r="32" spans="1:11" x14ac:dyDescent="0.25">
      <c r="A32" s="45">
        <v>29</v>
      </c>
      <c r="B32" s="4" t="s">
        <v>142</v>
      </c>
      <c r="C32" s="4" t="s">
        <v>2109</v>
      </c>
      <c r="D32" s="11">
        <v>0.1184995307807665</v>
      </c>
      <c r="E32" s="11">
        <v>0.48508081305220246</v>
      </c>
      <c r="F32" s="4" t="s">
        <v>2541</v>
      </c>
      <c r="G32" s="11">
        <v>4.2825704034566398E-2</v>
      </c>
      <c r="H32" s="12">
        <v>0.20966539541715937</v>
      </c>
      <c r="I32" s="4" t="s">
        <v>2804</v>
      </c>
      <c r="J32" s="11">
        <v>1.1002056714594701E-2</v>
      </c>
      <c r="K32" s="46">
        <v>6.5896529164256396E-2</v>
      </c>
    </row>
    <row r="33" spans="1:11" x14ac:dyDescent="0.25">
      <c r="A33" s="45">
        <v>30</v>
      </c>
      <c r="B33" s="4" t="s">
        <v>143</v>
      </c>
      <c r="C33" s="4" t="s">
        <v>2110</v>
      </c>
      <c r="D33" s="11">
        <v>6.8147673558210581E-2</v>
      </c>
      <c r="E33" s="11">
        <v>0.42147854624588937</v>
      </c>
      <c r="F33" s="4" t="s">
        <v>1233</v>
      </c>
      <c r="G33" s="11">
        <v>0.18749494746233425</v>
      </c>
      <c r="H33" s="12">
        <v>0.40875335289681303</v>
      </c>
      <c r="I33" s="4" t="s">
        <v>1702</v>
      </c>
      <c r="J33" s="11">
        <v>3.7978558751736703E-2</v>
      </c>
      <c r="K33" s="46">
        <v>0.14601216168742001</v>
      </c>
    </row>
    <row r="34" spans="1:11" x14ac:dyDescent="0.25">
      <c r="A34" s="45">
        <v>31</v>
      </c>
      <c r="B34" s="4" t="s">
        <v>144</v>
      </c>
      <c r="C34" s="4" t="s">
        <v>2111</v>
      </c>
      <c r="D34" s="11">
        <v>8.7478781825162014E-2</v>
      </c>
      <c r="E34" s="11">
        <v>0.45315025301183887</v>
      </c>
      <c r="F34" s="4" t="s">
        <v>2542</v>
      </c>
      <c r="G34" s="11">
        <v>0.73544550279218612</v>
      </c>
      <c r="H34" s="12">
        <v>0.86999686297038237</v>
      </c>
      <c r="I34" s="4" t="s">
        <v>2805</v>
      </c>
      <c r="J34" s="11">
        <v>0.23314115678455</v>
      </c>
      <c r="K34" s="46">
        <v>0.45077600189393602</v>
      </c>
    </row>
    <row r="35" spans="1:11" x14ac:dyDescent="0.25">
      <c r="A35" s="45">
        <v>32</v>
      </c>
      <c r="B35" s="4" t="s">
        <v>145</v>
      </c>
      <c r="C35" s="4" t="s">
        <v>2112</v>
      </c>
      <c r="D35" s="11">
        <v>0.10923687602259687</v>
      </c>
      <c r="E35" s="11">
        <v>0.46781553083602417</v>
      </c>
      <c r="F35" s="4" t="s">
        <v>2543</v>
      </c>
      <c r="G35" s="11">
        <v>0.40294471793868292</v>
      </c>
      <c r="H35" s="12">
        <v>0.63111209960232051</v>
      </c>
      <c r="I35" s="4" t="s">
        <v>2806</v>
      </c>
      <c r="J35" s="11">
        <v>0.85823480744019798</v>
      </c>
      <c r="K35" s="46">
        <v>0.94455629677654296</v>
      </c>
    </row>
    <row r="36" spans="1:11" x14ac:dyDescent="0.25">
      <c r="A36" s="45">
        <v>33</v>
      </c>
      <c r="B36" s="4" t="s">
        <v>146</v>
      </c>
      <c r="C36" s="4" t="s">
        <v>2113</v>
      </c>
      <c r="D36" s="11">
        <v>5.3191126191079365E-4</v>
      </c>
      <c r="E36" s="11">
        <v>7.566437700681039E-2</v>
      </c>
      <c r="F36" s="4" t="s">
        <v>1252</v>
      </c>
      <c r="G36" s="11">
        <v>0.1969307357778943</v>
      </c>
      <c r="H36" s="12">
        <v>0.41967636201356501</v>
      </c>
      <c r="I36" s="4" t="s">
        <v>2807</v>
      </c>
      <c r="J36" s="11">
        <v>3.05100226427705E-3</v>
      </c>
      <c r="K36" s="46">
        <v>3.2148523858771101E-2</v>
      </c>
    </row>
    <row r="37" spans="1:11" x14ac:dyDescent="0.25">
      <c r="A37" s="45">
        <v>34</v>
      </c>
      <c r="B37" s="4" t="s">
        <v>147</v>
      </c>
      <c r="C37" s="4" t="s">
        <v>2114</v>
      </c>
      <c r="D37" s="11">
        <v>0.7653250746524074</v>
      </c>
      <c r="E37" s="11">
        <v>0.92343791084256033</v>
      </c>
      <c r="F37" s="4" t="s">
        <v>2544</v>
      </c>
      <c r="G37" s="11">
        <v>0.87329382926803945</v>
      </c>
      <c r="H37" s="12">
        <v>0.94456190053589828</v>
      </c>
      <c r="I37" s="4" t="s">
        <v>1719</v>
      </c>
      <c r="J37" s="11">
        <v>0.76507199111827795</v>
      </c>
      <c r="K37" s="46">
        <v>0.88408680836131404</v>
      </c>
    </row>
    <row r="38" spans="1:11" x14ac:dyDescent="0.25">
      <c r="A38" s="45">
        <v>35</v>
      </c>
      <c r="B38" s="4" t="s">
        <v>148</v>
      </c>
      <c r="C38" s="4" t="s">
        <v>2115</v>
      </c>
      <c r="D38" s="11">
        <v>0.33506749987376472</v>
      </c>
      <c r="E38" s="11">
        <v>0.69637713125065726</v>
      </c>
      <c r="F38" s="4" t="s">
        <v>1933</v>
      </c>
      <c r="G38" s="11">
        <v>2.6982844219809624E-2</v>
      </c>
      <c r="H38" s="12">
        <v>0.16911764307832608</v>
      </c>
      <c r="I38" s="4" t="s">
        <v>2808</v>
      </c>
      <c r="J38" s="11">
        <v>1.82321446325046E-2</v>
      </c>
      <c r="K38" s="46">
        <v>9.0209480833870495E-2</v>
      </c>
    </row>
    <row r="39" spans="1:11" x14ac:dyDescent="0.25">
      <c r="A39" s="45">
        <v>36</v>
      </c>
      <c r="B39" s="4" t="s">
        <v>149</v>
      </c>
      <c r="C39" s="4" t="s">
        <v>2116</v>
      </c>
      <c r="D39" s="11">
        <v>2.3367504245637591E-2</v>
      </c>
      <c r="E39" s="11">
        <v>0.26480475585846558</v>
      </c>
      <c r="F39" s="4" t="s">
        <v>2545</v>
      </c>
      <c r="G39" s="11">
        <v>6.7579075385349439E-4</v>
      </c>
      <c r="H39" s="12">
        <v>4.6554417656319416E-2</v>
      </c>
      <c r="I39" s="4" t="s">
        <v>2809</v>
      </c>
      <c r="J39" s="11">
        <v>4.4659537744808298E-5</v>
      </c>
      <c r="K39" s="46">
        <v>5.8238809765004699E-3</v>
      </c>
    </row>
    <row r="40" spans="1:11" x14ac:dyDescent="0.25">
      <c r="A40" s="45">
        <v>37</v>
      </c>
      <c r="B40" s="4" t="s">
        <v>150</v>
      </c>
      <c r="C40" s="4" t="s">
        <v>2117</v>
      </c>
      <c r="D40" s="11">
        <v>8.8599262731447557E-3</v>
      </c>
      <c r="E40" s="11">
        <v>0.17848090315864679</v>
      </c>
      <c r="F40" s="4" t="s">
        <v>2546</v>
      </c>
      <c r="G40" s="11">
        <v>1.3090873154676813E-3</v>
      </c>
      <c r="H40" s="12">
        <v>4.6554417656319416E-2</v>
      </c>
      <c r="I40" s="4" t="s">
        <v>2810</v>
      </c>
      <c r="J40" s="11">
        <v>3.8976574301507901E-5</v>
      </c>
      <c r="K40" s="46">
        <v>5.8238809765004699E-3</v>
      </c>
    </row>
    <row r="41" spans="1:11" x14ac:dyDescent="0.25">
      <c r="A41" s="45">
        <v>38</v>
      </c>
      <c r="B41" s="4" t="s">
        <v>151</v>
      </c>
      <c r="C41" s="4" t="s">
        <v>2118</v>
      </c>
      <c r="D41" s="11">
        <v>6.5368513817280052E-2</v>
      </c>
      <c r="E41" s="11">
        <v>0.41600742020948722</v>
      </c>
      <c r="F41" s="4" t="s">
        <v>2547</v>
      </c>
      <c r="G41" s="11">
        <v>2.8986290843573688E-2</v>
      </c>
      <c r="H41" s="12">
        <v>0.17321929944818504</v>
      </c>
      <c r="I41" s="4" t="s">
        <v>2811</v>
      </c>
      <c r="J41" s="11">
        <v>4.6338196385397098E-3</v>
      </c>
      <c r="K41" s="46">
        <v>4.2526506037566102E-2</v>
      </c>
    </row>
    <row r="42" spans="1:11" x14ac:dyDescent="0.25">
      <c r="A42" s="45">
        <v>39</v>
      </c>
      <c r="B42" s="4" t="s">
        <v>152</v>
      </c>
      <c r="C42" s="4" t="s">
        <v>2119</v>
      </c>
      <c r="D42" s="11">
        <v>5.4538426981662537E-2</v>
      </c>
      <c r="E42" s="11">
        <v>0.39767674975547546</v>
      </c>
      <c r="F42" s="4" t="s">
        <v>2548</v>
      </c>
      <c r="G42" s="11">
        <v>7.7770671651950563E-2</v>
      </c>
      <c r="H42" s="12">
        <v>0.25000854333310663</v>
      </c>
      <c r="I42" s="4" t="s">
        <v>2812</v>
      </c>
      <c r="J42" s="11">
        <v>1.18174026021753E-2</v>
      </c>
      <c r="K42" s="46">
        <v>6.8613286537119594E-2</v>
      </c>
    </row>
    <row r="43" spans="1:11" x14ac:dyDescent="0.25">
      <c r="A43" s="45">
        <v>40</v>
      </c>
      <c r="B43" s="4" t="s">
        <v>153</v>
      </c>
      <c r="C43" s="4" t="s">
        <v>2120</v>
      </c>
      <c r="D43" s="11">
        <v>1.183166495041124E-3</v>
      </c>
      <c r="E43" s="11">
        <v>0.13439885365143633</v>
      </c>
      <c r="F43" s="4" t="s">
        <v>2000</v>
      </c>
      <c r="G43" s="11">
        <v>2.4668533704029797E-3</v>
      </c>
      <c r="H43" s="12">
        <v>5.5147134336688261E-2</v>
      </c>
      <c r="I43" s="4" t="s">
        <v>2813</v>
      </c>
      <c r="J43" s="11">
        <v>1.77698582717373E-5</v>
      </c>
      <c r="K43" s="46">
        <v>5.0555246783092504E-3</v>
      </c>
    </row>
    <row r="44" spans="1:11" x14ac:dyDescent="0.25">
      <c r="A44" s="45">
        <v>41</v>
      </c>
      <c r="B44" s="4" t="s">
        <v>154</v>
      </c>
      <c r="C44" s="4" t="s">
        <v>2121</v>
      </c>
      <c r="D44" s="11">
        <v>0.65805961821921377</v>
      </c>
      <c r="E44" s="11">
        <v>0.88301873335891201</v>
      </c>
      <c r="F44" s="4" t="s">
        <v>1751</v>
      </c>
      <c r="G44" s="11">
        <v>4.9935032732056919E-2</v>
      </c>
      <c r="H44" s="12">
        <v>0.2144647877185791</v>
      </c>
      <c r="I44" s="4" t="s">
        <v>2814</v>
      </c>
      <c r="J44" s="11">
        <v>5.6139640472663302E-2</v>
      </c>
      <c r="K44" s="46">
        <v>0.190139615648484</v>
      </c>
    </row>
    <row r="45" spans="1:11" x14ac:dyDescent="0.25">
      <c r="A45" s="45">
        <v>42</v>
      </c>
      <c r="B45" s="4" t="s">
        <v>155</v>
      </c>
      <c r="C45" s="4" t="s">
        <v>2122</v>
      </c>
      <c r="D45" s="11">
        <v>0.6320058197496482</v>
      </c>
      <c r="E45" s="11">
        <v>0.8728429889260918</v>
      </c>
      <c r="F45" s="4" t="s">
        <v>1220</v>
      </c>
      <c r="G45" s="11">
        <v>0.93038855214597693</v>
      </c>
      <c r="H45" s="12">
        <v>0.96604212804938105</v>
      </c>
      <c r="I45" s="4" t="s">
        <v>2815</v>
      </c>
      <c r="J45" s="11">
        <v>0.74202517158400805</v>
      </c>
      <c r="K45" s="46">
        <v>0.87960900548187704</v>
      </c>
    </row>
    <row r="46" spans="1:11" x14ac:dyDescent="0.25">
      <c r="A46" s="45">
        <v>43</v>
      </c>
      <c r="B46" s="4" t="s">
        <v>156</v>
      </c>
      <c r="C46" s="4" t="s">
        <v>2123</v>
      </c>
      <c r="D46" s="11">
        <v>0.74090692270219394</v>
      </c>
      <c r="E46" s="11">
        <v>0.92088581295908811</v>
      </c>
      <c r="F46" s="4" t="s">
        <v>2549</v>
      </c>
      <c r="G46" s="11">
        <v>0.73845904285073138</v>
      </c>
      <c r="H46" s="12">
        <v>0.8717493680125854</v>
      </c>
      <c r="I46" s="4" t="s">
        <v>2816</v>
      </c>
      <c r="J46" s="11">
        <v>0.91764118698161401</v>
      </c>
      <c r="K46" s="46">
        <v>0.96595124915683805</v>
      </c>
    </row>
    <row r="47" spans="1:11" x14ac:dyDescent="0.25">
      <c r="A47" s="45">
        <v>44</v>
      </c>
      <c r="B47" s="4" t="s">
        <v>157</v>
      </c>
      <c r="C47" s="4" t="s">
        <v>2124</v>
      </c>
      <c r="D47" s="11">
        <v>5.5213467892236488E-2</v>
      </c>
      <c r="E47" s="11">
        <v>0.39767674975547546</v>
      </c>
      <c r="F47" s="4" t="s">
        <v>1935</v>
      </c>
      <c r="G47" s="11">
        <v>0.3669840677224353</v>
      </c>
      <c r="H47" s="12">
        <v>0.60014801855209787</v>
      </c>
      <c r="I47" s="4" t="s">
        <v>1768</v>
      </c>
      <c r="J47" s="11">
        <v>8.11371641342397E-2</v>
      </c>
      <c r="K47" s="46">
        <v>0.24427008673218201</v>
      </c>
    </row>
    <row r="48" spans="1:11" x14ac:dyDescent="0.25">
      <c r="A48" s="45">
        <v>45</v>
      </c>
      <c r="B48" s="4" t="s">
        <v>158</v>
      </c>
      <c r="C48" s="4" t="s">
        <v>974</v>
      </c>
      <c r="D48" s="11">
        <v>0.57664614713029072</v>
      </c>
      <c r="E48" s="11">
        <v>0.83066242460034279</v>
      </c>
      <c r="F48" s="4" t="s">
        <v>2035</v>
      </c>
      <c r="G48" s="11">
        <v>0.32557372282324565</v>
      </c>
      <c r="H48" s="12">
        <v>0.5647910008732524</v>
      </c>
      <c r="I48" s="4" t="s">
        <v>2817</v>
      </c>
      <c r="J48" s="11">
        <v>0.25824731936384498</v>
      </c>
      <c r="K48" s="46">
        <v>0.47864079712712598</v>
      </c>
    </row>
    <row r="49" spans="1:11" x14ac:dyDescent="0.25">
      <c r="A49" s="45">
        <v>46</v>
      </c>
      <c r="B49" s="4" t="s">
        <v>1044</v>
      </c>
      <c r="C49" s="4" t="s">
        <v>2125</v>
      </c>
      <c r="D49" s="11">
        <v>0.75580610659383851</v>
      </c>
      <c r="E49" s="11">
        <v>0.92088581295908811</v>
      </c>
      <c r="F49" s="4" t="s">
        <v>2550</v>
      </c>
      <c r="G49" s="11">
        <v>0.55404036471833273</v>
      </c>
      <c r="H49" s="12">
        <v>0.75569325757987271</v>
      </c>
      <c r="I49" s="4" t="s">
        <v>1942</v>
      </c>
      <c r="J49" s="11">
        <v>0.74965959835630902</v>
      </c>
      <c r="K49" s="46">
        <v>0.88313936121064196</v>
      </c>
    </row>
    <row r="50" spans="1:11" x14ac:dyDescent="0.25">
      <c r="A50" s="45">
        <v>47</v>
      </c>
      <c r="B50" s="4" t="s">
        <v>1045</v>
      </c>
      <c r="C50" s="4" t="s">
        <v>2126</v>
      </c>
      <c r="D50" s="11">
        <v>2.6566507849078529E-2</v>
      </c>
      <c r="E50" s="11">
        <v>0.27484259938410333</v>
      </c>
      <c r="F50" s="4" t="s">
        <v>2012</v>
      </c>
      <c r="G50" s="11">
        <v>0.28982992657614765</v>
      </c>
      <c r="H50" s="12">
        <v>0.52856803917252571</v>
      </c>
      <c r="I50" s="4" t="s">
        <v>1727</v>
      </c>
      <c r="J50" s="11">
        <v>3.5852013102616098E-2</v>
      </c>
      <c r="K50" s="46">
        <v>0.14430631324561899</v>
      </c>
    </row>
    <row r="51" spans="1:11" x14ac:dyDescent="0.25">
      <c r="A51" s="45">
        <v>48</v>
      </c>
      <c r="B51" s="4" t="s">
        <v>1046</v>
      </c>
      <c r="C51" s="4" t="s">
        <v>2127</v>
      </c>
      <c r="D51" s="11">
        <v>0.16967762023438687</v>
      </c>
      <c r="E51" s="11">
        <v>0.54931649426381579</v>
      </c>
      <c r="F51" s="4" t="s">
        <v>2551</v>
      </c>
      <c r="G51" s="11">
        <v>0.93821011159904544</v>
      </c>
      <c r="H51" s="12">
        <v>0.96652611847440972</v>
      </c>
      <c r="I51" s="4" t="s">
        <v>2793</v>
      </c>
      <c r="J51" s="11">
        <v>0.47331763908743901</v>
      </c>
      <c r="K51" s="46">
        <v>0.68703504245089997</v>
      </c>
    </row>
    <row r="52" spans="1:11" x14ac:dyDescent="0.25">
      <c r="A52" s="45">
        <v>49</v>
      </c>
      <c r="B52" s="4" t="s">
        <v>1047</v>
      </c>
      <c r="C52" s="4" t="s">
        <v>2128</v>
      </c>
      <c r="D52" s="11">
        <v>0.96413000951120365</v>
      </c>
      <c r="E52" s="11">
        <v>0.98313615665210541</v>
      </c>
      <c r="F52" s="4" t="s">
        <v>1310</v>
      </c>
      <c r="G52" s="11">
        <v>0.36853563838762232</v>
      </c>
      <c r="H52" s="12">
        <v>0.60014801855209787</v>
      </c>
      <c r="I52" s="4" t="s">
        <v>2818</v>
      </c>
      <c r="J52" s="11">
        <v>0.432223876552986</v>
      </c>
      <c r="K52" s="46">
        <v>0.64719838357539305</v>
      </c>
    </row>
    <row r="53" spans="1:11" x14ac:dyDescent="0.25">
      <c r="A53" s="45">
        <v>50</v>
      </c>
      <c r="B53" s="4" t="s">
        <v>1048</v>
      </c>
      <c r="C53" s="4" t="s">
        <v>2129</v>
      </c>
      <c r="D53" s="11">
        <v>0.57111095075042695</v>
      </c>
      <c r="E53" s="11">
        <v>0.83063957888846074</v>
      </c>
      <c r="F53" s="4" t="s">
        <v>1185</v>
      </c>
      <c r="G53" s="11">
        <v>0.50767456276712619</v>
      </c>
      <c r="H53" s="12">
        <v>0.72216706553623711</v>
      </c>
      <c r="I53" s="4" t="s">
        <v>1781</v>
      </c>
      <c r="J53" s="11">
        <v>0.38922680215592198</v>
      </c>
      <c r="K53" s="46">
        <v>0.60826354383925796</v>
      </c>
    </row>
    <row r="54" spans="1:11" x14ac:dyDescent="0.25">
      <c r="A54" s="45">
        <v>51</v>
      </c>
      <c r="B54" s="4" t="s">
        <v>1049</v>
      </c>
      <c r="C54" s="4" t="s">
        <v>2130</v>
      </c>
      <c r="D54" s="11">
        <v>0.52198113712556937</v>
      </c>
      <c r="E54" s="11">
        <v>0.81817498822929269</v>
      </c>
      <c r="F54" s="4" t="s">
        <v>2552</v>
      </c>
      <c r="G54" s="11">
        <v>0.95356745985386981</v>
      </c>
      <c r="H54" s="12">
        <v>0.96716556979830992</v>
      </c>
      <c r="I54" s="4" t="s">
        <v>1909</v>
      </c>
      <c r="J54" s="11">
        <v>0.76426771512418701</v>
      </c>
      <c r="K54" s="46">
        <v>0.88408680836131404</v>
      </c>
    </row>
    <row r="55" spans="1:11" x14ac:dyDescent="0.25">
      <c r="A55" s="45">
        <v>52</v>
      </c>
      <c r="B55" s="4" t="s">
        <v>187</v>
      </c>
      <c r="C55" s="4" t="s">
        <v>2131</v>
      </c>
      <c r="D55" s="11">
        <v>0.73107900653739533</v>
      </c>
      <c r="E55" s="11">
        <v>0.92040551212483013</v>
      </c>
      <c r="F55" s="4" t="s">
        <v>1222</v>
      </c>
      <c r="G55" s="11">
        <v>0.19509987697424996</v>
      </c>
      <c r="H55" s="12">
        <v>0.41733770676070764</v>
      </c>
      <c r="I55" s="4" t="s">
        <v>2819</v>
      </c>
      <c r="J55" s="11">
        <v>0.20066275691477301</v>
      </c>
      <c r="K55" s="46">
        <v>0.41219172810290999</v>
      </c>
    </row>
    <row r="56" spans="1:11" x14ac:dyDescent="0.25">
      <c r="A56" s="45">
        <v>53</v>
      </c>
      <c r="B56" s="4" t="s">
        <v>188</v>
      </c>
      <c r="C56" s="4" t="s">
        <v>2132</v>
      </c>
      <c r="D56" s="11">
        <v>0.72048700763344897</v>
      </c>
      <c r="E56" s="11">
        <v>0.91508282889159043</v>
      </c>
      <c r="F56" s="4" t="s">
        <v>2553</v>
      </c>
      <c r="G56" s="11">
        <v>5.06258031312029E-2</v>
      </c>
      <c r="H56" s="12">
        <v>0.2144647877185791</v>
      </c>
      <c r="I56" s="4" t="s">
        <v>2725</v>
      </c>
      <c r="J56" s="11">
        <v>6.4257772746475303E-2</v>
      </c>
      <c r="K56" s="46">
        <v>0.20892955824425399</v>
      </c>
    </row>
    <row r="57" spans="1:11" x14ac:dyDescent="0.25">
      <c r="A57" s="45">
        <v>54</v>
      </c>
      <c r="B57" s="4" t="s">
        <v>189</v>
      </c>
      <c r="C57" s="4" t="s">
        <v>1592</v>
      </c>
      <c r="D57" s="11">
        <v>0.55520717824997357</v>
      </c>
      <c r="E57" s="11">
        <v>0.82979130572590221</v>
      </c>
      <c r="F57" s="4" t="s">
        <v>2554</v>
      </c>
      <c r="G57" s="11">
        <v>0.65705214282812952</v>
      </c>
      <c r="H57" s="12">
        <v>0.81187749416075483</v>
      </c>
      <c r="I57" s="4" t="s">
        <v>2820</v>
      </c>
      <c r="J57" s="11">
        <v>0.94018928558103398</v>
      </c>
      <c r="K57" s="46">
        <v>0.97919629112377504</v>
      </c>
    </row>
    <row r="58" spans="1:11" x14ac:dyDescent="0.25">
      <c r="A58" s="45">
        <v>55</v>
      </c>
      <c r="B58" s="4" t="s">
        <v>190</v>
      </c>
      <c r="C58" s="4" t="s">
        <v>2133</v>
      </c>
      <c r="D58" s="11">
        <v>0.77563132482149133</v>
      </c>
      <c r="E58" s="11">
        <v>0.9243797039887246</v>
      </c>
      <c r="F58" s="4" t="s">
        <v>1415</v>
      </c>
      <c r="G58" s="11">
        <v>0.7619038824315788</v>
      </c>
      <c r="H58" s="12">
        <v>0.88424111859573495</v>
      </c>
      <c r="I58" s="4" t="s">
        <v>2821</v>
      </c>
      <c r="J58" s="11">
        <v>0.68414298129291096</v>
      </c>
      <c r="K58" s="46">
        <v>0.84077182798200001</v>
      </c>
    </row>
    <row r="59" spans="1:11" x14ac:dyDescent="0.25">
      <c r="A59" s="45">
        <v>56</v>
      </c>
      <c r="B59" s="4" t="s">
        <v>191</v>
      </c>
      <c r="C59" s="4" t="s">
        <v>2134</v>
      </c>
      <c r="D59" s="11">
        <v>0.79028337438523732</v>
      </c>
      <c r="E59" s="11">
        <v>0.9329278838697096</v>
      </c>
      <c r="F59" s="4" t="s">
        <v>672</v>
      </c>
      <c r="G59" s="11">
        <v>0.4412274533794654</v>
      </c>
      <c r="H59" s="12">
        <v>0.66242327433487025</v>
      </c>
      <c r="I59" s="4" t="s">
        <v>2660</v>
      </c>
      <c r="J59" s="11">
        <v>0.42721458566453602</v>
      </c>
      <c r="K59" s="46">
        <v>0.64308227312994903</v>
      </c>
    </row>
    <row r="60" spans="1:11" x14ac:dyDescent="0.25">
      <c r="A60" s="45">
        <v>57</v>
      </c>
      <c r="B60" s="4" t="s">
        <v>192</v>
      </c>
      <c r="C60" s="4" t="s">
        <v>2135</v>
      </c>
      <c r="D60" s="11">
        <v>0.30625937950468901</v>
      </c>
      <c r="E60" s="11">
        <v>0.67023687283910793</v>
      </c>
      <c r="F60" s="4" t="s">
        <v>1398</v>
      </c>
      <c r="G60" s="11">
        <v>0.54194811621091299</v>
      </c>
      <c r="H60" s="12">
        <v>0.75028826794162895</v>
      </c>
      <c r="I60" s="4" t="s">
        <v>2726</v>
      </c>
      <c r="J60" s="11">
        <v>0.97298475666922701</v>
      </c>
      <c r="K60" s="46">
        <v>0.98685976211192505</v>
      </c>
    </row>
    <row r="61" spans="1:11" x14ac:dyDescent="0.25">
      <c r="A61" s="45">
        <v>58</v>
      </c>
      <c r="B61" s="4" t="s">
        <v>193</v>
      </c>
      <c r="C61" s="4" t="s">
        <v>2136</v>
      </c>
      <c r="D61" s="11">
        <v>0.95410911129283893</v>
      </c>
      <c r="E61" s="11">
        <v>0.97994239047946807</v>
      </c>
      <c r="F61" s="4" t="s">
        <v>2555</v>
      </c>
      <c r="G61" s="11">
        <v>8.5606008954295945E-2</v>
      </c>
      <c r="H61" s="12">
        <v>0.25864495930080511</v>
      </c>
      <c r="I61" s="4" t="s">
        <v>2576</v>
      </c>
      <c r="J61" s="11">
        <v>0.159285639649063</v>
      </c>
      <c r="K61" s="46">
        <v>0.35403722250123798</v>
      </c>
    </row>
    <row r="62" spans="1:11" x14ac:dyDescent="0.25">
      <c r="A62" s="45">
        <v>59</v>
      </c>
      <c r="B62" s="4" t="s">
        <v>194</v>
      </c>
      <c r="C62" s="4" t="s">
        <v>2137</v>
      </c>
      <c r="D62" s="11">
        <v>0.54060177007361043</v>
      </c>
      <c r="E62" s="11">
        <v>0.82911700046330006</v>
      </c>
      <c r="F62" s="4" t="s">
        <v>1819</v>
      </c>
      <c r="G62" s="11">
        <v>6.725752487503607E-2</v>
      </c>
      <c r="H62" s="12">
        <v>0.22915887217901512</v>
      </c>
      <c r="I62" s="4" t="s">
        <v>2822</v>
      </c>
      <c r="J62" s="11">
        <v>0.192979483868785</v>
      </c>
      <c r="K62" s="46">
        <v>0.40179030870594701</v>
      </c>
    </row>
    <row r="63" spans="1:11" x14ac:dyDescent="0.25">
      <c r="A63" s="45">
        <v>60</v>
      </c>
      <c r="B63" s="4" t="s">
        <v>195</v>
      </c>
      <c r="C63" s="4" t="s">
        <v>2138</v>
      </c>
      <c r="D63" s="11">
        <v>0.48398637055039823</v>
      </c>
      <c r="E63" s="11">
        <v>0.7970548639719176</v>
      </c>
      <c r="F63" s="4" t="s">
        <v>1223</v>
      </c>
      <c r="G63" s="11">
        <v>8.1183950719448783E-2</v>
      </c>
      <c r="H63" s="12">
        <v>0.25340215117354598</v>
      </c>
      <c r="I63" s="4" t="s">
        <v>2823</v>
      </c>
      <c r="J63" s="11">
        <v>0.28897614606018102</v>
      </c>
      <c r="K63" s="46">
        <v>0.50593054494844103</v>
      </c>
    </row>
    <row r="64" spans="1:11" x14ac:dyDescent="0.25">
      <c r="A64" s="45">
        <v>61</v>
      </c>
      <c r="B64" s="4" t="s">
        <v>196</v>
      </c>
      <c r="C64" s="4" t="s">
        <v>2139</v>
      </c>
      <c r="D64" s="11">
        <v>0.64779181004987196</v>
      </c>
      <c r="E64" s="11">
        <v>0.88089545691785476</v>
      </c>
      <c r="F64" s="4" t="s">
        <v>1233</v>
      </c>
      <c r="G64" s="11">
        <v>0.18863343973399468</v>
      </c>
      <c r="H64" s="12">
        <v>0.40966575270474415</v>
      </c>
      <c r="I64" s="4" t="s">
        <v>1935</v>
      </c>
      <c r="J64" s="11">
        <v>0.37441061479809101</v>
      </c>
      <c r="K64" s="46">
        <v>0.60116371862182805</v>
      </c>
    </row>
    <row r="65" spans="1:11" x14ac:dyDescent="0.25">
      <c r="A65" s="45">
        <v>62</v>
      </c>
      <c r="B65" s="4" t="s">
        <v>197</v>
      </c>
      <c r="C65" s="4" t="s">
        <v>2140</v>
      </c>
      <c r="D65" s="11">
        <v>0.11030963037219746</v>
      </c>
      <c r="E65" s="11">
        <v>0.46840432598343545</v>
      </c>
      <c r="F65" s="4" t="s">
        <v>722</v>
      </c>
      <c r="G65" s="11">
        <v>0.38741250626631396</v>
      </c>
      <c r="H65" s="12">
        <v>0.6129144663556263</v>
      </c>
      <c r="I65" s="4" t="s">
        <v>1832</v>
      </c>
      <c r="J65" s="11">
        <v>0.86535498400949595</v>
      </c>
      <c r="K65" s="46">
        <v>0.94508058714280796</v>
      </c>
    </row>
    <row r="66" spans="1:11" x14ac:dyDescent="0.25">
      <c r="A66" s="45">
        <v>63</v>
      </c>
      <c r="B66" s="4" t="s">
        <v>198</v>
      </c>
      <c r="C66" s="4" t="s">
        <v>2141</v>
      </c>
      <c r="D66" s="11">
        <v>0.69714557843449387</v>
      </c>
      <c r="E66" s="11">
        <v>0.90839072846592495</v>
      </c>
      <c r="F66" s="4" t="s">
        <v>2556</v>
      </c>
      <c r="G66" s="11">
        <v>0.3019446327078808</v>
      </c>
      <c r="H66" s="12">
        <v>0.53857835740057736</v>
      </c>
      <c r="I66" s="4" t="s">
        <v>1754</v>
      </c>
      <c r="J66" s="11">
        <v>0.51449726838806398</v>
      </c>
      <c r="K66" s="46">
        <v>0.71928487890125004</v>
      </c>
    </row>
    <row r="67" spans="1:11" x14ac:dyDescent="0.25">
      <c r="A67" s="45">
        <v>64</v>
      </c>
      <c r="B67" s="4" t="s">
        <v>181</v>
      </c>
      <c r="C67" s="4" t="s">
        <v>2142</v>
      </c>
      <c r="D67" s="11">
        <v>0.2027973521942793</v>
      </c>
      <c r="E67" s="11">
        <v>0.59190672214032647</v>
      </c>
      <c r="F67" s="4" t="s">
        <v>2557</v>
      </c>
      <c r="G67" s="11">
        <v>3.1867184711565834E-2</v>
      </c>
      <c r="H67" s="12">
        <v>0.18315583940283797</v>
      </c>
      <c r="I67" s="4" t="s">
        <v>2824</v>
      </c>
      <c r="J67" s="11">
        <v>1.27964824915582E-2</v>
      </c>
      <c r="K67" s="46">
        <v>7.1445441004652596E-2</v>
      </c>
    </row>
    <row r="68" spans="1:11" x14ac:dyDescent="0.25">
      <c r="A68" s="45">
        <v>65</v>
      </c>
      <c r="B68" s="4" t="s">
        <v>182</v>
      </c>
      <c r="C68" s="4" t="s">
        <v>2128</v>
      </c>
      <c r="D68" s="11">
        <v>0.96115876455761806</v>
      </c>
      <c r="E68" s="11">
        <v>0.98313615665210541</v>
      </c>
      <c r="F68" s="4" t="s">
        <v>2558</v>
      </c>
      <c r="G68" s="11">
        <v>5.126047650215599E-2</v>
      </c>
      <c r="H68" s="12">
        <v>0.2144647877185791</v>
      </c>
      <c r="I68" s="4" t="s">
        <v>2825</v>
      </c>
      <c r="J68" s="11">
        <v>0.108318862518041</v>
      </c>
      <c r="K68" s="46">
        <v>0.297746052042343</v>
      </c>
    </row>
    <row r="69" spans="1:11" x14ac:dyDescent="0.25">
      <c r="A69" s="45">
        <v>66</v>
      </c>
      <c r="B69" s="4" t="s">
        <v>183</v>
      </c>
      <c r="C69" s="4" t="s">
        <v>2143</v>
      </c>
      <c r="D69" s="11">
        <v>7.4061416004673744E-3</v>
      </c>
      <c r="E69" s="11">
        <v>0.16595220985701642</v>
      </c>
      <c r="F69" s="4" t="s">
        <v>1365</v>
      </c>
      <c r="G69" s="11">
        <v>6.8957855432728296E-2</v>
      </c>
      <c r="H69" s="12">
        <v>0.23080599847777883</v>
      </c>
      <c r="I69" s="4" t="s">
        <v>2826</v>
      </c>
      <c r="J69" s="11">
        <v>3.45904765206034E-3</v>
      </c>
      <c r="K69" s="46">
        <v>3.57854202549516E-2</v>
      </c>
    </row>
    <row r="70" spans="1:11" x14ac:dyDescent="0.25">
      <c r="A70" s="45">
        <v>67</v>
      </c>
      <c r="B70" s="4" t="s">
        <v>184</v>
      </c>
      <c r="C70" s="4" t="s">
        <v>2144</v>
      </c>
      <c r="D70" s="11">
        <v>0.48473209320545996</v>
      </c>
      <c r="E70" s="11">
        <v>0.7970548639719176</v>
      </c>
      <c r="F70" s="4" t="s">
        <v>1099</v>
      </c>
      <c r="G70" s="11">
        <v>6.2105920184572186E-2</v>
      </c>
      <c r="H70" s="12">
        <v>0.2268153561123171</v>
      </c>
      <c r="I70" s="4" t="s">
        <v>2827</v>
      </c>
      <c r="J70" s="11">
        <v>5.37905141505634E-2</v>
      </c>
      <c r="K70" s="46">
        <v>0.185495773040428</v>
      </c>
    </row>
    <row r="71" spans="1:11" x14ac:dyDescent="0.25">
      <c r="A71" s="45">
        <v>68</v>
      </c>
      <c r="B71" s="4" t="s">
        <v>185</v>
      </c>
      <c r="C71" s="4" t="s">
        <v>2145</v>
      </c>
      <c r="D71" s="11">
        <v>0.4501453937007539</v>
      </c>
      <c r="E71" s="11">
        <v>0.78356306994291858</v>
      </c>
      <c r="F71" s="4" t="s">
        <v>2559</v>
      </c>
      <c r="G71" s="11">
        <v>0.90801744033424847</v>
      </c>
      <c r="H71" s="12">
        <v>0.95265517953856194</v>
      </c>
      <c r="I71" s="4" t="s">
        <v>1791</v>
      </c>
      <c r="J71" s="11">
        <v>0.605982794388781</v>
      </c>
      <c r="K71" s="46">
        <v>0.78824864252011095</v>
      </c>
    </row>
    <row r="72" spans="1:11" x14ac:dyDescent="0.25">
      <c r="A72" s="45">
        <v>69</v>
      </c>
      <c r="B72" s="4" t="s">
        <v>186</v>
      </c>
      <c r="C72" s="4" t="s">
        <v>2146</v>
      </c>
      <c r="D72" s="11">
        <v>1.5982916276522433E-2</v>
      </c>
      <c r="E72" s="11">
        <v>0.24783577624511019</v>
      </c>
      <c r="F72" s="4" t="s">
        <v>2560</v>
      </c>
      <c r="G72" s="11">
        <v>7.1088061333478792E-3</v>
      </c>
      <c r="H72" s="12">
        <v>8.7932841084237906E-2</v>
      </c>
      <c r="I72" s="4" t="s">
        <v>1689</v>
      </c>
      <c r="J72" s="11">
        <v>3.4794797485940802E-4</v>
      </c>
      <c r="K72" s="46">
        <v>1.4141599835357401E-2</v>
      </c>
    </row>
    <row r="73" spans="1:11" x14ac:dyDescent="0.25">
      <c r="A73" s="45">
        <v>70</v>
      </c>
      <c r="B73" s="4" t="s">
        <v>180</v>
      </c>
      <c r="C73" s="4" t="s">
        <v>900</v>
      </c>
      <c r="D73" s="11">
        <v>0.4757002432133513</v>
      </c>
      <c r="E73" s="11">
        <v>0.79609834820116732</v>
      </c>
      <c r="F73" s="4" t="s">
        <v>2561</v>
      </c>
      <c r="G73" s="11">
        <v>1.9686559449447031E-2</v>
      </c>
      <c r="H73" s="12">
        <v>0.13660551617969952</v>
      </c>
      <c r="I73" s="4" t="s">
        <v>1771</v>
      </c>
      <c r="J73" s="11">
        <v>1.9552154774969101E-2</v>
      </c>
      <c r="K73" s="46">
        <v>9.3560789113205894E-2</v>
      </c>
    </row>
    <row r="74" spans="1:11" x14ac:dyDescent="0.25">
      <c r="A74" s="45">
        <v>71</v>
      </c>
      <c r="B74" s="4" t="s">
        <v>561</v>
      </c>
      <c r="C74" s="4" t="s">
        <v>2147</v>
      </c>
      <c r="D74" s="11">
        <v>0.96658055686495781</v>
      </c>
      <c r="E74" s="11">
        <v>0.98387180117381201</v>
      </c>
      <c r="F74" s="4" t="s">
        <v>2562</v>
      </c>
      <c r="G74" s="11">
        <v>0.1711466048875887</v>
      </c>
      <c r="H74" s="12">
        <v>0.38189183600407051</v>
      </c>
      <c r="I74" s="4" t="s">
        <v>2688</v>
      </c>
      <c r="J74" s="11">
        <v>0.26439592414221502</v>
      </c>
      <c r="K74" s="46">
        <v>0.483734021983667</v>
      </c>
    </row>
    <row r="75" spans="1:11" x14ac:dyDescent="0.25">
      <c r="A75" s="45">
        <v>72</v>
      </c>
      <c r="B75" s="4" t="s">
        <v>562</v>
      </c>
      <c r="C75" s="4" t="s">
        <v>2148</v>
      </c>
      <c r="D75" s="11">
        <v>0.58903361489032791</v>
      </c>
      <c r="E75" s="11">
        <v>0.8306754590644998</v>
      </c>
      <c r="F75" s="4" t="s">
        <v>1293</v>
      </c>
      <c r="G75" s="11">
        <v>3.2350667635373205E-2</v>
      </c>
      <c r="H75" s="12">
        <v>0.18407529884527354</v>
      </c>
      <c r="I75" s="4" t="s">
        <v>2612</v>
      </c>
      <c r="J75" s="11">
        <v>0.122629835660186</v>
      </c>
      <c r="K75" s="46">
        <v>0.32369513314101001</v>
      </c>
    </row>
    <row r="76" spans="1:11" x14ac:dyDescent="0.25">
      <c r="A76" s="45">
        <v>73</v>
      </c>
      <c r="B76" s="4" t="s">
        <v>563</v>
      </c>
      <c r="C76" s="4" t="s">
        <v>2149</v>
      </c>
      <c r="D76" s="11">
        <v>0.21051762991104653</v>
      </c>
      <c r="E76" s="11">
        <v>0.60747681465135284</v>
      </c>
      <c r="F76" s="4" t="s">
        <v>1304</v>
      </c>
      <c r="G76" s="11">
        <v>2.4282876992277078E-2</v>
      </c>
      <c r="H76" s="12">
        <v>0.16161189386650399</v>
      </c>
      <c r="I76" s="4" t="s">
        <v>1741</v>
      </c>
      <c r="J76" s="11">
        <v>1.0154175680084801E-2</v>
      </c>
      <c r="K76" s="46">
        <v>6.2801369151828698E-2</v>
      </c>
    </row>
    <row r="77" spans="1:11" x14ac:dyDescent="0.25">
      <c r="A77" s="45">
        <v>74</v>
      </c>
      <c r="B77" s="4" t="s">
        <v>564</v>
      </c>
      <c r="C77" s="4" t="s">
        <v>2150</v>
      </c>
      <c r="D77" s="11">
        <v>0.73114813968439929</v>
      </c>
      <c r="E77" s="11">
        <v>0.92040551212483013</v>
      </c>
      <c r="F77" s="4" t="s">
        <v>2563</v>
      </c>
      <c r="G77" s="11">
        <v>5.0406585940768002E-2</v>
      </c>
      <c r="H77" s="12">
        <v>0.2144647877185791</v>
      </c>
      <c r="I77" s="4" t="s">
        <v>2725</v>
      </c>
      <c r="J77" s="11">
        <v>6.3861822904508397E-2</v>
      </c>
      <c r="K77" s="46">
        <v>0.208835501337157</v>
      </c>
    </row>
    <row r="78" spans="1:11" x14ac:dyDescent="0.25">
      <c r="A78" s="45">
        <v>75</v>
      </c>
      <c r="B78" s="4" t="s">
        <v>565</v>
      </c>
      <c r="C78" s="4" t="s">
        <v>2151</v>
      </c>
      <c r="D78" s="11">
        <v>0.87644559847641956</v>
      </c>
      <c r="E78" s="11">
        <v>0.96439930345649427</v>
      </c>
      <c r="F78" s="4" t="s">
        <v>691</v>
      </c>
      <c r="G78" s="11">
        <v>6.2258935458914012E-2</v>
      </c>
      <c r="H78" s="12">
        <v>0.2268153561123171</v>
      </c>
      <c r="I78" s="4" t="s">
        <v>1835</v>
      </c>
      <c r="J78" s="11">
        <v>0.138320395583579</v>
      </c>
      <c r="K78" s="46">
        <v>0.33349281816549398</v>
      </c>
    </row>
    <row r="79" spans="1:11" x14ac:dyDescent="0.25">
      <c r="A79" s="45">
        <v>76</v>
      </c>
      <c r="B79" s="4" t="s">
        <v>566</v>
      </c>
      <c r="C79" s="4" t="s">
        <v>2152</v>
      </c>
      <c r="D79" s="11">
        <v>0.94885709143806163</v>
      </c>
      <c r="E79" s="11">
        <v>0.97994239047946807</v>
      </c>
      <c r="F79" s="4" t="s">
        <v>2564</v>
      </c>
      <c r="G79" s="11">
        <v>6.5849943681685532E-3</v>
      </c>
      <c r="H79" s="12">
        <v>8.5155949897452426E-2</v>
      </c>
      <c r="I79" s="4" t="s">
        <v>2828</v>
      </c>
      <c r="J79" s="11">
        <v>1.6308274814519502E-2</v>
      </c>
      <c r="K79" s="46">
        <v>8.4128593259274798E-2</v>
      </c>
    </row>
    <row r="80" spans="1:11" x14ac:dyDescent="0.25">
      <c r="A80" s="45">
        <v>77</v>
      </c>
      <c r="B80" s="4" t="s">
        <v>526</v>
      </c>
      <c r="C80" s="4" t="s">
        <v>2153</v>
      </c>
      <c r="D80" s="11">
        <v>0.7309333944843226</v>
      </c>
      <c r="E80" s="11">
        <v>0.92040551212483013</v>
      </c>
      <c r="F80" s="4" t="s">
        <v>2565</v>
      </c>
      <c r="G80" s="11">
        <v>0.21735911324396012</v>
      </c>
      <c r="H80" s="12">
        <v>0.44361620247883116</v>
      </c>
      <c r="I80" s="4" t="s">
        <v>1732</v>
      </c>
      <c r="J80" s="11">
        <v>0.21683006944692501</v>
      </c>
      <c r="K80" s="46">
        <v>0.42790175704257599</v>
      </c>
    </row>
    <row r="81" spans="1:11" x14ac:dyDescent="0.25">
      <c r="A81" s="45">
        <v>78</v>
      </c>
      <c r="B81" s="4" t="s">
        <v>527</v>
      </c>
      <c r="C81" s="4" t="s">
        <v>2149</v>
      </c>
      <c r="D81" s="11">
        <v>0.20285028263157059</v>
      </c>
      <c r="E81" s="11">
        <v>0.59190672214032647</v>
      </c>
      <c r="F81" s="4" t="s">
        <v>2566</v>
      </c>
      <c r="G81" s="11">
        <v>0.30770224949534292</v>
      </c>
      <c r="H81" s="12">
        <v>0.54490134363874265</v>
      </c>
      <c r="I81" s="4" t="s">
        <v>2829</v>
      </c>
      <c r="J81" s="11">
        <v>0.961014597450908</v>
      </c>
      <c r="K81" s="46">
        <v>0.98171868213566704</v>
      </c>
    </row>
    <row r="82" spans="1:11" x14ac:dyDescent="0.25">
      <c r="A82" s="45">
        <v>79</v>
      </c>
      <c r="B82" s="4" t="s">
        <v>528</v>
      </c>
      <c r="C82" s="4" t="s">
        <v>2154</v>
      </c>
      <c r="D82" s="11">
        <v>0.91423510225307014</v>
      </c>
      <c r="E82" s="11">
        <v>0.97994239047946807</v>
      </c>
      <c r="F82" s="4" t="s">
        <v>2536</v>
      </c>
      <c r="G82" s="11">
        <v>8.1943753630812757E-2</v>
      </c>
      <c r="H82" s="12">
        <v>0.25340215117354598</v>
      </c>
      <c r="I82" s="4" t="s">
        <v>2819</v>
      </c>
      <c r="J82" s="11">
        <v>0.176675154092547</v>
      </c>
      <c r="K82" s="46">
        <v>0.37792542360398301</v>
      </c>
    </row>
    <row r="83" spans="1:11" x14ac:dyDescent="0.25">
      <c r="A83" s="45">
        <v>80</v>
      </c>
      <c r="B83" s="4" t="s">
        <v>529</v>
      </c>
      <c r="C83" s="4" t="s">
        <v>2155</v>
      </c>
      <c r="D83" s="11">
        <v>8.2354164557354365E-2</v>
      </c>
      <c r="E83" s="11">
        <v>0.45315025301183887</v>
      </c>
      <c r="F83" s="4" t="s">
        <v>860</v>
      </c>
      <c r="G83" s="11">
        <v>0.67891352012282613</v>
      </c>
      <c r="H83" s="12">
        <v>0.83072100336415089</v>
      </c>
      <c r="I83" s="4" t="s">
        <v>1804</v>
      </c>
      <c r="J83" s="11">
        <v>0.202169444615033</v>
      </c>
      <c r="K83" s="46">
        <v>0.41230972754822198</v>
      </c>
    </row>
    <row r="84" spans="1:11" x14ac:dyDescent="0.25">
      <c r="A84" s="45">
        <v>81</v>
      </c>
      <c r="B84" s="4" t="s">
        <v>530</v>
      </c>
      <c r="C84" s="4" t="s">
        <v>742</v>
      </c>
      <c r="D84" s="11">
        <v>0.84871776539966481</v>
      </c>
      <c r="E84" s="11">
        <v>0.94876308155679612</v>
      </c>
      <c r="F84" s="4" t="s">
        <v>2567</v>
      </c>
      <c r="G84" s="11">
        <v>0.24902626806031031</v>
      </c>
      <c r="H84" s="12">
        <v>0.47870252204836677</v>
      </c>
      <c r="I84" s="4" t="s">
        <v>1816</v>
      </c>
      <c r="J84" s="11">
        <v>0.38071564874362102</v>
      </c>
      <c r="K84" s="46">
        <v>0.60341839591955504</v>
      </c>
    </row>
    <row r="85" spans="1:11" x14ac:dyDescent="0.25">
      <c r="A85" s="45">
        <v>82</v>
      </c>
      <c r="B85" s="4" t="s">
        <v>531</v>
      </c>
      <c r="C85" s="4" t="s">
        <v>2156</v>
      </c>
      <c r="D85" s="11">
        <v>0.25991530540159413</v>
      </c>
      <c r="E85" s="11">
        <v>0.62832027430504611</v>
      </c>
      <c r="F85" s="4" t="s">
        <v>2568</v>
      </c>
      <c r="G85" s="11">
        <v>0.49786948236803164</v>
      </c>
      <c r="H85" s="12">
        <v>0.70999432447972433</v>
      </c>
      <c r="I85" s="4" t="s">
        <v>2726</v>
      </c>
      <c r="J85" s="11">
        <v>0.99103421252732604</v>
      </c>
      <c r="K85" s="46">
        <v>0.99761520211350796</v>
      </c>
    </row>
    <row r="86" spans="1:11" x14ac:dyDescent="0.25">
      <c r="A86" s="45">
        <v>83</v>
      </c>
      <c r="B86" s="4" t="s">
        <v>532</v>
      </c>
      <c r="C86" s="4" t="s">
        <v>1659</v>
      </c>
      <c r="D86" s="11">
        <v>0.99654175549890078</v>
      </c>
      <c r="E86" s="11">
        <v>0.99833103364859865</v>
      </c>
      <c r="F86" s="4" t="s">
        <v>2569</v>
      </c>
      <c r="G86" s="11">
        <v>0.14703827611556275</v>
      </c>
      <c r="H86" s="12">
        <v>0.35122657428480353</v>
      </c>
      <c r="I86" s="4" t="s">
        <v>1808</v>
      </c>
      <c r="J86" s="11">
        <v>0.22501120366161001</v>
      </c>
      <c r="K86" s="46">
        <v>0.43997036042424897</v>
      </c>
    </row>
    <row r="87" spans="1:11" x14ac:dyDescent="0.25">
      <c r="A87" s="45">
        <v>84</v>
      </c>
      <c r="B87" s="4" t="s">
        <v>533</v>
      </c>
      <c r="C87" s="4" t="s">
        <v>2157</v>
      </c>
      <c r="D87" s="11">
        <v>0.22334640806777786</v>
      </c>
      <c r="E87" s="11">
        <v>0.60769851221365423</v>
      </c>
      <c r="F87" s="4" t="s">
        <v>2570</v>
      </c>
      <c r="G87" s="11">
        <v>7.408033407029755E-3</v>
      </c>
      <c r="H87" s="12">
        <v>8.9684489544679377E-2</v>
      </c>
      <c r="I87" s="4" t="s">
        <v>2830</v>
      </c>
      <c r="J87" s="11">
        <v>4.0367496129335304E-3</v>
      </c>
      <c r="K87" s="46">
        <v>3.8930686945070798E-2</v>
      </c>
    </row>
    <row r="88" spans="1:11" x14ac:dyDescent="0.25">
      <c r="A88" s="45">
        <v>85</v>
      </c>
      <c r="B88" s="4" t="s">
        <v>534</v>
      </c>
      <c r="C88" s="4" t="s">
        <v>2158</v>
      </c>
      <c r="D88" s="11">
        <v>0.5068404711653216</v>
      </c>
      <c r="E88" s="11">
        <v>0.81237247350160002</v>
      </c>
      <c r="F88" s="4" t="s">
        <v>2571</v>
      </c>
      <c r="G88" s="11">
        <v>0.71669068730981333</v>
      </c>
      <c r="H88" s="12">
        <v>0.85722302401174155</v>
      </c>
      <c r="I88" s="4" t="s">
        <v>2831</v>
      </c>
      <c r="J88" s="11">
        <v>0.95632067571315105</v>
      </c>
      <c r="K88" s="46">
        <v>0.98171868213566704</v>
      </c>
    </row>
    <row r="89" spans="1:11" x14ac:dyDescent="0.25">
      <c r="A89" s="45">
        <v>86</v>
      </c>
      <c r="B89" s="4" t="s">
        <v>535</v>
      </c>
      <c r="C89" s="4" t="s">
        <v>2159</v>
      </c>
      <c r="D89" s="11">
        <v>9.0965662418290988E-3</v>
      </c>
      <c r="E89" s="11">
        <v>0.17848090315864679</v>
      </c>
      <c r="F89" s="4" t="s">
        <v>1193</v>
      </c>
      <c r="G89" s="11">
        <v>0.7525974038723503</v>
      </c>
      <c r="H89" s="12">
        <v>0.88343245182626184</v>
      </c>
      <c r="I89" s="4" t="s">
        <v>2832</v>
      </c>
      <c r="J89" s="11">
        <v>0.116224977597993</v>
      </c>
      <c r="K89" s="46">
        <v>0.31342185902017999</v>
      </c>
    </row>
    <row r="90" spans="1:11" x14ac:dyDescent="0.25">
      <c r="A90" s="45">
        <v>87</v>
      </c>
      <c r="B90" s="4" t="s">
        <v>536</v>
      </c>
      <c r="C90" s="4" t="s">
        <v>2160</v>
      </c>
      <c r="D90" s="11">
        <v>0.78647524413580339</v>
      </c>
      <c r="E90" s="11">
        <v>0.93230086231931686</v>
      </c>
      <c r="F90" s="4" t="s">
        <v>1263</v>
      </c>
      <c r="G90" s="11">
        <v>9.3843841109846352E-2</v>
      </c>
      <c r="H90" s="12">
        <v>0.27195034432319137</v>
      </c>
      <c r="I90" s="4" t="s">
        <v>2833</v>
      </c>
      <c r="J90" s="11">
        <v>0.12459283016461301</v>
      </c>
      <c r="K90" s="46">
        <v>0.32369513314101001</v>
      </c>
    </row>
    <row r="91" spans="1:11" x14ac:dyDescent="0.25">
      <c r="A91" s="45">
        <v>88</v>
      </c>
      <c r="B91" s="4" t="s">
        <v>537</v>
      </c>
      <c r="C91" s="4" t="s">
        <v>2161</v>
      </c>
      <c r="D91" s="11">
        <v>0.80348227607779144</v>
      </c>
      <c r="E91" s="11">
        <v>0.93567782874895911</v>
      </c>
      <c r="F91" s="4" t="s">
        <v>2572</v>
      </c>
      <c r="G91" s="11">
        <v>0.35946366278735226</v>
      </c>
      <c r="H91" s="12">
        <v>0.59228384669927014</v>
      </c>
      <c r="I91" s="4" t="s">
        <v>2638</v>
      </c>
      <c r="J91" s="11">
        <v>0.37652644362348903</v>
      </c>
      <c r="K91" s="46">
        <v>0.60180771466787997</v>
      </c>
    </row>
    <row r="92" spans="1:11" x14ac:dyDescent="0.25">
      <c r="A92" s="45">
        <v>89</v>
      </c>
      <c r="B92" s="4" t="s">
        <v>538</v>
      </c>
      <c r="C92" s="4" t="s">
        <v>2162</v>
      </c>
      <c r="D92" s="11">
        <v>0.17231604345793078</v>
      </c>
      <c r="E92" s="11">
        <v>0.54931649426381579</v>
      </c>
      <c r="F92" s="4" t="s">
        <v>2573</v>
      </c>
      <c r="G92" s="11">
        <v>0.14298939131090599</v>
      </c>
      <c r="H92" s="12">
        <v>0.34621686662087453</v>
      </c>
      <c r="I92" s="4" t="s">
        <v>2754</v>
      </c>
      <c r="J92" s="11">
        <v>4.9256776731543002E-2</v>
      </c>
      <c r="K92" s="46">
        <v>0.174081403479801</v>
      </c>
    </row>
    <row r="93" spans="1:11" x14ac:dyDescent="0.25">
      <c r="A93" s="45">
        <v>90</v>
      </c>
      <c r="B93" s="4" t="s">
        <v>539</v>
      </c>
      <c r="C93" s="4" t="s">
        <v>2163</v>
      </c>
      <c r="D93" s="11">
        <v>0.93877214511941076</v>
      </c>
      <c r="E93" s="11">
        <v>0.97994239047946807</v>
      </c>
      <c r="F93" s="4" t="s">
        <v>1129</v>
      </c>
      <c r="G93" s="11">
        <v>0.40720613695375985</v>
      </c>
      <c r="H93" s="12">
        <v>0.63133594530433057</v>
      </c>
      <c r="I93" s="4" t="s">
        <v>2707</v>
      </c>
      <c r="J93" s="11">
        <v>0.49971088207521802</v>
      </c>
      <c r="K93" s="46">
        <v>0.71240949612445403</v>
      </c>
    </row>
    <row r="94" spans="1:11" x14ac:dyDescent="0.25">
      <c r="A94" s="45">
        <v>91</v>
      </c>
      <c r="B94" s="4" t="s">
        <v>540</v>
      </c>
      <c r="C94" s="4" t="s">
        <v>2164</v>
      </c>
      <c r="D94" s="11">
        <v>0.43350974708303236</v>
      </c>
      <c r="E94" s="11">
        <v>0.77034700226173192</v>
      </c>
      <c r="F94" s="4" t="s">
        <v>2574</v>
      </c>
      <c r="G94" s="11">
        <v>0.61161976973465459</v>
      </c>
      <c r="H94" s="12">
        <v>0.79005444127799629</v>
      </c>
      <c r="I94" s="4" t="s">
        <v>2722</v>
      </c>
      <c r="J94" s="11">
        <v>0.39630220402996302</v>
      </c>
      <c r="K94" s="46">
        <v>0.61379563937199599</v>
      </c>
    </row>
    <row r="95" spans="1:11" x14ac:dyDescent="0.25">
      <c r="A95" s="45">
        <v>92</v>
      </c>
      <c r="B95" s="4" t="s">
        <v>541</v>
      </c>
      <c r="C95" s="4" t="s">
        <v>2165</v>
      </c>
      <c r="D95" s="11">
        <v>6.1700584406449197E-2</v>
      </c>
      <c r="E95" s="11">
        <v>0.40610536751613224</v>
      </c>
      <c r="F95" s="4" t="s">
        <v>2575</v>
      </c>
      <c r="G95" s="11">
        <v>0.59709426034216428</v>
      </c>
      <c r="H95" s="12">
        <v>0.78282634593246891</v>
      </c>
      <c r="I95" s="4" t="s">
        <v>1753</v>
      </c>
      <c r="J95" s="11">
        <v>0.153766505186582</v>
      </c>
      <c r="K95" s="46">
        <v>0.35351200788749099</v>
      </c>
    </row>
    <row r="96" spans="1:11" x14ac:dyDescent="0.25">
      <c r="A96" s="45">
        <v>93</v>
      </c>
      <c r="B96" s="4" t="s">
        <v>542</v>
      </c>
      <c r="C96" s="4" t="s">
        <v>2166</v>
      </c>
      <c r="D96" s="11">
        <v>0.22033556780189617</v>
      </c>
      <c r="E96" s="11">
        <v>0.60769851221365423</v>
      </c>
      <c r="F96" s="4" t="s">
        <v>707</v>
      </c>
      <c r="G96" s="11">
        <v>0.36784813947894279</v>
      </c>
      <c r="H96" s="12">
        <v>0.60014801855209787</v>
      </c>
      <c r="I96" s="4" t="s">
        <v>2585</v>
      </c>
      <c r="J96" s="11">
        <v>0.15883092947573901</v>
      </c>
      <c r="K96" s="46">
        <v>0.35403722250123798</v>
      </c>
    </row>
    <row r="97" spans="1:11" x14ac:dyDescent="0.25">
      <c r="A97" s="45">
        <v>94</v>
      </c>
      <c r="B97" s="4" t="s">
        <v>543</v>
      </c>
      <c r="C97" s="4" t="s">
        <v>2167</v>
      </c>
      <c r="D97" s="11">
        <v>0.69219857245046035</v>
      </c>
      <c r="E97" s="11">
        <v>0.90542755798692398</v>
      </c>
      <c r="F97" s="4" t="s">
        <v>742</v>
      </c>
      <c r="G97" s="11">
        <v>0.81998925079126728</v>
      </c>
      <c r="H97" s="12">
        <v>0.9130604377695325</v>
      </c>
      <c r="I97" s="4" t="s">
        <v>1574</v>
      </c>
      <c r="J97" s="11">
        <v>0.67542548181810302</v>
      </c>
      <c r="K97" s="46">
        <v>0.83572255754028102</v>
      </c>
    </row>
    <row r="98" spans="1:11" x14ac:dyDescent="0.25">
      <c r="A98" s="45">
        <v>95</v>
      </c>
      <c r="B98" s="4" t="s">
        <v>544</v>
      </c>
      <c r="C98" s="4" t="s">
        <v>2168</v>
      </c>
      <c r="D98" s="11">
        <v>0.58896839559880665</v>
      </c>
      <c r="E98" s="11">
        <v>0.8306754590644998</v>
      </c>
      <c r="F98" s="4" t="s">
        <v>2576</v>
      </c>
      <c r="G98" s="11">
        <v>0.14814477649974139</v>
      </c>
      <c r="H98" s="12">
        <v>0.35122657428480353</v>
      </c>
      <c r="I98" s="4" t="s">
        <v>1815</v>
      </c>
      <c r="J98" s="11">
        <v>0.131013183810264</v>
      </c>
      <c r="K98" s="46">
        <v>0.32936428687800401</v>
      </c>
    </row>
    <row r="99" spans="1:11" x14ac:dyDescent="0.25">
      <c r="A99" s="45">
        <v>96</v>
      </c>
      <c r="B99" s="4" t="s">
        <v>545</v>
      </c>
      <c r="C99" s="4" t="s">
        <v>2169</v>
      </c>
      <c r="D99" s="11">
        <v>0.34125267427086775</v>
      </c>
      <c r="E99" s="11">
        <v>0.69846320741051715</v>
      </c>
      <c r="F99" s="4" t="s">
        <v>2577</v>
      </c>
      <c r="G99" s="11">
        <v>1.0684576287004291E-2</v>
      </c>
      <c r="H99" s="12">
        <v>0.10649045564335585</v>
      </c>
      <c r="I99" s="4" t="s">
        <v>2834</v>
      </c>
      <c r="J99" s="11">
        <v>7.6290459333776201E-3</v>
      </c>
      <c r="K99" s="46">
        <v>5.7117462316998199E-2</v>
      </c>
    </row>
    <row r="100" spans="1:11" x14ac:dyDescent="0.25">
      <c r="A100" s="45">
        <v>97</v>
      </c>
      <c r="B100" s="4" t="s">
        <v>546</v>
      </c>
      <c r="C100" s="4" t="s">
        <v>2170</v>
      </c>
      <c r="D100" s="11">
        <v>0.7723446538758495</v>
      </c>
      <c r="E100" s="11">
        <v>0.9243797039887246</v>
      </c>
      <c r="F100" s="4" t="s">
        <v>663</v>
      </c>
      <c r="G100" s="11">
        <v>0.62073408735934388</v>
      </c>
      <c r="H100" s="12">
        <v>0.79216258170643816</v>
      </c>
      <c r="I100" s="4" t="s">
        <v>2835</v>
      </c>
      <c r="J100" s="11">
        <v>0.56660568302363001</v>
      </c>
      <c r="K100" s="46">
        <v>0.76397780483517796</v>
      </c>
    </row>
    <row r="101" spans="1:11" x14ac:dyDescent="0.25">
      <c r="A101" s="45">
        <v>98</v>
      </c>
      <c r="B101" s="4" t="s">
        <v>547</v>
      </c>
      <c r="C101" s="4" t="s">
        <v>2171</v>
      </c>
      <c r="D101" s="11">
        <v>0.2490930663571701</v>
      </c>
      <c r="E101" s="11">
        <v>0.62832027430504611</v>
      </c>
      <c r="F101" s="4" t="s">
        <v>1387</v>
      </c>
      <c r="G101" s="11">
        <v>0.14002075696487074</v>
      </c>
      <c r="H101" s="12">
        <v>0.34489961347624004</v>
      </c>
      <c r="I101" s="4" t="s">
        <v>1093</v>
      </c>
      <c r="J101" s="11">
        <v>6.2163921959607502E-2</v>
      </c>
      <c r="K101" s="46">
        <v>0.20445821731223501</v>
      </c>
    </row>
    <row r="102" spans="1:11" x14ac:dyDescent="0.25">
      <c r="A102" s="45">
        <v>99</v>
      </c>
      <c r="B102" s="4" t="s">
        <v>548</v>
      </c>
      <c r="C102" s="4" t="s">
        <v>2172</v>
      </c>
      <c r="D102" s="11">
        <v>2.3297329526702219E-2</v>
      </c>
      <c r="E102" s="11">
        <v>0.26480475585846558</v>
      </c>
      <c r="F102" s="4" t="s">
        <v>2578</v>
      </c>
      <c r="G102" s="11">
        <v>0.33011660897436934</v>
      </c>
      <c r="H102" s="12">
        <v>0.56908035226122622</v>
      </c>
      <c r="I102" s="4" t="s">
        <v>2836</v>
      </c>
      <c r="J102" s="11">
        <v>3.9513821594622099E-2</v>
      </c>
      <c r="K102" s="46">
        <v>0.146802334095083</v>
      </c>
    </row>
    <row r="103" spans="1:11" x14ac:dyDescent="0.25">
      <c r="A103" s="45">
        <v>100</v>
      </c>
      <c r="B103" s="4" t="s">
        <v>549</v>
      </c>
      <c r="C103" s="4" t="s">
        <v>2173</v>
      </c>
      <c r="D103" s="11">
        <v>9.6350005317932336E-2</v>
      </c>
      <c r="E103" s="11">
        <v>0.45315025301183887</v>
      </c>
      <c r="F103" s="4" t="s">
        <v>2579</v>
      </c>
      <c r="G103" s="11">
        <v>3.3187055501302555E-2</v>
      </c>
      <c r="H103" s="12">
        <v>0.18696469881426883</v>
      </c>
      <c r="I103" s="4" t="s">
        <v>2564</v>
      </c>
      <c r="J103" s="11">
        <v>7.1303004623546901E-3</v>
      </c>
      <c r="K103" s="46">
        <v>5.4645385699448601E-2</v>
      </c>
    </row>
    <row r="104" spans="1:11" x14ac:dyDescent="0.25">
      <c r="A104" s="45">
        <v>101</v>
      </c>
      <c r="B104" s="4" t="s">
        <v>550</v>
      </c>
      <c r="C104" s="4" t="s">
        <v>2174</v>
      </c>
      <c r="D104" s="11">
        <v>0.26647769334760574</v>
      </c>
      <c r="E104" s="11">
        <v>0.62832027430504611</v>
      </c>
      <c r="F104" s="4" t="s">
        <v>2580</v>
      </c>
      <c r="G104" s="11">
        <v>0.98558105926462947</v>
      </c>
      <c r="H104" s="12">
        <v>0.98905753566415211</v>
      </c>
      <c r="I104" s="4" t="s">
        <v>1754</v>
      </c>
      <c r="J104" s="11">
        <v>0.52369172283340204</v>
      </c>
      <c r="K104" s="46">
        <v>0.72157271223714203</v>
      </c>
    </row>
    <row r="105" spans="1:11" x14ac:dyDescent="0.25">
      <c r="A105" s="45">
        <v>102</v>
      </c>
      <c r="B105" s="4" t="s">
        <v>551</v>
      </c>
      <c r="C105" s="4" t="s">
        <v>2175</v>
      </c>
      <c r="D105" s="11">
        <v>0.31605837914217377</v>
      </c>
      <c r="E105" s="11">
        <v>0.67732358007631011</v>
      </c>
      <c r="F105" s="4" t="s">
        <v>872</v>
      </c>
      <c r="G105" s="11">
        <v>4.7357697803444371E-2</v>
      </c>
      <c r="H105" s="12">
        <v>0.21438131221744089</v>
      </c>
      <c r="I105" s="4" t="s">
        <v>2837</v>
      </c>
      <c r="J105" s="11">
        <v>2.7080775564251099E-2</v>
      </c>
      <c r="K105" s="46">
        <v>0.117216062728683</v>
      </c>
    </row>
    <row r="106" spans="1:11" x14ac:dyDescent="0.25">
      <c r="A106" s="45">
        <v>103</v>
      </c>
      <c r="B106" s="4" t="s">
        <v>552</v>
      </c>
      <c r="C106" s="4" t="s">
        <v>2176</v>
      </c>
      <c r="D106" s="11">
        <v>0.58392516477821199</v>
      </c>
      <c r="E106" s="11">
        <v>0.8306754590644998</v>
      </c>
      <c r="F106" s="4" t="s">
        <v>2581</v>
      </c>
      <c r="G106" s="11">
        <v>0.75915777049482069</v>
      </c>
      <c r="H106" s="12">
        <v>0.88424111859573495</v>
      </c>
      <c r="I106" s="4" t="s">
        <v>1578</v>
      </c>
      <c r="J106" s="11">
        <v>0.57558322365372105</v>
      </c>
      <c r="K106" s="46">
        <v>0.77231921715770302</v>
      </c>
    </row>
    <row r="107" spans="1:11" x14ac:dyDescent="0.25">
      <c r="A107" s="45">
        <v>104</v>
      </c>
      <c r="B107" s="4" t="s">
        <v>553</v>
      </c>
      <c r="C107" s="4" t="s">
        <v>1632</v>
      </c>
      <c r="D107" s="11">
        <v>0.95368105462246044</v>
      </c>
      <c r="E107" s="11">
        <v>0.97994239047946807</v>
      </c>
      <c r="F107" s="4" t="s">
        <v>2582</v>
      </c>
      <c r="G107" s="11">
        <v>4.7472838909310283E-2</v>
      </c>
      <c r="H107" s="12">
        <v>0.21438131221744089</v>
      </c>
      <c r="I107" s="4" t="s">
        <v>2838</v>
      </c>
      <c r="J107" s="11">
        <v>0.115300255518223</v>
      </c>
      <c r="K107" s="46">
        <v>0.31240878757080398</v>
      </c>
    </row>
    <row r="108" spans="1:11" x14ac:dyDescent="0.25">
      <c r="A108" s="45">
        <v>105</v>
      </c>
      <c r="B108" s="4" t="s">
        <v>554</v>
      </c>
      <c r="C108" s="4" t="s">
        <v>2177</v>
      </c>
      <c r="D108" s="11">
        <v>0.43172339365215795</v>
      </c>
      <c r="E108" s="11">
        <v>0.77006461124789305</v>
      </c>
      <c r="F108" s="4" t="s">
        <v>2557</v>
      </c>
      <c r="G108" s="11">
        <v>2.9391634826699372E-2</v>
      </c>
      <c r="H108" s="12">
        <v>0.17321929944818504</v>
      </c>
      <c r="I108" s="4" t="s">
        <v>2839</v>
      </c>
      <c r="J108" s="11">
        <v>2.4193021647358301E-2</v>
      </c>
      <c r="K108" s="46">
        <v>0.108434162533146</v>
      </c>
    </row>
    <row r="109" spans="1:11" x14ac:dyDescent="0.25">
      <c r="A109" s="45">
        <v>106</v>
      </c>
      <c r="B109" s="4" t="s">
        <v>555</v>
      </c>
      <c r="C109" s="4" t="s">
        <v>2178</v>
      </c>
      <c r="D109" s="11">
        <v>0.7385570389835564</v>
      </c>
      <c r="E109" s="11">
        <v>0.92088581295908811</v>
      </c>
      <c r="F109" s="4" t="s">
        <v>1355</v>
      </c>
      <c r="G109" s="11">
        <v>6.0293702935043846E-2</v>
      </c>
      <c r="H109" s="12">
        <v>0.22570471690815755</v>
      </c>
      <c r="I109" s="4" t="s">
        <v>1793</v>
      </c>
      <c r="J109" s="11">
        <v>7.3237243201886695E-2</v>
      </c>
      <c r="K109" s="46">
        <v>0.22771579990094801</v>
      </c>
    </row>
    <row r="110" spans="1:11" x14ac:dyDescent="0.25">
      <c r="A110" s="45">
        <v>107</v>
      </c>
      <c r="B110" s="4" t="s">
        <v>556</v>
      </c>
      <c r="C110" s="4" t="s">
        <v>2145</v>
      </c>
      <c r="D110" s="11">
        <v>0.44858407860270283</v>
      </c>
      <c r="E110" s="11">
        <v>0.78356306994291858</v>
      </c>
      <c r="F110" s="4" t="s">
        <v>2583</v>
      </c>
      <c r="G110" s="11">
        <v>8.8727592211660003E-2</v>
      </c>
      <c r="H110" s="12">
        <v>0.26432460716457878</v>
      </c>
      <c r="I110" s="4" t="s">
        <v>1365</v>
      </c>
      <c r="J110" s="11">
        <v>6.7335615531947099E-2</v>
      </c>
      <c r="K110" s="46">
        <v>0.215246995717292</v>
      </c>
    </row>
    <row r="111" spans="1:11" x14ac:dyDescent="0.25">
      <c r="A111" s="45">
        <v>108</v>
      </c>
      <c r="B111" s="4" t="s">
        <v>557</v>
      </c>
      <c r="C111" s="4" t="s">
        <v>2179</v>
      </c>
      <c r="D111" s="11">
        <v>0.8561062835097657</v>
      </c>
      <c r="E111" s="11">
        <v>0.95141499085362635</v>
      </c>
      <c r="F111" s="4" t="s">
        <v>978</v>
      </c>
      <c r="G111" s="11">
        <v>0.75301360129303507</v>
      </c>
      <c r="H111" s="12">
        <v>0.88343245182626184</v>
      </c>
      <c r="I111" s="4" t="s">
        <v>2840</v>
      </c>
      <c r="J111" s="11">
        <v>0.869289812883422</v>
      </c>
      <c r="K111" s="46">
        <v>0.94755920216602896</v>
      </c>
    </row>
    <row r="112" spans="1:11" x14ac:dyDescent="0.25">
      <c r="A112" s="45">
        <v>109</v>
      </c>
      <c r="B112" s="4" t="s">
        <v>558</v>
      </c>
      <c r="C112" s="4" t="s">
        <v>2180</v>
      </c>
      <c r="D112" s="11">
        <v>0.50054130752354031</v>
      </c>
      <c r="E112" s="11">
        <v>0.80911364767299554</v>
      </c>
      <c r="F112" s="4" t="s">
        <v>1471</v>
      </c>
      <c r="G112" s="11">
        <v>0.86982280885900043</v>
      </c>
      <c r="H112" s="12">
        <v>0.9445213325205557</v>
      </c>
      <c r="I112" s="4" t="s">
        <v>656</v>
      </c>
      <c r="J112" s="11">
        <v>0.60860836956812603</v>
      </c>
      <c r="K112" s="46">
        <v>0.78824864252011095</v>
      </c>
    </row>
    <row r="113" spans="1:11" x14ac:dyDescent="0.25">
      <c r="A113" s="45">
        <v>110</v>
      </c>
      <c r="B113" s="4" t="s">
        <v>559</v>
      </c>
      <c r="C113" s="4" t="s">
        <v>2181</v>
      </c>
      <c r="D113" s="11">
        <v>0.45030777481781081</v>
      </c>
      <c r="E113" s="11">
        <v>0.78356306994291858</v>
      </c>
      <c r="F113" s="4" t="s">
        <v>721</v>
      </c>
      <c r="G113" s="11">
        <v>0.18310636181255063</v>
      </c>
      <c r="H113" s="12">
        <v>0.40226841649166528</v>
      </c>
      <c r="I113" s="4" t="s">
        <v>733</v>
      </c>
      <c r="J113" s="11">
        <v>0.12761533396736</v>
      </c>
      <c r="K113" s="46">
        <v>0.32715028934030699</v>
      </c>
    </row>
    <row r="114" spans="1:11" x14ac:dyDescent="0.25">
      <c r="A114" s="45">
        <v>111</v>
      </c>
      <c r="B114" s="4" t="s">
        <v>560</v>
      </c>
      <c r="C114" s="4" t="s">
        <v>2182</v>
      </c>
      <c r="D114" s="11">
        <v>5.3266078182397696E-2</v>
      </c>
      <c r="E114" s="11">
        <v>0.39767674975547546</v>
      </c>
      <c r="F114" s="4" t="s">
        <v>2584</v>
      </c>
      <c r="G114" s="11">
        <v>1.6980058321259709E-2</v>
      </c>
      <c r="H114" s="12">
        <v>0.13480998070395983</v>
      </c>
      <c r="I114" s="4" t="s">
        <v>2841</v>
      </c>
      <c r="J114" s="11">
        <v>2.2698767286689699E-3</v>
      </c>
      <c r="K114" s="46">
        <v>2.96882037289538E-2</v>
      </c>
    </row>
    <row r="115" spans="1:11" x14ac:dyDescent="0.25">
      <c r="A115" s="45">
        <v>112</v>
      </c>
      <c r="B115" s="4" t="s">
        <v>337</v>
      </c>
      <c r="C115" s="4" t="s">
        <v>2183</v>
      </c>
      <c r="D115" s="11">
        <v>0.38470491560885423</v>
      </c>
      <c r="E115" s="11">
        <v>0.74265323496273905</v>
      </c>
      <c r="F115" s="4" t="s">
        <v>1833</v>
      </c>
      <c r="G115" s="11">
        <v>0.54769359697509989</v>
      </c>
      <c r="H115" s="12">
        <v>0.75481890612432423</v>
      </c>
      <c r="I115" s="4" t="s">
        <v>2842</v>
      </c>
      <c r="J115" s="11">
        <v>0.95731007181497996</v>
      </c>
      <c r="K115" s="46">
        <v>0.98171868213566704</v>
      </c>
    </row>
    <row r="116" spans="1:11" x14ac:dyDescent="0.25">
      <c r="A116" s="45">
        <v>113</v>
      </c>
      <c r="B116" s="4" t="s">
        <v>294</v>
      </c>
      <c r="C116" s="4" t="s">
        <v>2184</v>
      </c>
      <c r="D116" s="11">
        <v>0.19573077814260123</v>
      </c>
      <c r="E116" s="11">
        <v>0.59190672214032647</v>
      </c>
      <c r="F116" s="4" t="s">
        <v>2568</v>
      </c>
      <c r="G116" s="11">
        <v>0.48521353183538607</v>
      </c>
      <c r="H116" s="12">
        <v>0.69895316358059412</v>
      </c>
      <c r="I116" s="4" t="s">
        <v>2843</v>
      </c>
      <c r="J116" s="11">
        <v>0.88179698991158495</v>
      </c>
      <c r="K116" s="46">
        <v>0.95166307213509505</v>
      </c>
    </row>
    <row r="117" spans="1:11" x14ac:dyDescent="0.25">
      <c r="A117" s="45">
        <v>114</v>
      </c>
      <c r="B117" s="4" t="s">
        <v>338</v>
      </c>
      <c r="C117" s="4" t="s">
        <v>1554</v>
      </c>
      <c r="D117" s="11">
        <v>0.6626520195856862</v>
      </c>
      <c r="E117" s="11">
        <v>0.88301873335891201</v>
      </c>
      <c r="F117" s="4" t="s">
        <v>1312</v>
      </c>
      <c r="G117" s="11">
        <v>0.12957995333421726</v>
      </c>
      <c r="H117" s="12">
        <v>0.33821556627142024</v>
      </c>
      <c r="I117" s="4" t="s">
        <v>1770</v>
      </c>
      <c r="J117" s="11">
        <v>0.33391541707532701</v>
      </c>
      <c r="K117" s="46">
        <v>0.55231939626703697</v>
      </c>
    </row>
    <row r="118" spans="1:11" x14ac:dyDescent="0.25">
      <c r="A118" s="45">
        <v>115</v>
      </c>
      <c r="B118" s="4" t="s">
        <v>339</v>
      </c>
      <c r="C118" s="4" t="s">
        <v>978</v>
      </c>
      <c r="D118" s="11">
        <v>0.76238820806772256</v>
      </c>
      <c r="E118" s="11">
        <v>0.92297636253305138</v>
      </c>
      <c r="F118" s="4" t="s">
        <v>2585</v>
      </c>
      <c r="G118" s="11">
        <v>0.14768702962774005</v>
      </c>
      <c r="H118" s="12">
        <v>0.35122657428480353</v>
      </c>
      <c r="I118" s="4" t="s">
        <v>1885</v>
      </c>
      <c r="J118" s="11">
        <v>0.32636213062788</v>
      </c>
      <c r="K118" s="46">
        <v>0.55103337690174004</v>
      </c>
    </row>
    <row r="119" spans="1:11" x14ac:dyDescent="0.25">
      <c r="A119" s="45">
        <v>116</v>
      </c>
      <c r="B119" s="4" t="s">
        <v>304</v>
      </c>
      <c r="C119" s="4" t="s">
        <v>2185</v>
      </c>
      <c r="D119" s="11">
        <v>0.5991704302055938</v>
      </c>
      <c r="E119" s="11">
        <v>0.83972407583000697</v>
      </c>
      <c r="F119" s="4" t="s">
        <v>2586</v>
      </c>
      <c r="G119" s="11">
        <v>0.94184289931177367</v>
      </c>
      <c r="H119" s="12">
        <v>0.96652611847440972</v>
      </c>
      <c r="I119" s="4" t="s">
        <v>2844</v>
      </c>
      <c r="J119" s="11">
        <v>0.79817870571924299</v>
      </c>
      <c r="K119" s="46">
        <v>0.90470853297659204</v>
      </c>
    </row>
    <row r="120" spans="1:11" x14ac:dyDescent="0.25">
      <c r="A120" s="45">
        <v>117</v>
      </c>
      <c r="B120" s="4" t="s">
        <v>340</v>
      </c>
      <c r="C120" s="4" t="s">
        <v>2186</v>
      </c>
      <c r="D120" s="11">
        <v>0.19760160884860706</v>
      </c>
      <c r="E120" s="11">
        <v>0.59190672214032647</v>
      </c>
      <c r="F120" s="4" t="s">
        <v>2587</v>
      </c>
      <c r="G120" s="11">
        <v>0.12368440911662956</v>
      </c>
      <c r="H120" s="12">
        <v>0.32733222691796382</v>
      </c>
      <c r="I120" s="4" t="s">
        <v>2754</v>
      </c>
      <c r="J120" s="11">
        <v>4.6927924001668501E-2</v>
      </c>
      <c r="K120" s="46">
        <v>0.16899992884145201</v>
      </c>
    </row>
    <row r="121" spans="1:11" x14ac:dyDescent="0.25">
      <c r="A121" s="45">
        <v>118</v>
      </c>
      <c r="B121" s="4" t="s">
        <v>341</v>
      </c>
      <c r="C121" s="4" t="s">
        <v>1649</v>
      </c>
      <c r="D121" s="11">
        <v>0.91281644653067961</v>
      </c>
      <c r="E121" s="11">
        <v>0.97994239047946807</v>
      </c>
      <c r="F121" s="4" t="s">
        <v>2588</v>
      </c>
      <c r="G121" s="11">
        <v>0.72012760189387082</v>
      </c>
      <c r="H121" s="12">
        <v>0.85722302401174155</v>
      </c>
      <c r="I121" s="4" t="s">
        <v>1106</v>
      </c>
      <c r="J121" s="11">
        <v>0.71834651440170605</v>
      </c>
      <c r="K121" s="46">
        <v>0.85869572834993801</v>
      </c>
    </row>
    <row r="122" spans="1:11" x14ac:dyDescent="0.25">
      <c r="A122" s="45">
        <v>119</v>
      </c>
      <c r="B122" s="4" t="s">
        <v>342</v>
      </c>
      <c r="C122" s="4" t="s">
        <v>668</v>
      </c>
      <c r="D122" s="11">
        <v>0.80582729452760271</v>
      </c>
      <c r="E122" s="11">
        <v>0.93567782874895911</v>
      </c>
      <c r="F122" s="4" t="s">
        <v>1121</v>
      </c>
      <c r="G122" s="11">
        <v>4.2131679373935527E-2</v>
      </c>
      <c r="H122" s="12">
        <v>0.20846022229364622</v>
      </c>
      <c r="I122" s="4" t="s">
        <v>2845</v>
      </c>
      <c r="J122" s="11">
        <v>0.15027323960838401</v>
      </c>
      <c r="K122" s="46">
        <v>0.35043226777529002</v>
      </c>
    </row>
    <row r="123" spans="1:11" x14ac:dyDescent="0.25">
      <c r="A123" s="45">
        <v>120</v>
      </c>
      <c r="B123" s="4" t="s">
        <v>343</v>
      </c>
      <c r="C123" s="4" t="s">
        <v>651</v>
      </c>
      <c r="D123" s="11">
        <v>0.63509972841755447</v>
      </c>
      <c r="E123" s="11">
        <v>0.87287861224538288</v>
      </c>
      <c r="F123" s="4" t="s">
        <v>1245</v>
      </c>
      <c r="G123" s="11">
        <v>0.28927341988383459</v>
      </c>
      <c r="H123" s="12">
        <v>0.52856803917252571</v>
      </c>
      <c r="I123" s="4" t="s">
        <v>1906</v>
      </c>
      <c r="J123" s="11">
        <v>0.60077601802442504</v>
      </c>
      <c r="K123" s="46">
        <v>0.787618754005598</v>
      </c>
    </row>
    <row r="124" spans="1:11" x14ac:dyDescent="0.25">
      <c r="A124" s="45">
        <v>121</v>
      </c>
      <c r="B124" s="4" t="s">
        <v>344</v>
      </c>
      <c r="C124" s="4" t="s">
        <v>2187</v>
      </c>
      <c r="D124" s="11">
        <v>0.95330784046540218</v>
      </c>
      <c r="E124" s="11">
        <v>0.97994239047946807</v>
      </c>
      <c r="F124" s="4" t="s">
        <v>1236</v>
      </c>
      <c r="G124" s="11">
        <v>1.9277268487095996E-2</v>
      </c>
      <c r="H124" s="12">
        <v>0.13660551617969952</v>
      </c>
      <c r="I124" s="4" t="s">
        <v>1751</v>
      </c>
      <c r="J124" s="11">
        <v>4.9105865918819797E-2</v>
      </c>
      <c r="K124" s="46">
        <v>0.174081403479801</v>
      </c>
    </row>
    <row r="125" spans="1:11" x14ac:dyDescent="0.25">
      <c r="A125" s="45">
        <v>122</v>
      </c>
      <c r="B125" s="4" t="s">
        <v>345</v>
      </c>
      <c r="C125" s="4" t="s">
        <v>2188</v>
      </c>
      <c r="D125" s="11">
        <v>0.32022222812412116</v>
      </c>
      <c r="E125" s="11">
        <v>0.67732358007631011</v>
      </c>
      <c r="F125" s="4" t="s">
        <v>1417</v>
      </c>
      <c r="G125" s="11">
        <v>0.14152112407748774</v>
      </c>
      <c r="H125" s="12">
        <v>0.34565267699761582</v>
      </c>
      <c r="I125" s="4" t="s">
        <v>1754</v>
      </c>
      <c r="J125" s="11">
        <v>0.50665100343149805</v>
      </c>
      <c r="K125" s="46">
        <v>0.71415433329456901</v>
      </c>
    </row>
    <row r="126" spans="1:11" x14ac:dyDescent="0.25">
      <c r="A126" s="45">
        <v>123</v>
      </c>
      <c r="B126" s="4" t="s">
        <v>305</v>
      </c>
      <c r="C126" s="4" t="s">
        <v>2189</v>
      </c>
      <c r="D126" s="11">
        <v>0.26051257750219475</v>
      </c>
      <c r="E126" s="11">
        <v>0.62832027430504611</v>
      </c>
      <c r="F126" s="4" t="s">
        <v>2589</v>
      </c>
      <c r="G126" s="11">
        <v>0.34303643179084065</v>
      </c>
      <c r="H126" s="12">
        <v>0.57747849020410746</v>
      </c>
      <c r="I126" s="4" t="s">
        <v>2777</v>
      </c>
      <c r="J126" s="11">
        <v>0.89795658754663399</v>
      </c>
      <c r="K126" s="46">
        <v>0.95883755036830598</v>
      </c>
    </row>
    <row r="127" spans="1:11" x14ac:dyDescent="0.25">
      <c r="A127" s="45">
        <v>124</v>
      </c>
      <c r="B127" s="4" t="s">
        <v>306</v>
      </c>
      <c r="C127" s="4" t="s">
        <v>2190</v>
      </c>
      <c r="D127" s="11">
        <v>0.35080966338849412</v>
      </c>
      <c r="E127" s="11">
        <v>0.70638324308734823</v>
      </c>
      <c r="F127" s="4" t="s">
        <v>2590</v>
      </c>
      <c r="G127" s="11">
        <v>0.15705094183387208</v>
      </c>
      <c r="H127" s="12">
        <v>0.36178941661325187</v>
      </c>
      <c r="I127" s="4" t="s">
        <v>2846</v>
      </c>
      <c r="J127" s="11">
        <v>9.0088181665624406E-2</v>
      </c>
      <c r="K127" s="46">
        <v>0.26153150697826699</v>
      </c>
    </row>
    <row r="128" spans="1:11" x14ac:dyDescent="0.25">
      <c r="A128" s="45">
        <v>125</v>
      </c>
      <c r="B128" s="4" t="s">
        <v>307</v>
      </c>
      <c r="C128" s="4" t="s">
        <v>2191</v>
      </c>
      <c r="D128" s="11">
        <v>0.77654393410652089</v>
      </c>
      <c r="E128" s="11">
        <v>0.9243797039887246</v>
      </c>
      <c r="F128" s="4" t="s">
        <v>683</v>
      </c>
      <c r="G128" s="11">
        <v>0.72967282150952739</v>
      </c>
      <c r="H128" s="12">
        <v>0.86496632383108552</v>
      </c>
      <c r="I128" s="4" t="s">
        <v>2821</v>
      </c>
      <c r="J128" s="11">
        <v>0.65627797932201704</v>
      </c>
      <c r="K128" s="46">
        <v>0.82557195344509404</v>
      </c>
    </row>
    <row r="129" spans="1:11" x14ac:dyDescent="0.25">
      <c r="A129" s="45">
        <v>126</v>
      </c>
      <c r="B129" s="4" t="s">
        <v>315</v>
      </c>
      <c r="C129" s="4" t="s">
        <v>2192</v>
      </c>
      <c r="D129" s="11">
        <v>7.6770418443915791E-3</v>
      </c>
      <c r="E129" s="11">
        <v>0.16595220985701642</v>
      </c>
      <c r="F129" s="4" t="s">
        <v>2591</v>
      </c>
      <c r="G129" s="11">
        <v>0.1522801827756419</v>
      </c>
      <c r="H129" s="12">
        <v>0.35804720660884398</v>
      </c>
      <c r="I129" s="4" t="s">
        <v>2847</v>
      </c>
      <c r="J129" s="11">
        <v>8.6636256822648101E-3</v>
      </c>
      <c r="K129" s="46">
        <v>5.90224745371443E-2</v>
      </c>
    </row>
    <row r="130" spans="1:11" x14ac:dyDescent="0.25">
      <c r="A130" s="45">
        <v>127</v>
      </c>
      <c r="B130" s="4" t="s">
        <v>308</v>
      </c>
      <c r="C130" s="4" t="s">
        <v>2193</v>
      </c>
      <c r="D130" s="11">
        <v>0.60100194312454669</v>
      </c>
      <c r="E130" s="11">
        <v>0.84022138977362915</v>
      </c>
      <c r="F130" s="4" t="s">
        <v>666</v>
      </c>
      <c r="G130" s="11">
        <v>0.22142376413881437</v>
      </c>
      <c r="H130" s="12">
        <v>0.44519477666072571</v>
      </c>
      <c r="I130" s="4" t="s">
        <v>2071</v>
      </c>
      <c r="J130" s="11">
        <v>0.198537660232214</v>
      </c>
      <c r="K130" s="46">
        <v>0.40930408939177398</v>
      </c>
    </row>
    <row r="131" spans="1:11" x14ac:dyDescent="0.25">
      <c r="A131" s="45">
        <v>128</v>
      </c>
      <c r="B131" s="4" t="s">
        <v>309</v>
      </c>
      <c r="C131" s="4" t="s">
        <v>2194</v>
      </c>
      <c r="D131" s="11">
        <v>0.26790059120835202</v>
      </c>
      <c r="E131" s="11">
        <v>0.62832027430504611</v>
      </c>
      <c r="F131" s="4" t="s">
        <v>934</v>
      </c>
      <c r="G131" s="11">
        <v>0.90671765081620648</v>
      </c>
      <c r="H131" s="12">
        <v>0.95265517953856194</v>
      </c>
      <c r="I131" s="4" t="s">
        <v>2848</v>
      </c>
      <c r="J131" s="11">
        <v>0.57261011772703296</v>
      </c>
      <c r="K131" s="46">
        <v>0.77024859807726198</v>
      </c>
    </row>
    <row r="132" spans="1:11" x14ac:dyDescent="0.25">
      <c r="A132" s="45">
        <v>129</v>
      </c>
      <c r="B132" s="4" t="s">
        <v>295</v>
      </c>
      <c r="C132" s="4" t="s">
        <v>2195</v>
      </c>
      <c r="D132" s="11">
        <v>0.47161449627912094</v>
      </c>
      <c r="E132" s="11">
        <v>0.79538611516632618</v>
      </c>
      <c r="F132" s="4" t="s">
        <v>766</v>
      </c>
      <c r="G132" s="11">
        <v>0.54924102462826763</v>
      </c>
      <c r="H132" s="12">
        <v>0.75481890612432423</v>
      </c>
      <c r="I132" s="4" t="s">
        <v>1781</v>
      </c>
      <c r="J132" s="11">
        <v>0.368108161473646</v>
      </c>
      <c r="K132" s="46">
        <v>0.59335281551984298</v>
      </c>
    </row>
    <row r="133" spans="1:11" x14ac:dyDescent="0.25">
      <c r="A133" s="45">
        <v>130</v>
      </c>
      <c r="B133" s="4" t="s">
        <v>346</v>
      </c>
      <c r="C133" s="4" t="s">
        <v>2196</v>
      </c>
      <c r="D133" s="11">
        <v>0.36599346572445446</v>
      </c>
      <c r="E133" s="11">
        <v>0.72309125693477283</v>
      </c>
      <c r="F133" s="4" t="s">
        <v>2592</v>
      </c>
      <c r="G133" s="11">
        <v>1.8112875802754544E-2</v>
      </c>
      <c r="H133" s="12">
        <v>0.13660551617969952</v>
      </c>
      <c r="I133" s="4" t="s">
        <v>1835</v>
      </c>
      <c r="J133" s="11">
        <v>0.130235876926108</v>
      </c>
      <c r="K133" s="46">
        <v>0.329352062093136</v>
      </c>
    </row>
    <row r="134" spans="1:11" x14ac:dyDescent="0.25">
      <c r="A134" s="45">
        <v>131</v>
      </c>
      <c r="B134" s="4" t="s">
        <v>300</v>
      </c>
      <c r="C134" s="4" t="s">
        <v>2197</v>
      </c>
      <c r="D134" s="11">
        <v>0.66426622711051486</v>
      </c>
      <c r="E134" s="11">
        <v>0.88310159632215646</v>
      </c>
      <c r="F134" s="4" t="s">
        <v>2593</v>
      </c>
      <c r="G134" s="11">
        <v>3.0057779711424718E-3</v>
      </c>
      <c r="H134" s="12">
        <v>6.0847567670973719E-2</v>
      </c>
      <c r="I134" s="4" t="s">
        <v>1897</v>
      </c>
      <c r="J134" s="11">
        <v>9.6786668808873204E-3</v>
      </c>
      <c r="K134" s="46">
        <v>6.2447764538565098E-2</v>
      </c>
    </row>
    <row r="135" spans="1:11" x14ac:dyDescent="0.25">
      <c r="A135" s="45">
        <v>132</v>
      </c>
      <c r="B135" s="4" t="s">
        <v>318</v>
      </c>
      <c r="C135" s="4" t="s">
        <v>2198</v>
      </c>
      <c r="D135" s="11">
        <v>0.35290863749020346</v>
      </c>
      <c r="E135" s="11">
        <v>0.70638324308734823</v>
      </c>
      <c r="F135" s="4" t="s">
        <v>1121</v>
      </c>
      <c r="G135" s="11">
        <v>3.7042527474665909E-2</v>
      </c>
      <c r="H135" s="12">
        <v>0.20117989095723196</v>
      </c>
      <c r="I135" s="4" t="s">
        <v>2849</v>
      </c>
      <c r="J135" s="11">
        <v>2.47769348241824E-2</v>
      </c>
      <c r="K135" s="46">
        <v>0.11014121808562299</v>
      </c>
    </row>
    <row r="136" spans="1:11" x14ac:dyDescent="0.25">
      <c r="A136" s="45">
        <v>133</v>
      </c>
      <c r="B136" s="4" t="s">
        <v>301</v>
      </c>
      <c r="C136" s="4" t="s">
        <v>2199</v>
      </c>
      <c r="D136" s="11">
        <v>0.89874094113105574</v>
      </c>
      <c r="E136" s="11">
        <v>0.97592289218238681</v>
      </c>
      <c r="F136" s="4" t="s">
        <v>1236</v>
      </c>
      <c r="G136" s="11">
        <v>1.9231779648234682E-2</v>
      </c>
      <c r="H136" s="12">
        <v>0.13660551617969952</v>
      </c>
      <c r="I136" s="4" t="s">
        <v>2850</v>
      </c>
      <c r="J136" s="11">
        <v>5.08300948580842E-2</v>
      </c>
      <c r="K136" s="46">
        <v>0.17743757039417099</v>
      </c>
    </row>
    <row r="137" spans="1:11" x14ac:dyDescent="0.25">
      <c r="A137" s="45">
        <v>134</v>
      </c>
      <c r="B137" s="4" t="s">
        <v>319</v>
      </c>
      <c r="C137" s="4" t="s">
        <v>2184</v>
      </c>
      <c r="D137" s="11">
        <v>0.20196166953202321</v>
      </c>
      <c r="E137" s="11">
        <v>0.59190672214032647</v>
      </c>
      <c r="F137" s="4" t="s">
        <v>973</v>
      </c>
      <c r="G137" s="11">
        <v>0.28918995537036352</v>
      </c>
      <c r="H137" s="12">
        <v>0.52856803917252571</v>
      </c>
      <c r="I137" s="4" t="s">
        <v>1963</v>
      </c>
      <c r="J137" s="11">
        <v>0.91038188105230899</v>
      </c>
      <c r="K137" s="46">
        <v>0.96463182554704596</v>
      </c>
    </row>
    <row r="138" spans="1:11" x14ac:dyDescent="0.25">
      <c r="A138" s="45">
        <v>135</v>
      </c>
      <c r="B138" s="4" t="s">
        <v>322</v>
      </c>
      <c r="C138" s="4" t="s">
        <v>2200</v>
      </c>
      <c r="D138" s="11">
        <v>5.6610410418903162E-2</v>
      </c>
      <c r="E138" s="11">
        <v>0.40264154410444875</v>
      </c>
      <c r="F138" s="4" t="s">
        <v>805</v>
      </c>
      <c r="G138" s="11">
        <v>8.6297336199243235E-2</v>
      </c>
      <c r="H138" s="12">
        <v>0.25864495930080511</v>
      </c>
      <c r="I138" s="4" t="s">
        <v>2851</v>
      </c>
      <c r="J138" s="11">
        <v>1.37387452322672E-2</v>
      </c>
      <c r="K138" s="46">
        <v>7.5166788818846503E-2</v>
      </c>
    </row>
    <row r="139" spans="1:11" x14ac:dyDescent="0.25">
      <c r="A139" s="45">
        <v>136</v>
      </c>
      <c r="B139" s="4" t="s">
        <v>297</v>
      </c>
      <c r="C139" s="4" t="s">
        <v>2201</v>
      </c>
      <c r="D139" s="11">
        <v>0.24924349079890459</v>
      </c>
      <c r="E139" s="11">
        <v>0.62832027430504611</v>
      </c>
      <c r="F139" s="4" t="s">
        <v>1110</v>
      </c>
      <c r="G139" s="11">
        <v>3.352128034458899E-2</v>
      </c>
      <c r="H139" s="12">
        <v>0.18699616192226604</v>
      </c>
      <c r="I139" s="4" t="s">
        <v>2852</v>
      </c>
      <c r="J139" s="11">
        <v>0.26285317012915699</v>
      </c>
      <c r="K139" s="46">
        <v>0.48305116241490298</v>
      </c>
    </row>
    <row r="140" spans="1:11" x14ac:dyDescent="0.25">
      <c r="A140" s="45">
        <v>137</v>
      </c>
      <c r="B140" s="4" t="s">
        <v>298</v>
      </c>
      <c r="C140" s="4" t="s">
        <v>2202</v>
      </c>
      <c r="D140" s="11">
        <v>0.13186443409843226</v>
      </c>
      <c r="E140" s="11">
        <v>0.51041403402726504</v>
      </c>
      <c r="F140" s="4" t="s">
        <v>1197</v>
      </c>
      <c r="G140" s="11">
        <v>0.55052697019612407</v>
      </c>
      <c r="H140" s="12">
        <v>0.75481890612432423</v>
      </c>
      <c r="I140" s="4" t="s">
        <v>1886</v>
      </c>
      <c r="J140" s="11">
        <v>0.72087306409960294</v>
      </c>
      <c r="K140" s="46">
        <v>0.85990937834942205</v>
      </c>
    </row>
    <row r="141" spans="1:11" x14ac:dyDescent="0.25">
      <c r="A141" s="45">
        <v>138</v>
      </c>
      <c r="B141" s="4" t="s">
        <v>347</v>
      </c>
      <c r="C141" s="4" t="s">
        <v>2203</v>
      </c>
      <c r="D141" s="11">
        <v>0.46108299742391945</v>
      </c>
      <c r="E141" s="11">
        <v>0.78855650060351801</v>
      </c>
      <c r="F141" s="4" t="s">
        <v>1792</v>
      </c>
      <c r="G141" s="11">
        <v>5.9099230749401974E-2</v>
      </c>
      <c r="H141" s="12">
        <v>0.2226984258040379</v>
      </c>
      <c r="I141" s="4" t="s">
        <v>1875</v>
      </c>
      <c r="J141" s="11">
        <v>0.234498587979974</v>
      </c>
      <c r="K141" s="46">
        <v>0.45077600189393602</v>
      </c>
    </row>
    <row r="142" spans="1:11" x14ac:dyDescent="0.25">
      <c r="A142" s="45">
        <v>139</v>
      </c>
      <c r="B142" s="4" t="s">
        <v>323</v>
      </c>
      <c r="C142" s="4" t="s">
        <v>2204</v>
      </c>
      <c r="D142" s="11">
        <v>0.32140134731213305</v>
      </c>
      <c r="E142" s="11">
        <v>0.67732358007631011</v>
      </c>
      <c r="F142" s="4" t="s">
        <v>2537</v>
      </c>
      <c r="G142" s="11">
        <v>0.95123835913122934</v>
      </c>
      <c r="H142" s="12">
        <v>0.96652611847440972</v>
      </c>
      <c r="I142" s="4" t="s">
        <v>1791</v>
      </c>
      <c r="J142" s="11">
        <v>0.60242826891728096</v>
      </c>
      <c r="K142" s="46">
        <v>0.787618754005598</v>
      </c>
    </row>
    <row r="143" spans="1:11" x14ac:dyDescent="0.25">
      <c r="A143" s="45">
        <v>140</v>
      </c>
      <c r="B143" s="4" t="s">
        <v>330</v>
      </c>
      <c r="C143" s="4" t="s">
        <v>2205</v>
      </c>
      <c r="D143" s="11">
        <v>0.15568669854300615</v>
      </c>
      <c r="E143" s="11">
        <v>0.53714522236157303</v>
      </c>
      <c r="F143" s="4" t="s">
        <v>2594</v>
      </c>
      <c r="G143" s="11">
        <v>0.94914382533968666</v>
      </c>
      <c r="H143" s="12">
        <v>0.96652611847440972</v>
      </c>
      <c r="I143" s="4" t="s">
        <v>2065</v>
      </c>
      <c r="J143" s="11">
        <v>0.43628422361180702</v>
      </c>
      <c r="K143" s="46">
        <v>0.65156357804492904</v>
      </c>
    </row>
    <row r="144" spans="1:11" x14ac:dyDescent="0.25">
      <c r="A144" s="45">
        <v>141</v>
      </c>
      <c r="B144" s="4" t="s">
        <v>324</v>
      </c>
      <c r="C144" s="4" t="s">
        <v>2206</v>
      </c>
      <c r="D144" s="11">
        <v>0.58486063859606752</v>
      </c>
      <c r="E144" s="11">
        <v>0.8306754590644998</v>
      </c>
      <c r="F144" s="4" t="s">
        <v>1349</v>
      </c>
      <c r="G144" s="11">
        <v>0.33104674270380646</v>
      </c>
      <c r="H144" s="12">
        <v>0.56908035226122622</v>
      </c>
      <c r="I144" s="4" t="s">
        <v>1692</v>
      </c>
      <c r="J144" s="11">
        <v>0.266359935442465</v>
      </c>
      <c r="K144" s="46">
        <v>0.48421342896729302</v>
      </c>
    </row>
    <row r="145" spans="1:11" x14ac:dyDescent="0.25">
      <c r="A145" s="45">
        <v>142</v>
      </c>
      <c r="B145" s="4" t="s">
        <v>331</v>
      </c>
      <c r="C145" s="4" t="s">
        <v>2207</v>
      </c>
      <c r="D145" s="11">
        <v>0.91604419162596362</v>
      </c>
      <c r="E145" s="11">
        <v>0.97994239047946807</v>
      </c>
      <c r="F145" s="4" t="s">
        <v>2595</v>
      </c>
      <c r="G145" s="11">
        <v>0.37074143445097213</v>
      </c>
      <c r="H145" s="12">
        <v>0.60014801855209787</v>
      </c>
      <c r="I145" s="4" t="s">
        <v>2723</v>
      </c>
      <c r="J145" s="11">
        <v>0.50081511151103997</v>
      </c>
      <c r="K145" s="46">
        <v>0.71240949612445403</v>
      </c>
    </row>
    <row r="146" spans="1:11" x14ac:dyDescent="0.25">
      <c r="A146" s="45">
        <v>143</v>
      </c>
      <c r="B146" s="4" t="s">
        <v>310</v>
      </c>
      <c r="C146" s="4" t="s">
        <v>2208</v>
      </c>
      <c r="D146" s="11">
        <v>0.18841696126690741</v>
      </c>
      <c r="E146" s="11">
        <v>0.58048910157775591</v>
      </c>
      <c r="F146" s="4" t="s">
        <v>2596</v>
      </c>
      <c r="G146" s="11">
        <v>5.4095364897627313E-2</v>
      </c>
      <c r="H146" s="12">
        <v>0.21758042830971633</v>
      </c>
      <c r="I146" s="4" t="s">
        <v>2538</v>
      </c>
      <c r="J146" s="11">
        <v>0.38822096747942297</v>
      </c>
      <c r="K146" s="46">
        <v>0.60826354383925796</v>
      </c>
    </row>
    <row r="147" spans="1:11" x14ac:dyDescent="0.25">
      <c r="A147" s="45">
        <v>144</v>
      </c>
      <c r="B147" s="4" t="s">
        <v>311</v>
      </c>
      <c r="C147" s="4" t="s">
        <v>897</v>
      </c>
      <c r="D147" s="11">
        <v>0.74811143248944623</v>
      </c>
      <c r="E147" s="11">
        <v>0.92088581295908811</v>
      </c>
      <c r="F147" s="4" t="s">
        <v>2597</v>
      </c>
      <c r="G147" s="11">
        <v>0.33303919065622206</v>
      </c>
      <c r="H147" s="12">
        <v>0.57037071100619174</v>
      </c>
      <c r="I147" s="4" t="s">
        <v>2658</v>
      </c>
      <c r="J147" s="11">
        <v>0.55339118513212604</v>
      </c>
      <c r="K147" s="46">
        <v>0.75330044100521498</v>
      </c>
    </row>
    <row r="148" spans="1:11" x14ac:dyDescent="0.25">
      <c r="A148" s="45">
        <v>145</v>
      </c>
      <c r="B148" s="4" t="s">
        <v>335</v>
      </c>
      <c r="C148" s="4" t="s">
        <v>2209</v>
      </c>
      <c r="D148" s="11">
        <v>0.74163883934634156</v>
      </c>
      <c r="E148" s="11">
        <v>0.92088581295908811</v>
      </c>
      <c r="F148" s="4" t="s">
        <v>710</v>
      </c>
      <c r="G148" s="11">
        <v>0.12908572054607728</v>
      </c>
      <c r="H148" s="12">
        <v>0.33821556627142024</v>
      </c>
      <c r="I148" s="4" t="s">
        <v>1753</v>
      </c>
      <c r="J148" s="11">
        <v>0.157620075635301</v>
      </c>
      <c r="K148" s="46">
        <v>0.35403722250123798</v>
      </c>
    </row>
    <row r="149" spans="1:11" x14ac:dyDescent="0.25">
      <c r="A149" s="45">
        <v>146</v>
      </c>
      <c r="B149" s="4" t="s">
        <v>312</v>
      </c>
      <c r="C149" s="4" t="s">
        <v>2210</v>
      </c>
      <c r="D149" s="11">
        <v>0.41980165853648638</v>
      </c>
      <c r="E149" s="11">
        <v>0.76000047754990518</v>
      </c>
      <c r="F149" s="4" t="s">
        <v>2598</v>
      </c>
      <c r="G149" s="11">
        <v>0.90157602509920587</v>
      </c>
      <c r="H149" s="12">
        <v>0.95175650887096142</v>
      </c>
      <c r="I149" s="4" t="s">
        <v>1883</v>
      </c>
      <c r="J149" s="11">
        <v>0.580982547531533</v>
      </c>
      <c r="K149" s="46">
        <v>0.77363961586478003</v>
      </c>
    </row>
    <row r="150" spans="1:11" x14ac:dyDescent="0.25">
      <c r="A150" s="45">
        <v>147</v>
      </c>
      <c r="B150" s="4" t="s">
        <v>316</v>
      </c>
      <c r="C150" s="4" t="s">
        <v>2211</v>
      </c>
      <c r="D150" s="11">
        <v>0.14800989275679124</v>
      </c>
      <c r="E150" s="11">
        <v>0.52535279704636428</v>
      </c>
      <c r="F150" s="4" t="s">
        <v>709</v>
      </c>
      <c r="G150" s="11">
        <v>0.83849062144315434</v>
      </c>
      <c r="H150" s="12">
        <v>0.93002176140575987</v>
      </c>
      <c r="I150" s="4" t="s">
        <v>2853</v>
      </c>
      <c r="J150" s="11">
        <v>0.342991235317196</v>
      </c>
      <c r="K150" s="46">
        <v>0.56242655013107901</v>
      </c>
    </row>
    <row r="151" spans="1:11" x14ac:dyDescent="0.25">
      <c r="A151" s="45">
        <v>148</v>
      </c>
      <c r="B151" s="4" t="s">
        <v>313</v>
      </c>
      <c r="C151" s="4" t="s">
        <v>2212</v>
      </c>
      <c r="D151" s="11">
        <v>0.18536397765059345</v>
      </c>
      <c r="E151" s="11">
        <v>0.57635029116495995</v>
      </c>
      <c r="F151" s="4" t="s">
        <v>2599</v>
      </c>
      <c r="G151" s="11">
        <v>3.0655613665209479E-2</v>
      </c>
      <c r="H151" s="12">
        <v>0.1779902466888183</v>
      </c>
      <c r="I151" s="4" t="s">
        <v>2703</v>
      </c>
      <c r="J151" s="11">
        <v>0.272644098323991</v>
      </c>
      <c r="K151" s="46">
        <v>0.49093193653908401</v>
      </c>
    </row>
    <row r="152" spans="1:11" x14ac:dyDescent="0.25">
      <c r="A152" s="45">
        <v>149</v>
      </c>
      <c r="B152" s="4" t="s">
        <v>1050</v>
      </c>
      <c r="C152" s="4" t="s">
        <v>2213</v>
      </c>
      <c r="D152" s="11">
        <v>1.847796194816698E-2</v>
      </c>
      <c r="E152" s="11">
        <v>0.26082352341946347</v>
      </c>
      <c r="F152" s="4" t="s">
        <v>1299</v>
      </c>
      <c r="G152" s="11">
        <v>4.459625121925171E-2</v>
      </c>
      <c r="H152" s="12">
        <v>0.21030235650233017</v>
      </c>
      <c r="I152" s="4" t="s">
        <v>1354</v>
      </c>
      <c r="J152" s="11">
        <v>0.68750587356320503</v>
      </c>
      <c r="K152" s="46">
        <v>0.84123574449226501</v>
      </c>
    </row>
    <row r="153" spans="1:11" x14ac:dyDescent="0.25">
      <c r="A153" s="45">
        <v>150</v>
      </c>
      <c r="B153" s="4" t="s">
        <v>296</v>
      </c>
      <c r="C153" s="4" t="s">
        <v>2214</v>
      </c>
      <c r="D153" s="11">
        <v>0.28310089013041867</v>
      </c>
      <c r="E153" s="11">
        <v>0.65216358900489158</v>
      </c>
      <c r="F153" s="4" t="s">
        <v>2600</v>
      </c>
      <c r="G153" s="11">
        <v>6.1359876325274898E-2</v>
      </c>
      <c r="H153" s="12">
        <v>0.22671278979922999</v>
      </c>
      <c r="I153" s="4" t="s">
        <v>1711</v>
      </c>
      <c r="J153" s="11">
        <v>3.1638708069563898E-2</v>
      </c>
      <c r="K153" s="46">
        <v>0.13335129549319899</v>
      </c>
    </row>
    <row r="154" spans="1:11" x14ac:dyDescent="0.25">
      <c r="A154" s="45">
        <v>151</v>
      </c>
      <c r="B154" s="4" t="s">
        <v>302</v>
      </c>
      <c r="C154" s="4" t="s">
        <v>2215</v>
      </c>
      <c r="D154" s="11">
        <v>0.5033158401739567</v>
      </c>
      <c r="E154" s="11">
        <v>0.80960964234464239</v>
      </c>
      <c r="F154" s="4" t="s">
        <v>1364</v>
      </c>
      <c r="G154" s="11">
        <v>4.4721590750056155E-2</v>
      </c>
      <c r="H154" s="12">
        <v>0.21030235650233017</v>
      </c>
      <c r="I154" s="4" t="s">
        <v>2822</v>
      </c>
      <c r="J154" s="11">
        <v>0.217334987320395</v>
      </c>
      <c r="K154" s="46">
        <v>0.42790175704257599</v>
      </c>
    </row>
    <row r="155" spans="1:11" x14ac:dyDescent="0.25">
      <c r="A155" s="45">
        <v>152</v>
      </c>
      <c r="B155" s="4" t="s">
        <v>320</v>
      </c>
      <c r="C155" s="4" t="s">
        <v>2216</v>
      </c>
      <c r="D155" s="11">
        <v>0.41055013022700926</v>
      </c>
      <c r="E155" s="11">
        <v>0.75771065100790969</v>
      </c>
      <c r="F155" s="4" t="s">
        <v>1791</v>
      </c>
      <c r="G155" s="11">
        <v>0.58605947107254552</v>
      </c>
      <c r="H155" s="12">
        <v>0.77013357746022726</v>
      </c>
      <c r="I155" s="4" t="s">
        <v>2854</v>
      </c>
      <c r="J155" s="11">
        <v>0.98771576754930501</v>
      </c>
      <c r="K155" s="46">
        <v>0.99647211300630201</v>
      </c>
    </row>
    <row r="156" spans="1:11" x14ac:dyDescent="0.25">
      <c r="A156" s="45">
        <v>153</v>
      </c>
      <c r="B156" s="4" t="s">
        <v>299</v>
      </c>
      <c r="C156" s="4" t="s">
        <v>2217</v>
      </c>
      <c r="D156" s="11">
        <v>0.8195152671228445</v>
      </c>
      <c r="E156" s="11">
        <v>0.94393560120019948</v>
      </c>
      <c r="F156" s="4" t="s">
        <v>2601</v>
      </c>
      <c r="G156" s="11">
        <v>0.3514466717899804</v>
      </c>
      <c r="H156" s="12">
        <v>0.58471683113596151</v>
      </c>
      <c r="I156" s="4" t="s">
        <v>1990</v>
      </c>
      <c r="J156" s="11">
        <v>0.51671965825094701</v>
      </c>
      <c r="K156" s="46">
        <v>0.72062128809997195</v>
      </c>
    </row>
    <row r="157" spans="1:11" x14ac:dyDescent="0.25">
      <c r="A157" s="45">
        <v>154</v>
      </c>
      <c r="B157" s="4" t="s">
        <v>348</v>
      </c>
      <c r="C157" s="4" t="s">
        <v>2218</v>
      </c>
      <c r="D157" s="11">
        <v>0.92786598544909127</v>
      </c>
      <c r="E157" s="11">
        <v>0.97994239047946807</v>
      </c>
      <c r="F157" s="4" t="s">
        <v>652</v>
      </c>
      <c r="G157" s="11">
        <v>0.98067866072484355</v>
      </c>
      <c r="H157" s="12">
        <v>0.98762151849988677</v>
      </c>
      <c r="I157" s="4" t="s">
        <v>1298</v>
      </c>
      <c r="J157" s="11">
        <v>0.94477814380835201</v>
      </c>
      <c r="K157" s="46">
        <v>0.97919629112377504</v>
      </c>
    </row>
    <row r="158" spans="1:11" x14ac:dyDescent="0.25">
      <c r="A158" s="45">
        <v>155</v>
      </c>
      <c r="B158" s="4" t="s">
        <v>325</v>
      </c>
      <c r="C158" s="4" t="s">
        <v>2219</v>
      </c>
      <c r="D158" s="11">
        <v>0.80516331172196176</v>
      </c>
      <c r="E158" s="11">
        <v>0.93567782874895911</v>
      </c>
      <c r="F158" s="4" t="s">
        <v>835</v>
      </c>
      <c r="G158" s="11">
        <v>0.3748533960905398</v>
      </c>
      <c r="H158" s="12">
        <v>0.60115268694826629</v>
      </c>
      <c r="I158" s="4" t="s">
        <v>2528</v>
      </c>
      <c r="J158" s="11">
        <v>0.55687183842835197</v>
      </c>
      <c r="K158" s="46">
        <v>0.75622929848623399</v>
      </c>
    </row>
    <row r="159" spans="1:11" x14ac:dyDescent="0.25">
      <c r="A159" s="45">
        <v>156</v>
      </c>
      <c r="B159" s="4" t="s">
        <v>332</v>
      </c>
      <c r="C159" s="4" t="s">
        <v>2220</v>
      </c>
      <c r="D159" s="11">
        <v>0.75758153183560395</v>
      </c>
      <c r="E159" s="11">
        <v>0.92107669148388593</v>
      </c>
      <c r="F159" s="4" t="s">
        <v>2602</v>
      </c>
      <c r="G159" s="11">
        <v>0.28286751373803171</v>
      </c>
      <c r="H159" s="12">
        <v>0.52087901397067971</v>
      </c>
      <c r="I159" s="4" t="s">
        <v>1814</v>
      </c>
      <c r="J159" s="11">
        <v>0.29265007206004001</v>
      </c>
      <c r="K159" s="46">
        <v>0.51079107669375001</v>
      </c>
    </row>
    <row r="160" spans="1:11" x14ac:dyDescent="0.25">
      <c r="A160" s="45">
        <v>157</v>
      </c>
      <c r="B160" s="4" t="s">
        <v>349</v>
      </c>
      <c r="C160" s="4" t="s">
        <v>2221</v>
      </c>
      <c r="D160" s="11">
        <v>0.6838842138186354</v>
      </c>
      <c r="E160" s="11">
        <v>0.90118159793039587</v>
      </c>
      <c r="F160" s="4" t="s">
        <v>2603</v>
      </c>
      <c r="G160" s="11">
        <v>1.4822406445086601E-2</v>
      </c>
      <c r="H160" s="12">
        <v>0.13178045730084806</v>
      </c>
      <c r="I160" s="4" t="s">
        <v>1819</v>
      </c>
      <c r="J160" s="11">
        <v>7.3152818646974899E-2</v>
      </c>
      <c r="K160" s="46">
        <v>0.22771579990094801</v>
      </c>
    </row>
    <row r="161" spans="1:11" x14ac:dyDescent="0.25">
      <c r="A161" s="45">
        <v>158</v>
      </c>
      <c r="B161" s="4" t="s">
        <v>326</v>
      </c>
      <c r="C161" s="4" t="s">
        <v>2222</v>
      </c>
      <c r="D161" s="11">
        <v>0.94403449679479678</v>
      </c>
      <c r="E161" s="11">
        <v>0.97994239047946807</v>
      </c>
      <c r="F161" s="4" t="s">
        <v>1324</v>
      </c>
      <c r="G161" s="11">
        <v>0.77139290901272395</v>
      </c>
      <c r="H161" s="12">
        <v>0.88443040849867882</v>
      </c>
      <c r="I161" s="4" t="s">
        <v>2855</v>
      </c>
      <c r="J161" s="11">
        <v>0.77986727625550201</v>
      </c>
      <c r="K161" s="46">
        <v>0.89371847557101103</v>
      </c>
    </row>
    <row r="162" spans="1:11" x14ac:dyDescent="0.25">
      <c r="A162" s="45">
        <v>159</v>
      </c>
      <c r="B162" s="4" t="s">
        <v>350</v>
      </c>
      <c r="C162" s="4" t="s">
        <v>2223</v>
      </c>
      <c r="D162" s="11">
        <v>0.49324429480566379</v>
      </c>
      <c r="E162" s="11">
        <v>0.80648276938052499</v>
      </c>
      <c r="F162" s="4" t="s">
        <v>2604</v>
      </c>
      <c r="G162" s="11">
        <v>0.71038494342229619</v>
      </c>
      <c r="H162" s="12">
        <v>0.85456455138961218</v>
      </c>
      <c r="I162" s="4" t="s">
        <v>2856</v>
      </c>
      <c r="J162" s="11">
        <v>0.49799358807844002</v>
      </c>
      <c r="K162" s="46">
        <v>0.71214904795501299</v>
      </c>
    </row>
    <row r="163" spans="1:11" x14ac:dyDescent="0.25">
      <c r="A163" s="45">
        <v>160</v>
      </c>
      <c r="B163" s="4" t="s">
        <v>351</v>
      </c>
      <c r="C163" s="4" t="s">
        <v>2205</v>
      </c>
      <c r="D163" s="11">
        <v>0.16247512343787018</v>
      </c>
      <c r="E163" s="11">
        <v>0.5437786825555605</v>
      </c>
      <c r="F163" s="4" t="s">
        <v>1264</v>
      </c>
      <c r="G163" s="11">
        <v>0.43268965471322329</v>
      </c>
      <c r="H163" s="12">
        <v>0.65331802750208368</v>
      </c>
      <c r="I163" s="4" t="s">
        <v>1859</v>
      </c>
      <c r="J163" s="11">
        <v>0.92884904118883804</v>
      </c>
      <c r="K163" s="46">
        <v>0.97207250494603303</v>
      </c>
    </row>
    <row r="164" spans="1:11" x14ac:dyDescent="0.25">
      <c r="A164" s="45">
        <v>161</v>
      </c>
      <c r="B164" s="4" t="s">
        <v>352</v>
      </c>
      <c r="C164" s="4" t="s">
        <v>2224</v>
      </c>
      <c r="D164" s="11">
        <v>0.2554367857752381</v>
      </c>
      <c r="E164" s="11">
        <v>0.62832027430504611</v>
      </c>
      <c r="F164" s="4" t="s">
        <v>752</v>
      </c>
      <c r="G164" s="11">
        <v>1.9651162664964097E-2</v>
      </c>
      <c r="H164" s="12">
        <v>0.13660551617969952</v>
      </c>
      <c r="I164" s="4" t="s">
        <v>2857</v>
      </c>
      <c r="J164" s="11">
        <v>0.15656419329990801</v>
      </c>
      <c r="K164" s="46">
        <v>0.35351200788749099</v>
      </c>
    </row>
    <row r="165" spans="1:11" x14ac:dyDescent="0.25">
      <c r="A165" s="45">
        <v>162</v>
      </c>
      <c r="B165" s="4" t="s">
        <v>314</v>
      </c>
      <c r="C165" s="4" t="s">
        <v>2225</v>
      </c>
      <c r="D165" s="11">
        <v>0.87200738368957498</v>
      </c>
      <c r="E165" s="11">
        <v>0.96157403356466697</v>
      </c>
      <c r="F165" s="4" t="s">
        <v>1993</v>
      </c>
      <c r="G165" s="11">
        <v>0.10480082161944571</v>
      </c>
      <c r="H165" s="12">
        <v>0.29375205665746107</v>
      </c>
      <c r="I165" s="4" t="s">
        <v>1875</v>
      </c>
      <c r="J165" s="11">
        <v>0.21174445825122601</v>
      </c>
      <c r="K165" s="46">
        <v>0.42126782078653102</v>
      </c>
    </row>
    <row r="166" spans="1:11" x14ac:dyDescent="0.25">
      <c r="A166" s="45">
        <v>163</v>
      </c>
      <c r="B166" s="4" t="s">
        <v>336</v>
      </c>
      <c r="C166" s="4" t="s">
        <v>2226</v>
      </c>
      <c r="D166" s="11">
        <v>0.2559261025897997</v>
      </c>
      <c r="E166" s="11">
        <v>0.62832027430504611</v>
      </c>
      <c r="F166" s="4" t="s">
        <v>734</v>
      </c>
      <c r="G166" s="11">
        <v>8.5564035032945789E-4</v>
      </c>
      <c r="H166" s="12">
        <v>4.6554417656319416E-2</v>
      </c>
      <c r="I166" s="4" t="s">
        <v>2711</v>
      </c>
      <c r="J166" s="11">
        <v>2.2505924384215701E-2</v>
      </c>
      <c r="K166" s="46">
        <v>0.104112772151372</v>
      </c>
    </row>
    <row r="167" spans="1:11" x14ac:dyDescent="0.25">
      <c r="A167" s="45">
        <v>164</v>
      </c>
      <c r="B167" s="4" t="s">
        <v>317</v>
      </c>
      <c r="C167" s="4" t="s">
        <v>2096</v>
      </c>
      <c r="D167" s="11">
        <v>0.12879283941264905</v>
      </c>
      <c r="E167" s="11">
        <v>0.51041403402726504</v>
      </c>
      <c r="F167" s="4" t="s">
        <v>2040</v>
      </c>
      <c r="G167" s="11">
        <v>0.24473155824298484</v>
      </c>
      <c r="H167" s="12">
        <v>0.47526367454013096</v>
      </c>
      <c r="I167" s="4" t="s">
        <v>2843</v>
      </c>
      <c r="J167" s="11">
        <v>0.88441568680036098</v>
      </c>
      <c r="K167" s="46">
        <v>0.95166307213509505</v>
      </c>
    </row>
    <row r="168" spans="1:11" x14ac:dyDescent="0.25">
      <c r="A168" s="45">
        <v>165</v>
      </c>
      <c r="B168" s="4" t="s">
        <v>353</v>
      </c>
      <c r="C168" s="4" t="s">
        <v>2227</v>
      </c>
      <c r="D168" s="11">
        <v>0.75479795802857197</v>
      </c>
      <c r="E168" s="11">
        <v>0.92088581295908811</v>
      </c>
      <c r="F168" s="4" t="s">
        <v>2605</v>
      </c>
      <c r="G168" s="11">
        <v>0.68673078933332465</v>
      </c>
      <c r="H168" s="12">
        <v>0.83493551096295238</v>
      </c>
      <c r="I168" s="4" t="s">
        <v>2858</v>
      </c>
      <c r="J168" s="11">
        <v>0.61121820046784603</v>
      </c>
      <c r="K168" s="46">
        <v>0.78862393665805997</v>
      </c>
    </row>
    <row r="169" spans="1:11" x14ac:dyDescent="0.25">
      <c r="A169" s="45">
        <v>166</v>
      </c>
      <c r="B169" s="4" t="s">
        <v>1089</v>
      </c>
      <c r="C169" s="4" t="s">
        <v>2228</v>
      </c>
      <c r="D169" s="11">
        <v>0.46552861229863596</v>
      </c>
      <c r="E169" s="11">
        <v>0.79294392960360571</v>
      </c>
      <c r="F169" s="4" t="s">
        <v>2585</v>
      </c>
      <c r="G169" s="11">
        <v>0.15445260449030518</v>
      </c>
      <c r="H169" s="12">
        <v>0.36096790208207979</v>
      </c>
      <c r="I169" s="4" t="s">
        <v>1877</v>
      </c>
      <c r="J169" s="11">
        <v>0.113746940870178</v>
      </c>
      <c r="K169" s="46">
        <v>0.30967468590971903</v>
      </c>
    </row>
    <row r="170" spans="1:11" x14ac:dyDescent="0.25">
      <c r="A170" s="45">
        <v>167</v>
      </c>
      <c r="B170" s="4" t="s">
        <v>1090</v>
      </c>
      <c r="C170" s="4" t="s">
        <v>2229</v>
      </c>
      <c r="D170" s="11">
        <v>0.46149264446567922</v>
      </c>
      <c r="E170" s="11">
        <v>0.78855650060351801</v>
      </c>
      <c r="F170" s="4" t="s">
        <v>2012</v>
      </c>
      <c r="G170" s="11">
        <v>0.27903392921290743</v>
      </c>
      <c r="H170" s="12">
        <v>0.51716711961610529</v>
      </c>
      <c r="I170" s="4" t="s">
        <v>2859</v>
      </c>
      <c r="J170" s="11">
        <v>0.19059111270870299</v>
      </c>
      <c r="K170" s="46">
        <v>0.39869979092371999</v>
      </c>
    </row>
    <row r="171" spans="1:11" x14ac:dyDescent="0.25">
      <c r="A171" s="45">
        <v>168</v>
      </c>
      <c r="B171" s="4" t="s">
        <v>303</v>
      </c>
      <c r="C171" s="4" t="s">
        <v>2230</v>
      </c>
      <c r="D171" s="11">
        <v>0.96860063723021095</v>
      </c>
      <c r="E171" s="11">
        <v>0.98416743318569644</v>
      </c>
      <c r="F171" s="4" t="s">
        <v>2606</v>
      </c>
      <c r="G171" s="11">
        <v>0.61378760469225324</v>
      </c>
      <c r="H171" s="12">
        <v>0.79005444127799629</v>
      </c>
      <c r="I171" s="4" t="s">
        <v>2033</v>
      </c>
      <c r="J171" s="11">
        <v>0.66132159946439895</v>
      </c>
      <c r="K171" s="46">
        <v>0.82701536284668797</v>
      </c>
    </row>
    <row r="172" spans="1:11" x14ac:dyDescent="0.25">
      <c r="A172" s="45">
        <v>169</v>
      </c>
      <c r="B172" s="4" t="s">
        <v>321</v>
      </c>
      <c r="C172" s="4" t="s">
        <v>1471</v>
      </c>
      <c r="D172" s="11">
        <v>0.86728401384463705</v>
      </c>
      <c r="E172" s="11">
        <v>0.95961254290658438</v>
      </c>
      <c r="F172" s="4" t="s">
        <v>2607</v>
      </c>
      <c r="G172" s="11">
        <v>0.47321753614145434</v>
      </c>
      <c r="H172" s="12">
        <v>0.6897380334822858</v>
      </c>
      <c r="I172" s="4" t="s">
        <v>1862</v>
      </c>
      <c r="J172" s="11">
        <v>0.49574563735789201</v>
      </c>
      <c r="K172" s="46">
        <v>0.71214904795501299</v>
      </c>
    </row>
    <row r="173" spans="1:11" x14ac:dyDescent="0.25">
      <c r="A173" s="45">
        <v>170</v>
      </c>
      <c r="B173" s="4" t="s">
        <v>327</v>
      </c>
      <c r="C173" s="4" t="s">
        <v>2231</v>
      </c>
      <c r="D173" s="11">
        <v>0.72024493810696677</v>
      </c>
      <c r="E173" s="11">
        <v>0.91508282889159043</v>
      </c>
      <c r="F173" s="4" t="s">
        <v>2535</v>
      </c>
      <c r="G173" s="11">
        <v>5.5186185188276574E-2</v>
      </c>
      <c r="H173" s="12">
        <v>0.21758042830971633</v>
      </c>
      <c r="I173" s="4" t="s">
        <v>2860</v>
      </c>
      <c r="J173" s="11">
        <v>0.15518642936069199</v>
      </c>
      <c r="K173" s="46">
        <v>0.35351200788749099</v>
      </c>
    </row>
    <row r="174" spans="1:11" x14ac:dyDescent="0.25">
      <c r="A174" s="45">
        <v>171</v>
      </c>
      <c r="B174" s="4" t="s">
        <v>1051</v>
      </c>
      <c r="C174" s="4" t="s">
        <v>2232</v>
      </c>
      <c r="D174" s="11">
        <v>0.20002716049925576</v>
      </c>
      <c r="E174" s="11">
        <v>0.59190672214032647</v>
      </c>
      <c r="F174" s="4" t="s">
        <v>1113</v>
      </c>
      <c r="G174" s="11">
        <v>0.75881350166526595</v>
      </c>
      <c r="H174" s="12">
        <v>0.88424111859573495</v>
      </c>
      <c r="I174" s="4" t="s">
        <v>2861</v>
      </c>
      <c r="J174" s="11">
        <v>0.64601160552285597</v>
      </c>
      <c r="K174" s="46">
        <v>0.81684578565001098</v>
      </c>
    </row>
    <row r="175" spans="1:11" x14ac:dyDescent="0.25">
      <c r="A175" s="45">
        <v>172</v>
      </c>
      <c r="B175" s="4" t="s">
        <v>328</v>
      </c>
      <c r="C175" s="4" t="s">
        <v>2227</v>
      </c>
      <c r="D175" s="11">
        <v>0.74857743032965851</v>
      </c>
      <c r="E175" s="11">
        <v>0.92088581295908811</v>
      </c>
      <c r="F175" s="4" t="s">
        <v>2608</v>
      </c>
      <c r="G175" s="11">
        <v>1.6729826845176557E-2</v>
      </c>
      <c r="H175" s="12">
        <v>0.13480998070395983</v>
      </c>
      <c r="I175" s="4" t="s">
        <v>2862</v>
      </c>
      <c r="J175" s="11">
        <v>5.4706334764796999E-2</v>
      </c>
      <c r="K175" s="46">
        <v>0.18729482802962399</v>
      </c>
    </row>
    <row r="176" spans="1:11" x14ac:dyDescent="0.25">
      <c r="A176" s="45">
        <v>173</v>
      </c>
      <c r="B176" s="4" t="s">
        <v>329</v>
      </c>
      <c r="C176" s="4" t="s">
        <v>919</v>
      </c>
      <c r="D176" s="11">
        <v>0.75142783614497843</v>
      </c>
      <c r="E176" s="11">
        <v>0.92088581295908811</v>
      </c>
      <c r="F176" s="4" t="s">
        <v>1993</v>
      </c>
      <c r="G176" s="11">
        <v>0.10020468574060769</v>
      </c>
      <c r="H176" s="12">
        <v>0.28651490545932551</v>
      </c>
      <c r="I176" s="4" t="s">
        <v>1969</v>
      </c>
      <c r="J176" s="11">
        <v>0.25177497390070203</v>
      </c>
      <c r="K176" s="46">
        <v>0.47280514900824899</v>
      </c>
    </row>
    <row r="177" spans="1:11" x14ac:dyDescent="0.25">
      <c r="A177" s="45">
        <v>174</v>
      </c>
      <c r="B177" s="4" t="s">
        <v>354</v>
      </c>
      <c r="C177" s="4" t="s">
        <v>2233</v>
      </c>
      <c r="D177" s="11">
        <v>0.15060418937849473</v>
      </c>
      <c r="E177" s="11">
        <v>0.528973973804713</v>
      </c>
      <c r="F177" s="4" t="s">
        <v>690</v>
      </c>
      <c r="G177" s="11">
        <v>0.76458107266977438</v>
      </c>
      <c r="H177" s="12">
        <v>0.88424111859573495</v>
      </c>
      <c r="I177" s="4" t="s">
        <v>1990</v>
      </c>
      <c r="J177" s="11">
        <v>0.50957233623478904</v>
      </c>
      <c r="K177" s="46">
        <v>0.71415433329456901</v>
      </c>
    </row>
    <row r="178" spans="1:11" x14ac:dyDescent="0.25">
      <c r="A178" s="45">
        <v>175</v>
      </c>
      <c r="B178" s="4" t="s">
        <v>333</v>
      </c>
      <c r="C178" s="4" t="s">
        <v>1562</v>
      </c>
      <c r="D178" s="11">
        <v>0.29584369721214149</v>
      </c>
      <c r="E178" s="11">
        <v>0.65830145584793709</v>
      </c>
      <c r="F178" s="4" t="s">
        <v>2070</v>
      </c>
      <c r="G178" s="11">
        <v>0.40607417726914508</v>
      </c>
      <c r="H178" s="12">
        <v>0.6313011116561299</v>
      </c>
      <c r="I178" s="4" t="s">
        <v>1797</v>
      </c>
      <c r="J178" s="11">
        <v>0.91841762002434002</v>
      </c>
      <c r="K178" s="46">
        <v>0.96595124915683805</v>
      </c>
    </row>
    <row r="179" spans="1:11" x14ac:dyDescent="0.25">
      <c r="A179" s="45">
        <v>176</v>
      </c>
      <c r="B179" s="4" t="s">
        <v>334</v>
      </c>
      <c r="C179" s="4" t="s">
        <v>2234</v>
      </c>
      <c r="D179" s="11">
        <v>0.86737055003334496</v>
      </c>
      <c r="E179" s="11">
        <v>0.95961254290658438</v>
      </c>
      <c r="F179" s="4" t="s">
        <v>1722</v>
      </c>
      <c r="G179" s="11">
        <v>0.89688805231834789</v>
      </c>
      <c r="H179" s="12">
        <v>0.95175650887096142</v>
      </c>
      <c r="I179" s="4" t="s">
        <v>1882</v>
      </c>
      <c r="J179" s="11">
        <v>0.98617884474425699</v>
      </c>
      <c r="K179" s="46">
        <v>0.99647211300630201</v>
      </c>
    </row>
    <row r="180" spans="1:11" x14ac:dyDescent="0.25">
      <c r="A180" s="45">
        <v>177</v>
      </c>
      <c r="B180" s="4" t="s">
        <v>355</v>
      </c>
      <c r="C180" s="4" t="s">
        <v>2235</v>
      </c>
      <c r="D180" s="11">
        <v>0.78941298531635407</v>
      </c>
      <c r="E180" s="11">
        <v>0.9329278838697096</v>
      </c>
      <c r="F180" s="4" t="s">
        <v>675</v>
      </c>
      <c r="G180" s="11">
        <v>1.0854914634999368E-2</v>
      </c>
      <c r="H180" s="12">
        <v>0.10649045564335585</v>
      </c>
      <c r="I180" s="4" t="s">
        <v>2863</v>
      </c>
      <c r="J180" s="11">
        <v>1.9687056862034501E-2</v>
      </c>
      <c r="K180" s="46">
        <v>9.3560789113205894E-2</v>
      </c>
    </row>
    <row r="181" spans="1:11" x14ac:dyDescent="0.25">
      <c r="A181" s="45">
        <v>178</v>
      </c>
      <c r="B181" s="4" t="s">
        <v>356</v>
      </c>
      <c r="C181" s="4" t="s">
        <v>2236</v>
      </c>
      <c r="D181" s="11">
        <v>0.22788877338136498</v>
      </c>
      <c r="E181" s="11">
        <v>0.61454365902368091</v>
      </c>
      <c r="F181" s="4" t="s">
        <v>2609</v>
      </c>
      <c r="G181" s="11">
        <v>0.27648424349027251</v>
      </c>
      <c r="H181" s="12">
        <v>0.51574179338460557</v>
      </c>
      <c r="I181" s="4" t="s">
        <v>2052</v>
      </c>
      <c r="J181" s="11">
        <v>0.84869172451923003</v>
      </c>
      <c r="K181" s="46">
        <v>0.93950504134521695</v>
      </c>
    </row>
    <row r="182" spans="1:11" x14ac:dyDescent="0.25">
      <c r="A182" s="45">
        <v>179</v>
      </c>
      <c r="B182" s="4" t="s">
        <v>366</v>
      </c>
      <c r="C182" s="4" t="s">
        <v>2237</v>
      </c>
      <c r="D182" s="11">
        <v>0.66092198864463925</v>
      </c>
      <c r="E182" s="11">
        <v>0.88301873335891201</v>
      </c>
      <c r="F182" s="4" t="s">
        <v>2591</v>
      </c>
      <c r="G182" s="11">
        <v>0.15542554659070221</v>
      </c>
      <c r="H182" s="12">
        <v>0.36096790208207979</v>
      </c>
      <c r="I182" s="4" t="s">
        <v>1120</v>
      </c>
      <c r="J182" s="11">
        <v>0.37774663836748001</v>
      </c>
      <c r="K182" s="46">
        <v>0.60206677095545102</v>
      </c>
    </row>
    <row r="183" spans="1:11" x14ac:dyDescent="0.25">
      <c r="A183" s="45">
        <v>180</v>
      </c>
      <c r="B183" s="4" t="s">
        <v>367</v>
      </c>
      <c r="C183" s="4" t="s">
        <v>2238</v>
      </c>
      <c r="D183" s="11">
        <v>4.2601466066794512E-2</v>
      </c>
      <c r="E183" s="11">
        <v>0.34418321344197378</v>
      </c>
      <c r="F183" s="4" t="s">
        <v>2610</v>
      </c>
      <c r="G183" s="11">
        <v>6.4380824991862748E-2</v>
      </c>
      <c r="H183" s="12">
        <v>0.22895430887731189</v>
      </c>
      <c r="I183" s="4" t="s">
        <v>2864</v>
      </c>
      <c r="J183" s="11">
        <v>8.0552697369442108E-3</v>
      </c>
      <c r="K183" s="46">
        <v>5.8018335193939903E-2</v>
      </c>
    </row>
    <row r="184" spans="1:11" x14ac:dyDescent="0.25">
      <c r="A184" s="45">
        <v>181</v>
      </c>
      <c r="B184" s="4" t="s">
        <v>368</v>
      </c>
      <c r="C184" s="4" t="s">
        <v>2239</v>
      </c>
      <c r="D184" s="11">
        <v>0.88269574214532986</v>
      </c>
      <c r="E184" s="11">
        <v>0.96587284092440917</v>
      </c>
      <c r="F184" s="4" t="s">
        <v>1774</v>
      </c>
      <c r="G184" s="11">
        <v>0.4236103889631454</v>
      </c>
      <c r="H184" s="12">
        <v>0.64620458798935576</v>
      </c>
      <c r="I184" s="4" t="s">
        <v>1999</v>
      </c>
      <c r="J184" s="11">
        <v>0.53318337005161298</v>
      </c>
      <c r="K184" s="46">
        <v>0.73103936761293498</v>
      </c>
    </row>
    <row r="185" spans="1:11" x14ac:dyDescent="0.25">
      <c r="A185" s="45">
        <v>182</v>
      </c>
      <c r="B185" s="4" t="s">
        <v>369</v>
      </c>
      <c r="C185" s="4" t="s">
        <v>2240</v>
      </c>
      <c r="D185" s="11">
        <v>6.2093439321447286E-2</v>
      </c>
      <c r="E185" s="11">
        <v>0.40610536751613224</v>
      </c>
      <c r="F185" s="4" t="s">
        <v>2611</v>
      </c>
      <c r="G185" s="11">
        <v>0.87647107153892012</v>
      </c>
      <c r="H185" s="12">
        <v>0.94456190053589828</v>
      </c>
      <c r="I185" s="4" t="s">
        <v>2865</v>
      </c>
      <c r="J185" s="11">
        <v>0.33076744757919602</v>
      </c>
      <c r="K185" s="46">
        <v>0.55231939626703697</v>
      </c>
    </row>
    <row r="186" spans="1:11" x14ac:dyDescent="0.25">
      <c r="A186" s="45">
        <v>183</v>
      </c>
      <c r="B186" s="4" t="s">
        <v>370</v>
      </c>
      <c r="C186" s="4" t="s">
        <v>2241</v>
      </c>
      <c r="D186" s="11">
        <v>3.3944927833029002E-3</v>
      </c>
      <c r="E186" s="11">
        <v>0.15384810868575888</v>
      </c>
      <c r="F186" s="4" t="s">
        <v>1714</v>
      </c>
      <c r="G186" s="11">
        <v>0.96974562387402141</v>
      </c>
      <c r="H186" s="12">
        <v>0.97834265954666355</v>
      </c>
      <c r="I186" s="4" t="s">
        <v>2866</v>
      </c>
      <c r="J186" s="11">
        <v>0.210405151026299</v>
      </c>
      <c r="K186" s="46">
        <v>0.42007203836478602</v>
      </c>
    </row>
    <row r="187" spans="1:11" x14ac:dyDescent="0.25">
      <c r="A187" s="45">
        <v>184</v>
      </c>
      <c r="B187" s="4" t="s">
        <v>371</v>
      </c>
      <c r="C187" s="4" t="s">
        <v>2242</v>
      </c>
      <c r="D187" s="11">
        <v>4.2669015000820877E-3</v>
      </c>
      <c r="E187" s="11">
        <v>0.15452661268281095</v>
      </c>
      <c r="F187" s="4" t="s">
        <v>2612</v>
      </c>
      <c r="G187" s="11">
        <v>0.10926893450957555</v>
      </c>
      <c r="H187" s="12">
        <v>0.30181564920363341</v>
      </c>
      <c r="I187" s="4" t="s">
        <v>2867</v>
      </c>
      <c r="J187" s="11">
        <v>3.9804126178617904E-3</v>
      </c>
      <c r="K187" s="46">
        <v>3.8930686945070798E-2</v>
      </c>
    </row>
    <row r="188" spans="1:11" x14ac:dyDescent="0.25">
      <c r="A188" s="45">
        <v>185</v>
      </c>
      <c r="B188" s="4" t="s">
        <v>372</v>
      </c>
      <c r="C188" s="4" t="s">
        <v>2243</v>
      </c>
      <c r="D188" s="11">
        <v>0.24851071388510157</v>
      </c>
      <c r="E188" s="11">
        <v>0.62832027430504611</v>
      </c>
      <c r="F188" s="4" t="s">
        <v>2077</v>
      </c>
      <c r="G188" s="11">
        <v>0.56106509053270948</v>
      </c>
      <c r="H188" s="12">
        <v>0.75569325757987271</v>
      </c>
      <c r="I188" s="4" t="s">
        <v>1714</v>
      </c>
      <c r="J188" s="11">
        <v>0.94760059469337998</v>
      </c>
      <c r="K188" s="46">
        <v>0.98033588796460602</v>
      </c>
    </row>
    <row r="189" spans="1:11" x14ac:dyDescent="0.25">
      <c r="A189" s="45">
        <v>186</v>
      </c>
      <c r="B189" s="4" t="s">
        <v>360</v>
      </c>
      <c r="C189" s="4" t="s">
        <v>2244</v>
      </c>
      <c r="D189" s="11">
        <v>0.14778187991814831</v>
      </c>
      <c r="E189" s="11">
        <v>0.52535279704636428</v>
      </c>
      <c r="F189" s="4" t="s">
        <v>845</v>
      </c>
      <c r="G189" s="11">
        <v>0.40383884254817282</v>
      </c>
      <c r="H189" s="12">
        <v>0.63111209960232051</v>
      </c>
      <c r="I189" s="4" t="s">
        <v>1722</v>
      </c>
      <c r="J189" s="11">
        <v>0.908868001987713</v>
      </c>
      <c r="K189" s="46">
        <v>0.96463182554704596</v>
      </c>
    </row>
    <row r="190" spans="1:11" x14ac:dyDescent="0.25">
      <c r="A190" s="45">
        <v>187</v>
      </c>
      <c r="B190" s="4" t="s">
        <v>364</v>
      </c>
      <c r="C190" s="4" t="s">
        <v>2245</v>
      </c>
      <c r="D190" s="11">
        <v>0.21511699809580384</v>
      </c>
      <c r="E190" s="11">
        <v>0.60747681465135284</v>
      </c>
      <c r="F190" s="4" t="s">
        <v>1254</v>
      </c>
      <c r="G190" s="11">
        <v>0.43286625020788327</v>
      </c>
      <c r="H190" s="12">
        <v>0.65331802750208368</v>
      </c>
      <c r="I190" s="4" t="s">
        <v>2629</v>
      </c>
      <c r="J190" s="11">
        <v>0.17401184531054401</v>
      </c>
      <c r="K190" s="46">
        <v>0.37496896370697902</v>
      </c>
    </row>
    <row r="191" spans="1:11" x14ac:dyDescent="0.25">
      <c r="A191" s="45">
        <v>188</v>
      </c>
      <c r="B191" s="4" t="s">
        <v>361</v>
      </c>
      <c r="C191" s="4" t="s">
        <v>2246</v>
      </c>
      <c r="D191" s="11">
        <v>2.9768667095855243E-2</v>
      </c>
      <c r="E191" s="11">
        <v>0.29282436809552415</v>
      </c>
      <c r="F191" s="4" t="s">
        <v>1774</v>
      </c>
      <c r="G191" s="11">
        <v>0.45046644442550748</v>
      </c>
      <c r="H191" s="12">
        <v>0.67451422862661525</v>
      </c>
      <c r="I191" s="4" t="s">
        <v>2868</v>
      </c>
      <c r="J191" s="11">
        <v>0.60351806106580097</v>
      </c>
      <c r="K191" s="46">
        <v>0.787618754005598</v>
      </c>
    </row>
    <row r="192" spans="1:11" x14ac:dyDescent="0.25">
      <c r="A192" s="45">
        <v>189</v>
      </c>
      <c r="B192" s="4" t="s">
        <v>365</v>
      </c>
      <c r="C192" s="4" t="s">
        <v>2247</v>
      </c>
      <c r="D192" s="11">
        <v>8.1783553588815588E-2</v>
      </c>
      <c r="E192" s="11">
        <v>0.45315025301183887</v>
      </c>
      <c r="F192" s="4" t="s">
        <v>2613</v>
      </c>
      <c r="G192" s="11">
        <v>0.11685289097524081</v>
      </c>
      <c r="H192" s="12">
        <v>0.31511514201380103</v>
      </c>
      <c r="I192" s="4" t="s">
        <v>1800</v>
      </c>
      <c r="J192" s="11">
        <v>2.35277913905373E-2</v>
      </c>
      <c r="K192" s="46">
        <v>0.107098506409726</v>
      </c>
    </row>
    <row r="193" spans="1:11" x14ac:dyDescent="0.25">
      <c r="A193" s="45">
        <v>190</v>
      </c>
      <c r="B193" s="4" t="s">
        <v>357</v>
      </c>
      <c r="C193" s="4" t="s">
        <v>887</v>
      </c>
      <c r="D193" s="11">
        <v>8.6322210776755406E-2</v>
      </c>
      <c r="E193" s="11">
        <v>0.45315025301183887</v>
      </c>
      <c r="F193" s="4" t="s">
        <v>2614</v>
      </c>
      <c r="G193" s="11">
        <v>0.86178987203631396</v>
      </c>
      <c r="H193" s="12">
        <v>0.93938397928862583</v>
      </c>
      <c r="I193" s="4" t="s">
        <v>1969</v>
      </c>
      <c r="J193" s="11">
        <v>0.25162912661821202</v>
      </c>
      <c r="K193" s="46">
        <v>0.47280514900824899</v>
      </c>
    </row>
    <row r="194" spans="1:11" x14ac:dyDescent="0.25">
      <c r="A194" s="45">
        <v>191</v>
      </c>
      <c r="B194" s="4" t="s">
        <v>358</v>
      </c>
      <c r="C194" s="4" t="s">
        <v>2248</v>
      </c>
      <c r="D194" s="11">
        <v>3.1348671446199037E-3</v>
      </c>
      <c r="E194" s="11">
        <v>0.15384810868575888</v>
      </c>
      <c r="F194" s="4" t="s">
        <v>2615</v>
      </c>
      <c r="G194" s="11">
        <v>0.21909705208490704</v>
      </c>
      <c r="H194" s="12">
        <v>0.44365203785164448</v>
      </c>
      <c r="I194" s="4" t="s">
        <v>2869</v>
      </c>
      <c r="J194" s="11">
        <v>8.8943665357931606E-3</v>
      </c>
      <c r="K194" s="46">
        <v>5.90224745371443E-2</v>
      </c>
    </row>
    <row r="195" spans="1:11" x14ac:dyDescent="0.25">
      <c r="A195" s="45">
        <v>192</v>
      </c>
      <c r="B195" s="4" t="s">
        <v>373</v>
      </c>
      <c r="C195" s="4" t="s">
        <v>2249</v>
      </c>
      <c r="D195" s="11">
        <v>0.4147646796221478</v>
      </c>
      <c r="E195" s="11">
        <v>0.75771065100790969</v>
      </c>
      <c r="F195" s="4" t="s">
        <v>2616</v>
      </c>
      <c r="G195" s="11">
        <v>1.2897130624377031E-3</v>
      </c>
      <c r="H195" s="12">
        <v>4.6554417656319416E-2</v>
      </c>
      <c r="I195" s="4" t="s">
        <v>2870</v>
      </c>
      <c r="J195" s="11">
        <v>1.52784783529483E-3</v>
      </c>
      <c r="K195" s="46">
        <v>2.7806085756789101E-2</v>
      </c>
    </row>
    <row r="196" spans="1:11" x14ac:dyDescent="0.25">
      <c r="A196" s="45">
        <v>193</v>
      </c>
      <c r="B196" s="4" t="s">
        <v>362</v>
      </c>
      <c r="C196" s="4" t="s">
        <v>653</v>
      </c>
      <c r="D196" s="11">
        <v>1.4347505377962004E-2</v>
      </c>
      <c r="E196" s="11">
        <v>0.24010972235471706</v>
      </c>
      <c r="F196" s="4" t="s">
        <v>1791</v>
      </c>
      <c r="G196" s="11">
        <v>0.59978707927595676</v>
      </c>
      <c r="H196" s="12">
        <v>0.78454907611038938</v>
      </c>
      <c r="I196" s="4" t="s">
        <v>2871</v>
      </c>
      <c r="J196" s="11">
        <v>0.285095961607362</v>
      </c>
      <c r="K196" s="46">
        <v>0.50222787044764405</v>
      </c>
    </row>
    <row r="197" spans="1:11" x14ac:dyDescent="0.25">
      <c r="A197" s="45">
        <v>194</v>
      </c>
      <c r="B197" s="4" t="s">
        <v>374</v>
      </c>
      <c r="C197" s="4" t="s">
        <v>1674</v>
      </c>
      <c r="D197" s="11">
        <v>7.2025228337428859E-2</v>
      </c>
      <c r="E197" s="11">
        <v>0.43618254595624323</v>
      </c>
      <c r="F197" s="4" t="s">
        <v>2617</v>
      </c>
      <c r="G197" s="11">
        <v>0.13658140647978984</v>
      </c>
      <c r="H197" s="12">
        <v>0.34182066539238759</v>
      </c>
      <c r="I197" s="4" t="s">
        <v>2872</v>
      </c>
      <c r="J197" s="11">
        <v>1.9703316316823101E-2</v>
      </c>
      <c r="K197" s="46">
        <v>9.3560789113205894E-2</v>
      </c>
    </row>
    <row r="198" spans="1:11" x14ac:dyDescent="0.25">
      <c r="A198" s="45">
        <v>195</v>
      </c>
      <c r="B198" s="4" t="s">
        <v>359</v>
      </c>
      <c r="C198" s="4" t="s">
        <v>2250</v>
      </c>
      <c r="D198" s="11">
        <v>2.917466335604247E-2</v>
      </c>
      <c r="E198" s="11">
        <v>0.29282436809552415</v>
      </c>
      <c r="F198" s="4" t="s">
        <v>1756</v>
      </c>
      <c r="G198" s="11">
        <v>1.6177196163800173E-2</v>
      </c>
      <c r="H198" s="12">
        <v>0.13480998070395983</v>
      </c>
      <c r="I198" s="4" t="s">
        <v>1976</v>
      </c>
      <c r="J198" s="11">
        <v>1.32924500092134E-3</v>
      </c>
      <c r="K198" s="46">
        <v>2.6327297036475E-2</v>
      </c>
    </row>
    <row r="199" spans="1:11" x14ac:dyDescent="0.25">
      <c r="A199" s="45">
        <v>196</v>
      </c>
      <c r="B199" s="4" t="s">
        <v>375</v>
      </c>
      <c r="C199" s="4" t="s">
        <v>2222</v>
      </c>
      <c r="D199" s="11">
        <v>0.94196201822906378</v>
      </c>
      <c r="E199" s="11">
        <v>0.97994239047946807</v>
      </c>
      <c r="F199" s="4" t="s">
        <v>2538</v>
      </c>
      <c r="G199" s="11">
        <v>0.40940084773435576</v>
      </c>
      <c r="H199" s="12">
        <v>0.63301381076317509</v>
      </c>
      <c r="I199" s="4" t="s">
        <v>1999</v>
      </c>
      <c r="J199" s="11">
        <v>0.52667665279305298</v>
      </c>
      <c r="K199" s="46">
        <v>0.72386235613344696</v>
      </c>
    </row>
    <row r="200" spans="1:11" x14ac:dyDescent="0.25">
      <c r="A200" s="45">
        <v>197</v>
      </c>
      <c r="B200" s="4" t="s">
        <v>363</v>
      </c>
      <c r="C200" s="4" t="s">
        <v>2251</v>
      </c>
      <c r="D200" s="11">
        <v>1.6181968574219514E-2</v>
      </c>
      <c r="E200" s="11">
        <v>0.24783577624511019</v>
      </c>
      <c r="F200" s="4" t="s">
        <v>2618</v>
      </c>
      <c r="G200" s="11">
        <v>0.13875368706751678</v>
      </c>
      <c r="H200" s="12">
        <v>0.34443497385367994</v>
      </c>
      <c r="I200" s="4" t="s">
        <v>2864</v>
      </c>
      <c r="J200" s="11">
        <v>9.8624493096420799E-3</v>
      </c>
      <c r="K200" s="46">
        <v>6.2447764538565098E-2</v>
      </c>
    </row>
    <row r="201" spans="1:11" x14ac:dyDescent="0.25">
      <c r="A201" s="45">
        <v>198</v>
      </c>
      <c r="B201" s="4" t="s">
        <v>376</v>
      </c>
      <c r="C201" s="4" t="s">
        <v>2252</v>
      </c>
      <c r="D201" s="11">
        <v>0.18458044504719071</v>
      </c>
      <c r="E201" s="11">
        <v>0.57635029116495995</v>
      </c>
      <c r="F201" s="4" t="s">
        <v>2619</v>
      </c>
      <c r="G201" s="11">
        <v>2.3019570878050578E-3</v>
      </c>
      <c r="H201" s="12">
        <v>5.5147134336688261E-2</v>
      </c>
      <c r="I201" s="4" t="s">
        <v>1976</v>
      </c>
      <c r="J201" s="11">
        <v>1.1565048207509299E-3</v>
      </c>
      <c r="K201" s="46">
        <v>2.5695894958018502E-2</v>
      </c>
    </row>
    <row r="202" spans="1:11" x14ac:dyDescent="0.25">
      <c r="A202" s="45">
        <v>199</v>
      </c>
      <c r="B202" s="4" t="s">
        <v>377</v>
      </c>
      <c r="C202" s="4" t="s">
        <v>2253</v>
      </c>
      <c r="D202" s="11">
        <v>0.81555432414473361</v>
      </c>
      <c r="E202" s="11">
        <v>0.94127872299868842</v>
      </c>
      <c r="F202" s="4" t="s">
        <v>2549</v>
      </c>
      <c r="G202" s="11">
        <v>0.72198375900218459</v>
      </c>
      <c r="H202" s="12">
        <v>0.85763832749946356</v>
      </c>
      <c r="I202" s="4" t="s">
        <v>2816</v>
      </c>
      <c r="J202" s="11">
        <v>0.85471125155498695</v>
      </c>
      <c r="K202" s="46">
        <v>0.94317685087124203</v>
      </c>
    </row>
    <row r="203" spans="1:11" x14ac:dyDescent="0.25">
      <c r="A203" s="45">
        <v>200</v>
      </c>
      <c r="B203" s="4" t="s">
        <v>380</v>
      </c>
      <c r="C203" s="4" t="s">
        <v>2254</v>
      </c>
      <c r="D203" s="11">
        <v>0.92755255084427768</v>
      </c>
      <c r="E203" s="11">
        <v>0.97994239047946807</v>
      </c>
      <c r="F203" s="4" t="s">
        <v>2620</v>
      </c>
      <c r="G203" s="11">
        <v>0.2089539777257963</v>
      </c>
      <c r="H203" s="12">
        <v>0.43392267637218279</v>
      </c>
      <c r="I203" s="4" t="s">
        <v>2873</v>
      </c>
      <c r="J203" s="11">
        <v>0.33709546896769399</v>
      </c>
      <c r="K203" s="46">
        <v>0.55596325171773298</v>
      </c>
    </row>
    <row r="204" spans="1:11" x14ac:dyDescent="0.25">
      <c r="A204" s="45">
        <v>201</v>
      </c>
      <c r="B204" s="4" t="s">
        <v>381</v>
      </c>
      <c r="C204" s="4" t="s">
        <v>2255</v>
      </c>
      <c r="D204" s="11">
        <v>6.0755221043555116E-2</v>
      </c>
      <c r="E204" s="11">
        <v>0.40610536751613224</v>
      </c>
      <c r="F204" s="4" t="s">
        <v>2621</v>
      </c>
      <c r="G204" s="11">
        <v>0.66167128285358479</v>
      </c>
      <c r="H204" s="12">
        <v>0.81461919796142679</v>
      </c>
      <c r="I204" s="4" t="s">
        <v>2569</v>
      </c>
      <c r="J204" s="11">
        <v>0.154576549707166</v>
      </c>
      <c r="K204" s="46">
        <v>0.35351200788749099</v>
      </c>
    </row>
    <row r="205" spans="1:11" x14ac:dyDescent="0.25">
      <c r="A205" s="45">
        <v>202</v>
      </c>
      <c r="B205" s="4" t="s">
        <v>382</v>
      </c>
      <c r="C205" s="4" t="s">
        <v>2256</v>
      </c>
      <c r="D205" s="11">
        <v>7.4358008713102983E-2</v>
      </c>
      <c r="E205" s="11">
        <v>0.43618254595624323</v>
      </c>
      <c r="F205" s="4" t="s">
        <v>1172</v>
      </c>
      <c r="G205" s="11">
        <v>0.94217750581399351</v>
      </c>
      <c r="H205" s="12">
        <v>0.96652611847440972</v>
      </c>
      <c r="I205" s="4" t="s">
        <v>2874</v>
      </c>
      <c r="J205" s="11">
        <v>0.35088326154278399</v>
      </c>
      <c r="K205" s="46">
        <v>0.57207041781617196</v>
      </c>
    </row>
    <row r="206" spans="1:11" x14ac:dyDescent="0.25">
      <c r="A206" s="45">
        <v>203</v>
      </c>
      <c r="B206" s="4" t="s">
        <v>383</v>
      </c>
      <c r="C206" s="4" t="s">
        <v>2257</v>
      </c>
      <c r="D206" s="11">
        <v>0.24015124723953415</v>
      </c>
      <c r="E206" s="11">
        <v>0.62718442962144516</v>
      </c>
      <c r="F206" s="4" t="s">
        <v>2622</v>
      </c>
      <c r="G206" s="11">
        <v>0.80867962703053342</v>
      </c>
      <c r="H206" s="12">
        <v>0.90720460022092286</v>
      </c>
      <c r="I206" s="4" t="s">
        <v>722</v>
      </c>
      <c r="J206" s="11">
        <v>0.39018663181252899</v>
      </c>
      <c r="K206" s="46">
        <v>0.60826354383925796</v>
      </c>
    </row>
    <row r="207" spans="1:11" x14ac:dyDescent="0.25">
      <c r="A207" s="45">
        <v>204</v>
      </c>
      <c r="B207" s="4" t="s">
        <v>384</v>
      </c>
      <c r="C207" s="4" t="s">
        <v>2258</v>
      </c>
      <c r="D207" s="11">
        <v>0.10256074069024197</v>
      </c>
      <c r="E207" s="11">
        <v>0.45591454259959124</v>
      </c>
      <c r="F207" s="4" t="s">
        <v>2063</v>
      </c>
      <c r="G207" s="11">
        <v>0.42602778351769988</v>
      </c>
      <c r="H207" s="12">
        <v>0.64815456904163438</v>
      </c>
      <c r="I207" s="4" t="s">
        <v>1722</v>
      </c>
      <c r="J207" s="11">
        <v>0.91654762935171696</v>
      </c>
      <c r="K207" s="46">
        <v>0.96595124915683805</v>
      </c>
    </row>
    <row r="208" spans="1:11" x14ac:dyDescent="0.25">
      <c r="A208" s="45">
        <v>205</v>
      </c>
      <c r="B208" s="4" t="s">
        <v>385</v>
      </c>
      <c r="C208" s="4" t="s">
        <v>1513</v>
      </c>
      <c r="D208" s="11">
        <v>0.48543762363350562</v>
      </c>
      <c r="E208" s="11">
        <v>0.7970548639719176</v>
      </c>
      <c r="F208" s="4" t="s">
        <v>2623</v>
      </c>
      <c r="G208" s="11">
        <v>0.23653272689133042</v>
      </c>
      <c r="H208" s="12">
        <v>0.46409352276264487</v>
      </c>
      <c r="I208" s="4" t="s">
        <v>1974</v>
      </c>
      <c r="J208" s="11">
        <v>0.171377375599297</v>
      </c>
      <c r="K208" s="46">
        <v>0.37218979662595503</v>
      </c>
    </row>
    <row r="209" spans="1:11" x14ac:dyDescent="0.25">
      <c r="A209" s="45">
        <v>206</v>
      </c>
      <c r="B209" s="4" t="s">
        <v>378</v>
      </c>
      <c r="C209" s="4" t="s">
        <v>2259</v>
      </c>
      <c r="D209" s="11">
        <v>0.14864991269677444</v>
      </c>
      <c r="E209" s="11">
        <v>0.52535279704636428</v>
      </c>
      <c r="F209" s="4" t="s">
        <v>1718</v>
      </c>
      <c r="G209" s="11">
        <v>0.5350918673736188</v>
      </c>
      <c r="H209" s="12">
        <v>0.74730986176889813</v>
      </c>
      <c r="I209" s="4" t="s">
        <v>2875</v>
      </c>
      <c r="J209" s="11">
        <v>0.16518953704964001</v>
      </c>
      <c r="K209" s="46">
        <v>0.36262680282191501</v>
      </c>
    </row>
    <row r="210" spans="1:11" x14ac:dyDescent="0.25">
      <c r="A210" s="45">
        <v>207</v>
      </c>
      <c r="B210" s="4" t="s">
        <v>379</v>
      </c>
      <c r="C210" s="4" t="s">
        <v>834</v>
      </c>
      <c r="D210" s="11">
        <v>8.8130182550927222E-2</v>
      </c>
      <c r="E210" s="11">
        <v>0.45315025301183887</v>
      </c>
      <c r="F210" s="4" t="s">
        <v>2624</v>
      </c>
      <c r="G210" s="11">
        <v>0.16504996629852059</v>
      </c>
      <c r="H210" s="12">
        <v>0.37453350542936586</v>
      </c>
      <c r="I210" s="4" t="s">
        <v>1710</v>
      </c>
      <c r="J210" s="11">
        <v>3.29043345554672E-2</v>
      </c>
      <c r="K210" s="46">
        <v>0.13567077073957101</v>
      </c>
    </row>
    <row r="211" spans="1:11" x14ac:dyDescent="0.25">
      <c r="A211" s="45">
        <v>208</v>
      </c>
      <c r="B211" s="4" t="s">
        <v>394</v>
      </c>
      <c r="C211" s="4" t="s">
        <v>2260</v>
      </c>
      <c r="D211" s="11">
        <v>0.4157217607098691</v>
      </c>
      <c r="E211" s="11">
        <v>0.75771065100790969</v>
      </c>
      <c r="F211" s="4" t="s">
        <v>719</v>
      </c>
      <c r="G211" s="11">
        <v>6.4100782036417975E-2</v>
      </c>
      <c r="H211" s="12">
        <v>0.22895430887731189</v>
      </c>
      <c r="I211" s="4" t="s">
        <v>1203</v>
      </c>
      <c r="J211" s="11">
        <v>0.26317374402217902</v>
      </c>
      <c r="K211" s="46">
        <v>0.48305116241490298</v>
      </c>
    </row>
    <row r="212" spans="1:11" x14ac:dyDescent="0.25">
      <c r="A212" s="45">
        <v>209</v>
      </c>
      <c r="B212" s="4" t="s">
        <v>390</v>
      </c>
      <c r="C212" s="4" t="s">
        <v>2261</v>
      </c>
      <c r="D212" s="11">
        <v>1.6551422666633019E-2</v>
      </c>
      <c r="E212" s="11">
        <v>0.24783577624511019</v>
      </c>
      <c r="F212" s="4" t="s">
        <v>1298</v>
      </c>
      <c r="G212" s="11">
        <v>0.94377372186317321</v>
      </c>
      <c r="H212" s="12">
        <v>0.96652611847440972</v>
      </c>
      <c r="I212" s="4" t="s">
        <v>2661</v>
      </c>
      <c r="J212" s="11">
        <v>0.248996548361966</v>
      </c>
      <c r="K212" s="46">
        <v>0.47069447182046098</v>
      </c>
    </row>
    <row r="213" spans="1:11" x14ac:dyDescent="0.25">
      <c r="A213" s="45">
        <v>210</v>
      </c>
      <c r="B213" s="4" t="s">
        <v>397</v>
      </c>
      <c r="C213" s="4" t="s">
        <v>2262</v>
      </c>
      <c r="D213" s="11">
        <v>0.14643741103369298</v>
      </c>
      <c r="E213" s="11">
        <v>0.52535279704636428</v>
      </c>
      <c r="F213" s="4" t="s">
        <v>2625</v>
      </c>
      <c r="G213" s="11">
        <v>0.28174778182777654</v>
      </c>
      <c r="H213" s="12">
        <v>0.52050158396105473</v>
      </c>
      <c r="I213" s="4" t="s">
        <v>2009</v>
      </c>
      <c r="J213" s="11">
        <v>8.6764261006142901E-2</v>
      </c>
      <c r="K213" s="46">
        <v>0.25471929013484401</v>
      </c>
    </row>
    <row r="214" spans="1:11" x14ac:dyDescent="0.25">
      <c r="A214" s="45">
        <v>211</v>
      </c>
      <c r="B214" s="4" t="s">
        <v>386</v>
      </c>
      <c r="C214" s="4" t="s">
        <v>954</v>
      </c>
      <c r="D214" s="11">
        <v>8.4517335976647831E-2</v>
      </c>
      <c r="E214" s="11">
        <v>0.45315025301183887</v>
      </c>
      <c r="F214" s="4" t="s">
        <v>2626</v>
      </c>
      <c r="G214" s="11">
        <v>8.0149902690383315E-2</v>
      </c>
      <c r="H214" s="12">
        <v>0.2532571939514488</v>
      </c>
      <c r="I214" s="4" t="s">
        <v>1987</v>
      </c>
      <c r="J214" s="11">
        <v>1.5605988816516401E-2</v>
      </c>
      <c r="K214" s="46">
        <v>8.2220441079609505E-2</v>
      </c>
    </row>
    <row r="215" spans="1:11" x14ac:dyDescent="0.25">
      <c r="A215" s="45">
        <v>212</v>
      </c>
      <c r="B215" s="4" t="s">
        <v>388</v>
      </c>
      <c r="C215" s="4" t="s">
        <v>670</v>
      </c>
      <c r="D215" s="11">
        <v>0.31734261577021633</v>
      </c>
      <c r="E215" s="11">
        <v>0.67732358007631011</v>
      </c>
      <c r="F215" s="4" t="s">
        <v>2627</v>
      </c>
      <c r="G215" s="11">
        <v>0.8160148870015157</v>
      </c>
      <c r="H215" s="12">
        <v>0.91041660922325973</v>
      </c>
      <c r="I215" s="4" t="s">
        <v>1896</v>
      </c>
      <c r="J215" s="11">
        <v>0.67458292468010805</v>
      </c>
      <c r="K215" s="46">
        <v>0.83572255754028102</v>
      </c>
    </row>
    <row r="216" spans="1:11" x14ac:dyDescent="0.25">
      <c r="A216" s="45">
        <v>213</v>
      </c>
      <c r="B216" s="4" t="s">
        <v>389</v>
      </c>
      <c r="C216" s="4" t="s">
        <v>2263</v>
      </c>
      <c r="D216" s="11">
        <v>9.0766811047014936E-2</v>
      </c>
      <c r="E216" s="11">
        <v>0.45315025301183887</v>
      </c>
      <c r="F216" s="4" t="s">
        <v>2628</v>
      </c>
      <c r="G216" s="11">
        <v>0.3301949367864645</v>
      </c>
      <c r="H216" s="12">
        <v>0.56908035226122622</v>
      </c>
      <c r="I216" s="4" t="s">
        <v>2876</v>
      </c>
      <c r="J216" s="11">
        <v>7.5180443722751497E-2</v>
      </c>
      <c r="K216" s="46">
        <v>0.23248735042524801</v>
      </c>
    </row>
    <row r="217" spans="1:11" x14ac:dyDescent="0.25">
      <c r="A217" s="45">
        <v>214</v>
      </c>
      <c r="B217" s="4" t="s">
        <v>391</v>
      </c>
      <c r="C217" s="4" t="s">
        <v>2264</v>
      </c>
      <c r="D217" s="11">
        <v>7.4832891050332796E-3</v>
      </c>
      <c r="E217" s="11">
        <v>0.16595220985701642</v>
      </c>
      <c r="F217" s="4" t="s">
        <v>2629</v>
      </c>
      <c r="G217" s="11">
        <v>0.19366438548052745</v>
      </c>
      <c r="H217" s="12">
        <v>0.41733770676070764</v>
      </c>
      <c r="I217" s="4" t="s">
        <v>1943</v>
      </c>
      <c r="J217" s="11">
        <v>9.9872523251483703E-3</v>
      </c>
      <c r="K217" s="46">
        <v>6.2447764538565098E-2</v>
      </c>
    </row>
    <row r="218" spans="1:11" x14ac:dyDescent="0.25">
      <c r="A218" s="45">
        <v>215</v>
      </c>
      <c r="B218" s="4" t="s">
        <v>398</v>
      </c>
      <c r="C218" s="4" t="s">
        <v>2265</v>
      </c>
      <c r="D218" s="11">
        <v>0.10127644227092725</v>
      </c>
      <c r="E218" s="11">
        <v>0.45547492233857351</v>
      </c>
      <c r="F218" s="4" t="s">
        <v>787</v>
      </c>
      <c r="G218" s="11">
        <v>2.4719534934542077E-2</v>
      </c>
      <c r="H218" s="12">
        <v>0.16161189386650399</v>
      </c>
      <c r="I218" s="4" t="s">
        <v>2877</v>
      </c>
      <c r="J218" s="11">
        <v>5.5354981611044898E-3</v>
      </c>
      <c r="K218" s="46">
        <v>4.8456899287206999E-2</v>
      </c>
    </row>
    <row r="219" spans="1:11" x14ac:dyDescent="0.25">
      <c r="A219" s="45">
        <v>216</v>
      </c>
      <c r="B219" s="4" t="s">
        <v>399</v>
      </c>
      <c r="C219" s="4" t="s">
        <v>2266</v>
      </c>
      <c r="D219" s="11">
        <v>0.26224118919129452</v>
      </c>
      <c r="E219" s="11">
        <v>0.62832027430504611</v>
      </c>
      <c r="F219" s="4" t="s">
        <v>2630</v>
      </c>
      <c r="G219" s="11">
        <v>5.7017283320475967E-2</v>
      </c>
      <c r="H219" s="12">
        <v>0.21920833925237046</v>
      </c>
      <c r="I219" s="4" t="s">
        <v>1965</v>
      </c>
      <c r="J219" s="11">
        <v>2.7192478524053001E-2</v>
      </c>
      <c r="K219" s="46">
        <v>0.117216062728683</v>
      </c>
    </row>
    <row r="220" spans="1:11" x14ac:dyDescent="0.25">
      <c r="A220" s="45">
        <v>217</v>
      </c>
      <c r="B220" s="4" t="s">
        <v>387</v>
      </c>
      <c r="C220" s="4" t="s">
        <v>932</v>
      </c>
      <c r="D220" s="11">
        <v>9.8273259541401849E-3</v>
      </c>
      <c r="E220" s="11">
        <v>0.18639161559685882</v>
      </c>
      <c r="F220" s="4" t="s">
        <v>2631</v>
      </c>
      <c r="G220" s="11">
        <v>1.7640802324543586E-3</v>
      </c>
      <c r="H220" s="12">
        <v>5.0095632535167245E-2</v>
      </c>
      <c r="I220" s="4" t="s">
        <v>1964</v>
      </c>
      <c r="J220" s="11">
        <v>5.1176458492974299E-5</v>
      </c>
      <c r="K220" s="46">
        <v>5.8238809765004699E-3</v>
      </c>
    </row>
    <row r="221" spans="1:11" x14ac:dyDescent="0.25">
      <c r="A221" s="45">
        <v>218</v>
      </c>
      <c r="B221" s="4" t="s">
        <v>396</v>
      </c>
      <c r="C221" s="4" t="s">
        <v>1494</v>
      </c>
      <c r="D221" s="11">
        <v>0.26775569809766292</v>
      </c>
      <c r="E221" s="11">
        <v>0.62832027430504611</v>
      </c>
      <c r="F221" s="4" t="s">
        <v>2632</v>
      </c>
      <c r="G221" s="11">
        <v>0.75109662967761603</v>
      </c>
      <c r="H221" s="12">
        <v>0.88343245182626184</v>
      </c>
      <c r="I221" s="4" t="s">
        <v>1739</v>
      </c>
      <c r="J221" s="11">
        <v>0.35613387514952899</v>
      </c>
      <c r="K221" s="46">
        <v>0.57732243578370901</v>
      </c>
    </row>
    <row r="222" spans="1:11" x14ac:dyDescent="0.25">
      <c r="A222" s="45">
        <v>219</v>
      </c>
      <c r="B222" s="4" t="s">
        <v>392</v>
      </c>
      <c r="C222" s="4" t="s">
        <v>2267</v>
      </c>
      <c r="D222" s="11">
        <v>1.9761462446600944E-2</v>
      </c>
      <c r="E222" s="11">
        <v>0.26082352341946347</v>
      </c>
      <c r="F222" s="4" t="s">
        <v>692</v>
      </c>
      <c r="G222" s="11">
        <v>0.11429359879529599</v>
      </c>
      <c r="H222" s="12">
        <v>0.3096812272120163</v>
      </c>
      <c r="I222" s="4" t="s">
        <v>2878</v>
      </c>
      <c r="J222" s="11">
        <v>8.7451283986747994E-3</v>
      </c>
      <c r="K222" s="46">
        <v>5.90224745371443E-2</v>
      </c>
    </row>
    <row r="223" spans="1:11" x14ac:dyDescent="0.25">
      <c r="A223" s="45">
        <v>220</v>
      </c>
      <c r="B223" s="4" t="s">
        <v>393</v>
      </c>
      <c r="C223" s="4" t="s">
        <v>2268</v>
      </c>
      <c r="D223" s="11">
        <v>4.0980893292732613E-2</v>
      </c>
      <c r="E223" s="11">
        <v>0.34377405017129364</v>
      </c>
      <c r="F223" s="4" t="s">
        <v>1117</v>
      </c>
      <c r="G223" s="11">
        <v>1.6569774242993891E-2</v>
      </c>
      <c r="H223" s="12">
        <v>0.13480998070395983</v>
      </c>
      <c r="I223" s="4" t="s">
        <v>2879</v>
      </c>
      <c r="J223" s="11">
        <v>1.73764828588396E-3</v>
      </c>
      <c r="K223" s="46">
        <v>2.8249196419085E-2</v>
      </c>
    </row>
    <row r="224" spans="1:11" x14ac:dyDescent="0.25">
      <c r="A224" s="45">
        <v>221</v>
      </c>
      <c r="B224" s="4" t="s">
        <v>395</v>
      </c>
      <c r="C224" s="4" t="s">
        <v>2269</v>
      </c>
      <c r="D224" s="11">
        <v>0.26667905773663475</v>
      </c>
      <c r="E224" s="11">
        <v>0.62832027430504611</v>
      </c>
      <c r="F224" s="4" t="s">
        <v>2633</v>
      </c>
      <c r="G224" s="11">
        <v>5.6229048156900127E-3</v>
      </c>
      <c r="H224" s="12">
        <v>8.2036739490451718E-2</v>
      </c>
      <c r="I224" s="4" t="s">
        <v>2687</v>
      </c>
      <c r="J224" s="11">
        <v>3.5429963255632999E-3</v>
      </c>
      <c r="K224" s="46">
        <v>3.5999373379384303E-2</v>
      </c>
    </row>
    <row r="225" spans="1:11" x14ac:dyDescent="0.25">
      <c r="A225" s="45">
        <v>222</v>
      </c>
      <c r="B225" s="4" t="s">
        <v>200</v>
      </c>
      <c r="C225" s="4" t="s">
        <v>2270</v>
      </c>
      <c r="D225" s="11">
        <v>0.85300311134802331</v>
      </c>
      <c r="E225" s="11">
        <v>0.95072624118051585</v>
      </c>
      <c r="F225" s="4" t="s">
        <v>2607</v>
      </c>
      <c r="G225" s="11">
        <v>0.48877773817401649</v>
      </c>
      <c r="H225" s="12">
        <v>0.70230942682074593</v>
      </c>
      <c r="I225" s="4" t="s">
        <v>2868</v>
      </c>
      <c r="J225" s="11">
        <v>0.62430770643826194</v>
      </c>
      <c r="K225" s="46">
        <v>0.80007001117876397</v>
      </c>
    </row>
    <row r="226" spans="1:11" x14ac:dyDescent="0.25">
      <c r="A226" s="45">
        <v>223</v>
      </c>
      <c r="B226" s="4" t="s">
        <v>199</v>
      </c>
      <c r="C226" s="4" t="s">
        <v>2271</v>
      </c>
      <c r="D226" s="11">
        <v>0.70776196196086627</v>
      </c>
      <c r="E226" s="11">
        <v>0.91318947019440566</v>
      </c>
      <c r="F226" s="4" t="s">
        <v>1997</v>
      </c>
      <c r="G226" s="11">
        <v>0.70627180155136005</v>
      </c>
      <c r="H226" s="12">
        <v>0.85141664212441492</v>
      </c>
      <c r="I226" s="4" t="s">
        <v>2816</v>
      </c>
      <c r="J226" s="11">
        <v>0.90501785297381798</v>
      </c>
      <c r="K226" s="46">
        <v>0.96253300624692095</v>
      </c>
    </row>
    <row r="227" spans="1:11" x14ac:dyDescent="0.25">
      <c r="A227" s="45">
        <v>224</v>
      </c>
      <c r="B227" s="4" t="s">
        <v>202</v>
      </c>
      <c r="C227" s="4" t="s">
        <v>905</v>
      </c>
      <c r="D227" s="11">
        <v>0.84028285647155587</v>
      </c>
      <c r="E227" s="11">
        <v>0.94876308155679612</v>
      </c>
      <c r="F227" s="4" t="s">
        <v>1697</v>
      </c>
      <c r="G227" s="11">
        <v>0.75810446987648705</v>
      </c>
      <c r="H227" s="12">
        <v>0.88424111859573495</v>
      </c>
      <c r="I227" s="4" t="s">
        <v>1989</v>
      </c>
      <c r="J227" s="11">
        <v>0.88231900876746405</v>
      </c>
      <c r="K227" s="46">
        <v>0.95166307213509505</v>
      </c>
    </row>
    <row r="228" spans="1:11" x14ac:dyDescent="0.25">
      <c r="A228" s="45">
        <v>225</v>
      </c>
      <c r="B228" s="4" t="s">
        <v>201</v>
      </c>
      <c r="C228" s="4" t="s">
        <v>2272</v>
      </c>
      <c r="D228" s="11">
        <v>0.83480879618725989</v>
      </c>
      <c r="E228" s="11">
        <v>0.94876308155679612</v>
      </c>
      <c r="F228" s="4" t="s">
        <v>2015</v>
      </c>
      <c r="G228" s="11">
        <v>0.85006580988550828</v>
      </c>
      <c r="H228" s="12">
        <v>0.93321221523534625</v>
      </c>
      <c r="I228" s="4" t="s">
        <v>1707</v>
      </c>
      <c r="J228" s="11">
        <v>0.78611440083099404</v>
      </c>
      <c r="K228" s="46">
        <v>0.89459818814567105</v>
      </c>
    </row>
    <row r="229" spans="1:11" x14ac:dyDescent="0.25">
      <c r="A229" s="45">
        <v>226</v>
      </c>
      <c r="B229" s="4" t="s">
        <v>207</v>
      </c>
      <c r="C229" s="4" t="s">
        <v>2273</v>
      </c>
      <c r="D229" s="11">
        <v>0.17905957378610643</v>
      </c>
      <c r="E229" s="11">
        <v>0.56289998610107483</v>
      </c>
      <c r="F229" s="4" t="s">
        <v>1116</v>
      </c>
      <c r="G229" s="11">
        <v>0.16521601030363942</v>
      </c>
      <c r="H229" s="12">
        <v>0.37453350542936586</v>
      </c>
      <c r="I229" s="4" t="s">
        <v>1927</v>
      </c>
      <c r="J229" s="11">
        <v>0.61643051505950497</v>
      </c>
      <c r="K229" s="46">
        <v>0.79175838164527901</v>
      </c>
    </row>
    <row r="230" spans="1:11" x14ac:dyDescent="0.25">
      <c r="A230" s="45">
        <v>227</v>
      </c>
      <c r="B230" s="4" t="s">
        <v>206</v>
      </c>
      <c r="C230" s="4" t="s">
        <v>2274</v>
      </c>
      <c r="D230" s="11">
        <v>0.13647719264323394</v>
      </c>
      <c r="E230" s="11">
        <v>0.51259227703933141</v>
      </c>
      <c r="F230" s="4" t="s">
        <v>2014</v>
      </c>
      <c r="G230" s="11">
        <v>0.22115631259319363</v>
      </c>
      <c r="H230" s="12">
        <v>0.44519477666072571</v>
      </c>
      <c r="I230" s="4" t="s">
        <v>2880</v>
      </c>
      <c r="J230" s="11">
        <v>0.76221306080165596</v>
      </c>
      <c r="K230" s="46">
        <v>0.88408680836131404</v>
      </c>
    </row>
    <row r="231" spans="1:11" x14ac:dyDescent="0.25">
      <c r="A231" s="45">
        <v>228</v>
      </c>
      <c r="B231" s="4" t="s">
        <v>209</v>
      </c>
      <c r="C231" s="4" t="s">
        <v>2275</v>
      </c>
      <c r="D231" s="11">
        <v>7.1727011995168155E-3</v>
      </c>
      <c r="E231" s="11">
        <v>0.16595220985701642</v>
      </c>
      <c r="F231" s="4" t="s">
        <v>1772</v>
      </c>
      <c r="G231" s="11">
        <v>0.66649883659067011</v>
      </c>
      <c r="H231" s="12">
        <v>0.81732292676743812</v>
      </c>
      <c r="I231" s="4" t="s">
        <v>2881</v>
      </c>
      <c r="J231" s="11">
        <v>8.0032475642781195E-2</v>
      </c>
      <c r="K231" s="46">
        <v>0.243521276153703</v>
      </c>
    </row>
    <row r="232" spans="1:11" x14ac:dyDescent="0.25">
      <c r="A232" s="45">
        <v>229</v>
      </c>
      <c r="B232" s="4" t="s">
        <v>208</v>
      </c>
      <c r="C232" s="4" t="s">
        <v>2276</v>
      </c>
      <c r="D232" s="11">
        <v>1.98550367590959E-2</v>
      </c>
      <c r="E232" s="11">
        <v>0.26082352341946347</v>
      </c>
      <c r="F232" s="4" t="s">
        <v>1754</v>
      </c>
      <c r="G232" s="11">
        <v>0.49695545283216497</v>
      </c>
      <c r="H232" s="12">
        <v>0.70999432447972433</v>
      </c>
      <c r="I232" s="4" t="s">
        <v>2882</v>
      </c>
      <c r="J232" s="11">
        <v>7.1361991534786298E-2</v>
      </c>
      <c r="K232" s="46">
        <v>0.22558318435163</v>
      </c>
    </row>
    <row r="233" spans="1:11" x14ac:dyDescent="0.25">
      <c r="A233" s="45">
        <v>230</v>
      </c>
      <c r="B233" s="4" t="s">
        <v>205</v>
      </c>
      <c r="C233" s="4" t="s">
        <v>2277</v>
      </c>
      <c r="D233" s="11">
        <v>0.26402069314618015</v>
      </c>
      <c r="E233" s="11">
        <v>0.62832027430504611</v>
      </c>
      <c r="F233" s="4" t="s">
        <v>2634</v>
      </c>
      <c r="G233" s="11">
        <v>0.18580747870828837</v>
      </c>
      <c r="H233" s="12">
        <v>0.40663252071160033</v>
      </c>
      <c r="I233" s="4" t="s">
        <v>1868</v>
      </c>
      <c r="J233" s="11">
        <v>8.5276681982432698E-2</v>
      </c>
      <c r="K233" s="46">
        <v>0.25272100025002198</v>
      </c>
    </row>
    <row r="234" spans="1:11" x14ac:dyDescent="0.25">
      <c r="A234" s="45">
        <v>231</v>
      </c>
      <c r="B234" s="4" t="s">
        <v>204</v>
      </c>
      <c r="C234" s="4" t="s">
        <v>2278</v>
      </c>
      <c r="D234" s="11">
        <v>0.39412062469454601</v>
      </c>
      <c r="E234" s="11">
        <v>0.74713758396604502</v>
      </c>
      <c r="F234" s="4" t="s">
        <v>2635</v>
      </c>
      <c r="G234" s="11">
        <v>0.13696856187955075</v>
      </c>
      <c r="H234" s="12">
        <v>0.34182066539238759</v>
      </c>
      <c r="I234" s="4" t="s">
        <v>1868</v>
      </c>
      <c r="J234" s="11">
        <v>8.7475823061242505E-2</v>
      </c>
      <c r="K234" s="46">
        <v>0.25524996575306103</v>
      </c>
    </row>
    <row r="235" spans="1:11" x14ac:dyDescent="0.25">
      <c r="A235" s="45">
        <v>232</v>
      </c>
      <c r="B235" s="4" t="s">
        <v>203</v>
      </c>
      <c r="C235" s="4" t="s">
        <v>1561</v>
      </c>
      <c r="D235" s="11">
        <v>0.32314190323448899</v>
      </c>
      <c r="E235" s="11">
        <v>0.67847875623772791</v>
      </c>
      <c r="F235" s="4" t="s">
        <v>1798</v>
      </c>
      <c r="G235" s="11">
        <v>0.30836244754248704</v>
      </c>
      <c r="H235" s="12">
        <v>0.54490134363874265</v>
      </c>
      <c r="I235" s="4" t="s">
        <v>2883</v>
      </c>
      <c r="J235" s="11">
        <v>0.16307976420829001</v>
      </c>
      <c r="K235" s="46">
        <v>0.36011682348652102</v>
      </c>
    </row>
    <row r="236" spans="1:11" x14ac:dyDescent="0.25">
      <c r="A236" s="45">
        <v>233</v>
      </c>
      <c r="B236" s="4" t="s">
        <v>210</v>
      </c>
      <c r="C236" s="4" t="s">
        <v>900</v>
      </c>
      <c r="D236" s="11">
        <v>0.44779606546268347</v>
      </c>
      <c r="E236" s="11">
        <v>0.78356306994291858</v>
      </c>
      <c r="F236" s="4" t="s">
        <v>2636</v>
      </c>
      <c r="G236" s="11">
        <v>0.87324648149634565</v>
      </c>
      <c r="H236" s="12">
        <v>0.94456190053589828</v>
      </c>
      <c r="I236" s="4" t="s">
        <v>1713</v>
      </c>
      <c r="J236" s="11">
        <v>0.58292828990708501</v>
      </c>
      <c r="K236" s="46">
        <v>0.77363961586478003</v>
      </c>
    </row>
    <row r="237" spans="1:11" x14ac:dyDescent="0.25">
      <c r="A237" s="45">
        <v>234</v>
      </c>
      <c r="B237" s="4" t="s">
        <v>1091</v>
      </c>
      <c r="C237" s="4" t="s">
        <v>2279</v>
      </c>
      <c r="D237" s="11">
        <v>0.35167514994917726</v>
      </c>
      <c r="E237" s="11">
        <v>0.70638324308734823</v>
      </c>
      <c r="F237" s="4" t="s">
        <v>2637</v>
      </c>
      <c r="G237" s="11">
        <v>0.48006153378668875</v>
      </c>
      <c r="H237" s="12">
        <v>0.69505092296342463</v>
      </c>
      <c r="I237" s="4" t="s">
        <v>1870</v>
      </c>
      <c r="J237" s="11">
        <v>0.270761072445871</v>
      </c>
      <c r="K237" s="46">
        <v>0.48908904832285899</v>
      </c>
    </row>
    <row r="238" spans="1:11" x14ac:dyDescent="0.25">
      <c r="A238" s="45">
        <v>235</v>
      </c>
      <c r="B238" s="4" t="s">
        <v>211</v>
      </c>
      <c r="C238" s="4" t="s">
        <v>2280</v>
      </c>
      <c r="D238" s="11">
        <v>0.5234019256862259</v>
      </c>
      <c r="E238" s="11">
        <v>0.81817498822929269</v>
      </c>
      <c r="F238" s="4" t="s">
        <v>1120</v>
      </c>
      <c r="G238" s="11">
        <v>0.37506011224364588</v>
      </c>
      <c r="H238" s="12">
        <v>0.60115268694826629</v>
      </c>
      <c r="I238" s="4" t="s">
        <v>1870</v>
      </c>
      <c r="J238" s="11">
        <v>0.274735099653861</v>
      </c>
      <c r="K238" s="46">
        <v>0.49158576007247501</v>
      </c>
    </row>
    <row r="239" spans="1:11" x14ac:dyDescent="0.25">
      <c r="A239" s="45">
        <v>236</v>
      </c>
      <c r="B239" s="4" t="s">
        <v>212</v>
      </c>
      <c r="C239" s="4" t="s">
        <v>2278</v>
      </c>
      <c r="D239" s="11">
        <v>0.39412550799815294</v>
      </c>
      <c r="E239" s="11">
        <v>0.74713758396604502</v>
      </c>
      <c r="F239" s="4" t="s">
        <v>2638</v>
      </c>
      <c r="G239" s="11">
        <v>0.35437817314186942</v>
      </c>
      <c r="H239" s="12">
        <v>0.58787516185925281</v>
      </c>
      <c r="I239" s="4" t="s">
        <v>2884</v>
      </c>
      <c r="J239" s="11">
        <v>0.21257173639747301</v>
      </c>
      <c r="K239" s="46">
        <v>0.421440132439589</v>
      </c>
    </row>
    <row r="240" spans="1:11" x14ac:dyDescent="0.25">
      <c r="A240" s="45">
        <v>237</v>
      </c>
      <c r="B240" s="4" t="s">
        <v>213</v>
      </c>
      <c r="C240" s="4" t="s">
        <v>807</v>
      </c>
      <c r="D240" s="11">
        <v>0.65369910205492288</v>
      </c>
      <c r="E240" s="11">
        <v>0.88301873335891201</v>
      </c>
      <c r="F240" s="4" t="s">
        <v>2639</v>
      </c>
      <c r="G240" s="11">
        <v>0.10924296371707472</v>
      </c>
      <c r="H240" s="12">
        <v>0.30181564920363341</v>
      </c>
      <c r="I240" s="4" t="s">
        <v>2885</v>
      </c>
      <c r="J240" s="11">
        <v>0.11897542127581499</v>
      </c>
      <c r="K240" s="46">
        <v>0.31932554106574901</v>
      </c>
    </row>
    <row r="241" spans="1:11" x14ac:dyDescent="0.25">
      <c r="A241" s="45">
        <v>238</v>
      </c>
      <c r="B241" s="4" t="s">
        <v>215</v>
      </c>
      <c r="C241" s="4" t="s">
        <v>2281</v>
      </c>
      <c r="D241" s="11">
        <v>0.17230193616498019</v>
      </c>
      <c r="E241" s="11">
        <v>0.54931649426381579</v>
      </c>
      <c r="F241" s="4" t="s">
        <v>2623</v>
      </c>
      <c r="G241" s="11">
        <v>0.22997367128319646</v>
      </c>
      <c r="H241" s="12">
        <v>0.45567654308913585</v>
      </c>
      <c r="I241" s="4" t="s">
        <v>2855</v>
      </c>
      <c r="J241" s="11">
        <v>0.78398702494656802</v>
      </c>
      <c r="K241" s="46">
        <v>0.89459818814567105</v>
      </c>
    </row>
    <row r="242" spans="1:11" x14ac:dyDescent="0.25">
      <c r="A242" s="45">
        <v>239</v>
      </c>
      <c r="B242" s="4" t="s">
        <v>214</v>
      </c>
      <c r="C242" s="4" t="s">
        <v>2282</v>
      </c>
      <c r="D242" s="11">
        <v>0.33715837375315005</v>
      </c>
      <c r="E242" s="11">
        <v>0.69637713125065726</v>
      </c>
      <c r="F242" s="4" t="s">
        <v>2618</v>
      </c>
      <c r="G242" s="11">
        <v>0.15938657860983441</v>
      </c>
      <c r="H242" s="12">
        <v>0.36422073585942077</v>
      </c>
      <c r="I242" s="4" t="s">
        <v>1990</v>
      </c>
      <c r="J242" s="11">
        <v>0.50769155150251899</v>
      </c>
      <c r="K242" s="46">
        <v>0.71415433329456901</v>
      </c>
    </row>
    <row r="243" spans="1:11" x14ac:dyDescent="0.25">
      <c r="A243" s="45">
        <v>240</v>
      </c>
      <c r="B243" s="4" t="s">
        <v>217</v>
      </c>
      <c r="C243" s="4" t="s">
        <v>2283</v>
      </c>
      <c r="D243" s="11">
        <v>8.5578056245857029E-2</v>
      </c>
      <c r="E243" s="11">
        <v>0.45315025301183887</v>
      </c>
      <c r="F243" s="4" t="s">
        <v>2640</v>
      </c>
      <c r="G243" s="11">
        <v>0.34613554562795651</v>
      </c>
      <c r="H243" s="12">
        <v>0.58097677127524261</v>
      </c>
      <c r="I243" s="4" t="s">
        <v>2078</v>
      </c>
      <c r="J243" s="11">
        <v>0.91314248000134302</v>
      </c>
      <c r="K243" s="46">
        <v>0.96575849650699597</v>
      </c>
    </row>
    <row r="244" spans="1:11" x14ac:dyDescent="0.25">
      <c r="A244" s="45">
        <v>241</v>
      </c>
      <c r="B244" s="4" t="s">
        <v>216</v>
      </c>
      <c r="C244" s="4" t="s">
        <v>1499</v>
      </c>
      <c r="D244" s="11">
        <v>0.14218730685209893</v>
      </c>
      <c r="E244" s="11">
        <v>0.52196501676673734</v>
      </c>
      <c r="F244" s="4" t="s">
        <v>1997</v>
      </c>
      <c r="G244" s="11">
        <v>0.71967032287381572</v>
      </c>
      <c r="H244" s="12">
        <v>0.85722302401174155</v>
      </c>
      <c r="I244" s="4" t="s">
        <v>2886</v>
      </c>
      <c r="J244" s="11">
        <v>0.62809907930114495</v>
      </c>
      <c r="K244" s="46">
        <v>0.80020155977995699</v>
      </c>
    </row>
    <row r="245" spans="1:11" x14ac:dyDescent="0.25">
      <c r="A245" s="45">
        <v>242</v>
      </c>
      <c r="B245" s="4" t="s">
        <v>219</v>
      </c>
      <c r="C245" s="4" t="s">
        <v>2284</v>
      </c>
      <c r="D245" s="11">
        <v>0.98179916458959804</v>
      </c>
      <c r="E245" s="11">
        <v>0.99316061683263868</v>
      </c>
      <c r="F245" s="4" t="s">
        <v>1357</v>
      </c>
      <c r="G245" s="11">
        <v>7.9595776833649851E-2</v>
      </c>
      <c r="H245" s="12">
        <v>0.2532571939514488</v>
      </c>
      <c r="I245" s="4" t="s">
        <v>1876</v>
      </c>
      <c r="J245" s="11">
        <v>0.13472922028776099</v>
      </c>
      <c r="K245" s="46">
        <v>0.33330837540754699</v>
      </c>
    </row>
    <row r="246" spans="1:11" x14ac:dyDescent="0.25">
      <c r="A246" s="45">
        <v>243</v>
      </c>
      <c r="B246" s="4" t="s">
        <v>218</v>
      </c>
      <c r="C246" s="4" t="s">
        <v>2231</v>
      </c>
      <c r="D246" s="11">
        <v>0.7519044508227507</v>
      </c>
      <c r="E246" s="11">
        <v>0.92088581295908811</v>
      </c>
      <c r="F246" s="4" t="s">
        <v>2626</v>
      </c>
      <c r="G246" s="11">
        <v>8.0561602996858064E-2</v>
      </c>
      <c r="H246" s="12">
        <v>0.2532571939514488</v>
      </c>
      <c r="I246" s="4" t="s">
        <v>2887</v>
      </c>
      <c r="J246" s="11">
        <v>9.8829381974637601E-2</v>
      </c>
      <c r="K246" s="46">
        <v>0.27701437607669399</v>
      </c>
    </row>
    <row r="247" spans="1:11" x14ac:dyDescent="0.25">
      <c r="A247" s="45">
        <v>244</v>
      </c>
      <c r="B247" s="4" t="s">
        <v>222</v>
      </c>
      <c r="C247" s="4" t="s">
        <v>2285</v>
      </c>
      <c r="D247" s="11">
        <v>0.54322297261936126</v>
      </c>
      <c r="E247" s="11">
        <v>0.82979130572590221</v>
      </c>
      <c r="F247" s="4" t="s">
        <v>1804</v>
      </c>
      <c r="G247" s="11">
        <v>0.2049028890199133</v>
      </c>
      <c r="H247" s="12">
        <v>0.42706865879974604</v>
      </c>
      <c r="I247" s="4" t="s">
        <v>1952</v>
      </c>
      <c r="J247" s="11">
        <v>0.46333124578040202</v>
      </c>
      <c r="K247" s="46">
        <v>0.67947288363156899</v>
      </c>
    </row>
    <row r="248" spans="1:11" x14ac:dyDescent="0.25">
      <c r="A248" s="45">
        <v>245</v>
      </c>
      <c r="B248" s="4" t="s">
        <v>220</v>
      </c>
      <c r="C248" s="4" t="s">
        <v>2286</v>
      </c>
      <c r="D248" s="11">
        <v>0.80113996695467493</v>
      </c>
      <c r="E248" s="11">
        <v>0.93567782874895911</v>
      </c>
      <c r="F248" s="4" t="s">
        <v>2615</v>
      </c>
      <c r="G248" s="11">
        <v>0.22624769575890472</v>
      </c>
      <c r="H248" s="12">
        <v>0.45329203833386195</v>
      </c>
      <c r="I248" s="4" t="s">
        <v>1988</v>
      </c>
      <c r="J248" s="11">
        <v>0.37935636175264498</v>
      </c>
      <c r="K248" s="46">
        <v>0.60294349116551704</v>
      </c>
    </row>
    <row r="249" spans="1:11" x14ac:dyDescent="0.25">
      <c r="A249" s="45">
        <v>246</v>
      </c>
      <c r="B249" s="4" t="s">
        <v>221</v>
      </c>
      <c r="C249" s="4" t="s">
        <v>2287</v>
      </c>
      <c r="D249" s="11">
        <v>0.94755172907928042</v>
      </c>
      <c r="E249" s="11">
        <v>0.97994239047946807</v>
      </c>
      <c r="F249" s="4" t="s">
        <v>2641</v>
      </c>
      <c r="G249" s="11">
        <v>8.5861194769278726E-2</v>
      </c>
      <c r="H249" s="12">
        <v>0.25864495930080511</v>
      </c>
      <c r="I249" s="4" t="s">
        <v>1922</v>
      </c>
      <c r="J249" s="11">
        <v>0.14672522153545001</v>
      </c>
      <c r="K249" s="46">
        <v>0.34389772822790299</v>
      </c>
    </row>
    <row r="250" spans="1:11" x14ac:dyDescent="0.25">
      <c r="A250" s="45">
        <v>247</v>
      </c>
      <c r="B250" s="4" t="s">
        <v>226</v>
      </c>
      <c r="C250" s="4" t="s">
        <v>2288</v>
      </c>
      <c r="D250" s="11">
        <v>6.1337663008674409E-2</v>
      </c>
      <c r="E250" s="11">
        <v>0.40610536751613224</v>
      </c>
      <c r="F250" s="4" t="s">
        <v>2015</v>
      </c>
      <c r="G250" s="11">
        <v>0.85127438799865229</v>
      </c>
      <c r="H250" s="12">
        <v>0.93321221523534625</v>
      </c>
      <c r="I250" s="4" t="s">
        <v>1802</v>
      </c>
      <c r="J250" s="11">
        <v>0.234340217436592</v>
      </c>
      <c r="K250" s="46">
        <v>0.45077600189393602</v>
      </c>
    </row>
    <row r="251" spans="1:11" x14ac:dyDescent="0.25">
      <c r="A251" s="45">
        <v>248</v>
      </c>
      <c r="B251" s="4" t="s">
        <v>223</v>
      </c>
      <c r="C251" s="4" t="s">
        <v>2229</v>
      </c>
      <c r="D251" s="11">
        <v>0.46684748052233377</v>
      </c>
      <c r="E251" s="11">
        <v>0.79294392960360571</v>
      </c>
      <c r="F251" s="4" t="s">
        <v>2052</v>
      </c>
      <c r="G251" s="11">
        <v>0.85194202582542422</v>
      </c>
      <c r="H251" s="12">
        <v>0.93321221523534625</v>
      </c>
      <c r="I251" s="4" t="s">
        <v>1713</v>
      </c>
      <c r="J251" s="11">
        <v>0.57686409014415396</v>
      </c>
      <c r="K251" s="46">
        <v>0.77231921715770302</v>
      </c>
    </row>
    <row r="252" spans="1:11" x14ac:dyDescent="0.25">
      <c r="A252" s="45">
        <v>249</v>
      </c>
      <c r="B252" s="4" t="s">
        <v>224</v>
      </c>
      <c r="C252" s="4" t="s">
        <v>2289</v>
      </c>
      <c r="D252" s="11">
        <v>0.20136401113651542</v>
      </c>
      <c r="E252" s="11">
        <v>0.59190672214032647</v>
      </c>
      <c r="F252" s="4" t="s">
        <v>2070</v>
      </c>
      <c r="G252" s="11">
        <v>0.40322755939464633</v>
      </c>
      <c r="H252" s="12">
        <v>0.63111209960232051</v>
      </c>
      <c r="I252" s="4" t="s">
        <v>2888</v>
      </c>
      <c r="J252" s="11">
        <v>0.99592591059448199</v>
      </c>
      <c r="K252" s="46">
        <v>0.99761520211350796</v>
      </c>
    </row>
    <row r="253" spans="1:11" x14ac:dyDescent="0.25">
      <c r="A253" s="45">
        <v>250</v>
      </c>
      <c r="B253" s="4" t="s">
        <v>225</v>
      </c>
      <c r="C253" s="4" t="s">
        <v>2205</v>
      </c>
      <c r="D253" s="11">
        <v>0.16342030705975544</v>
      </c>
      <c r="E253" s="11">
        <v>0.5437786825555605</v>
      </c>
      <c r="F253" s="4" t="s">
        <v>2642</v>
      </c>
      <c r="G253" s="11">
        <v>0.29448343523814291</v>
      </c>
      <c r="H253" s="12">
        <v>0.53363399570223979</v>
      </c>
      <c r="I253" s="4" t="s">
        <v>2816</v>
      </c>
      <c r="J253" s="11">
        <v>0.88194973740455795</v>
      </c>
      <c r="K253" s="46">
        <v>0.95166307213509505</v>
      </c>
    </row>
    <row r="254" spans="1:11" x14ac:dyDescent="0.25">
      <c r="A254" s="45">
        <v>251</v>
      </c>
      <c r="B254" s="4" t="s">
        <v>228</v>
      </c>
      <c r="C254" s="4" t="s">
        <v>2290</v>
      </c>
      <c r="D254" s="11">
        <v>9.1812457933126368E-2</v>
      </c>
      <c r="E254" s="11">
        <v>0.45315025301183887</v>
      </c>
      <c r="F254" s="4" t="s">
        <v>2643</v>
      </c>
      <c r="G254" s="11">
        <v>4.5916004034558047E-2</v>
      </c>
      <c r="H254" s="12">
        <v>0.21240818126555713</v>
      </c>
      <c r="I254" s="4" t="s">
        <v>1864</v>
      </c>
      <c r="J254" s="11">
        <v>0.40579303223155699</v>
      </c>
      <c r="K254" s="46">
        <v>0.62404387929663796</v>
      </c>
    </row>
    <row r="255" spans="1:11" x14ac:dyDescent="0.25">
      <c r="A255" s="45">
        <v>252</v>
      </c>
      <c r="B255" s="4" t="s">
        <v>227</v>
      </c>
      <c r="C255" s="4" t="s">
        <v>2291</v>
      </c>
      <c r="D255" s="11">
        <v>0.2426025035071539</v>
      </c>
      <c r="E255" s="11">
        <v>0.62832027430504611</v>
      </c>
      <c r="F255" s="4" t="s">
        <v>1993</v>
      </c>
      <c r="G255" s="11">
        <v>0.10650940403365422</v>
      </c>
      <c r="H255" s="12">
        <v>0.2970777004664179</v>
      </c>
      <c r="I255" s="4" t="s">
        <v>1807</v>
      </c>
      <c r="J255" s="11">
        <v>0.44712807360462598</v>
      </c>
      <c r="K255" s="46">
        <v>0.65910848155707902</v>
      </c>
    </row>
    <row r="256" spans="1:11" x14ac:dyDescent="0.25">
      <c r="A256" s="45">
        <v>253</v>
      </c>
      <c r="B256" s="4" t="s">
        <v>230</v>
      </c>
      <c r="C256" s="4" t="s">
        <v>2292</v>
      </c>
      <c r="D256" s="11">
        <v>3.9689119327500702E-2</v>
      </c>
      <c r="E256" s="11">
        <v>0.34216831662648334</v>
      </c>
      <c r="F256" s="4" t="s">
        <v>1936</v>
      </c>
      <c r="G256" s="11">
        <v>0.13576159361320805</v>
      </c>
      <c r="H256" s="12">
        <v>0.34182066539238759</v>
      </c>
      <c r="I256" s="4" t="s">
        <v>1797</v>
      </c>
      <c r="J256" s="11">
        <v>0.92409514182859298</v>
      </c>
      <c r="K256" s="46">
        <v>0.97012940166138295</v>
      </c>
    </row>
    <row r="257" spans="1:11" x14ac:dyDescent="0.25">
      <c r="A257" s="45">
        <v>254</v>
      </c>
      <c r="B257" s="4" t="s">
        <v>229</v>
      </c>
      <c r="C257" s="4" t="s">
        <v>1557</v>
      </c>
      <c r="D257" s="11">
        <v>2.2027894414431527E-2</v>
      </c>
      <c r="E257" s="11">
        <v>0.26480475585846558</v>
      </c>
      <c r="F257" s="4" t="s">
        <v>2629</v>
      </c>
      <c r="G257" s="11">
        <v>0.17487242947996676</v>
      </c>
      <c r="H257" s="12">
        <v>0.38716891974358403</v>
      </c>
      <c r="I257" s="4" t="s">
        <v>1989</v>
      </c>
      <c r="J257" s="11">
        <v>0.892349045242393</v>
      </c>
      <c r="K257" s="46">
        <v>0.95620829895088799</v>
      </c>
    </row>
    <row r="258" spans="1:11" x14ac:dyDescent="0.25">
      <c r="A258" s="45">
        <v>255</v>
      </c>
      <c r="B258" s="4" t="s">
        <v>232</v>
      </c>
      <c r="C258" s="4" t="s">
        <v>2293</v>
      </c>
      <c r="D258" s="11">
        <v>0.50369387239016417</v>
      </c>
      <c r="E258" s="11">
        <v>0.80960964234464239</v>
      </c>
      <c r="F258" s="4" t="s">
        <v>2644</v>
      </c>
      <c r="G258" s="11">
        <v>0.32521389176095705</v>
      </c>
      <c r="H258" s="12">
        <v>0.5647910008732524</v>
      </c>
      <c r="I258" s="4" t="s">
        <v>2868</v>
      </c>
      <c r="J258" s="11">
        <v>0.61285427991484998</v>
      </c>
      <c r="K258" s="46">
        <v>0.788945894279524</v>
      </c>
    </row>
    <row r="259" spans="1:11" x14ac:dyDescent="0.25">
      <c r="A259" s="45">
        <v>256</v>
      </c>
      <c r="B259" s="4" t="s">
        <v>231</v>
      </c>
      <c r="C259" s="4" t="s">
        <v>2294</v>
      </c>
      <c r="D259" s="11">
        <v>0.54002182671123033</v>
      </c>
      <c r="E259" s="11">
        <v>0.82911700046330006</v>
      </c>
      <c r="F259" s="4" t="s">
        <v>2607</v>
      </c>
      <c r="G259" s="11">
        <v>0.47685763225913036</v>
      </c>
      <c r="H259" s="12">
        <v>0.69217345090674787</v>
      </c>
      <c r="I259" s="4" t="s">
        <v>1942</v>
      </c>
      <c r="J259" s="11">
        <v>0.76845042739000202</v>
      </c>
      <c r="K259" s="46">
        <v>0.88408680836131404</v>
      </c>
    </row>
    <row r="260" spans="1:11" x14ac:dyDescent="0.25">
      <c r="A260" s="45">
        <v>257</v>
      </c>
      <c r="B260" s="4" t="s">
        <v>234</v>
      </c>
      <c r="C260" s="4" t="s">
        <v>1646</v>
      </c>
      <c r="D260" s="11">
        <v>0.84477212379465705</v>
      </c>
      <c r="E260" s="11">
        <v>0.94876308155679612</v>
      </c>
      <c r="F260" s="4" t="s">
        <v>1221</v>
      </c>
      <c r="G260" s="11">
        <v>0.82338707634840858</v>
      </c>
      <c r="H260" s="12">
        <v>0.91505321570750875</v>
      </c>
      <c r="I260" s="4" t="s">
        <v>1909</v>
      </c>
      <c r="J260" s="11">
        <v>0.76910891061309306</v>
      </c>
      <c r="K260" s="46">
        <v>0.88408680836131404</v>
      </c>
    </row>
    <row r="261" spans="1:11" x14ac:dyDescent="0.25">
      <c r="A261" s="45">
        <v>258</v>
      </c>
      <c r="B261" s="4" t="s">
        <v>233</v>
      </c>
      <c r="C261" s="4" t="s">
        <v>2295</v>
      </c>
      <c r="D261" s="11">
        <v>0.89873332962909902</v>
      </c>
      <c r="E261" s="11">
        <v>0.97592289218238681</v>
      </c>
      <c r="F261" s="4" t="s">
        <v>2645</v>
      </c>
      <c r="G261" s="11">
        <v>0.88755106755539714</v>
      </c>
      <c r="H261" s="12">
        <v>0.95106696316199812</v>
      </c>
      <c r="I261" s="4" t="s">
        <v>2842</v>
      </c>
      <c r="J261" s="11">
        <v>0.959549201916024</v>
      </c>
      <c r="K261" s="46">
        <v>0.98171868213566704</v>
      </c>
    </row>
    <row r="262" spans="1:11" x14ac:dyDescent="0.25">
      <c r="A262" s="45">
        <v>259</v>
      </c>
      <c r="B262" s="4" t="s">
        <v>236</v>
      </c>
      <c r="C262" s="4" t="s">
        <v>2296</v>
      </c>
      <c r="D262" s="11">
        <v>0.94572411944072232</v>
      </c>
      <c r="E262" s="11">
        <v>0.97994239047946807</v>
      </c>
      <c r="F262" s="4" t="s">
        <v>2646</v>
      </c>
      <c r="G262" s="11">
        <v>0.37346949384943179</v>
      </c>
      <c r="H262" s="12">
        <v>0.60115268694826629</v>
      </c>
      <c r="I262" s="4" t="s">
        <v>1952</v>
      </c>
      <c r="J262" s="11">
        <v>0.471765696344285</v>
      </c>
      <c r="K262" s="46">
        <v>0.68703504245089997</v>
      </c>
    </row>
    <row r="263" spans="1:11" x14ac:dyDescent="0.25">
      <c r="A263" s="45">
        <v>260</v>
      </c>
      <c r="B263" s="4" t="s">
        <v>235</v>
      </c>
      <c r="C263" s="4" t="s">
        <v>2295</v>
      </c>
      <c r="D263" s="11">
        <v>0.90697865334459549</v>
      </c>
      <c r="E263" s="11">
        <v>0.97879209943020662</v>
      </c>
      <c r="F263" s="4" t="s">
        <v>1831</v>
      </c>
      <c r="G263" s="11">
        <v>0.29836477796430361</v>
      </c>
      <c r="H263" s="12">
        <v>0.53653546344949254</v>
      </c>
      <c r="I263" s="4" t="s">
        <v>1817</v>
      </c>
      <c r="J263" s="11">
        <v>0.346143874304776</v>
      </c>
      <c r="K263" s="46">
        <v>0.56596512781441799</v>
      </c>
    </row>
    <row r="264" spans="1:11" x14ac:dyDescent="0.25">
      <c r="A264" s="45">
        <v>261</v>
      </c>
      <c r="B264" s="4" t="s">
        <v>238</v>
      </c>
      <c r="C264" s="4" t="s">
        <v>2297</v>
      </c>
      <c r="D264" s="11">
        <v>9.8710485130435302E-2</v>
      </c>
      <c r="E264" s="11">
        <v>0.45315025301183887</v>
      </c>
      <c r="F264" s="4" t="s">
        <v>1856</v>
      </c>
      <c r="G264" s="11">
        <v>4.576309896506839E-3</v>
      </c>
      <c r="H264" s="12">
        <v>7.6585892091540916E-2</v>
      </c>
      <c r="I264" s="4" t="s">
        <v>1876</v>
      </c>
      <c r="J264" s="11">
        <v>0.12764035893417899</v>
      </c>
      <c r="K264" s="46">
        <v>0.32715028934030699</v>
      </c>
    </row>
    <row r="265" spans="1:11" x14ac:dyDescent="0.25">
      <c r="A265" s="45">
        <v>262</v>
      </c>
      <c r="B265" s="4" t="s">
        <v>237</v>
      </c>
      <c r="C265" s="4" t="s">
        <v>1650</v>
      </c>
      <c r="D265" s="11">
        <v>0.13825189415149983</v>
      </c>
      <c r="E265" s="11">
        <v>0.51415246909936863</v>
      </c>
      <c r="F265" s="4" t="s">
        <v>2647</v>
      </c>
      <c r="G265" s="11">
        <v>3.2485435273365373E-3</v>
      </c>
      <c r="H265" s="12">
        <v>6.1614042235149651E-2</v>
      </c>
      <c r="I265" s="4" t="s">
        <v>2887</v>
      </c>
      <c r="J265" s="11">
        <v>8.6846295757749895E-2</v>
      </c>
      <c r="K265" s="46">
        <v>0.25471929013484401</v>
      </c>
    </row>
    <row r="266" spans="1:11" x14ac:dyDescent="0.25">
      <c r="A266" s="45">
        <v>263</v>
      </c>
      <c r="B266" s="4" t="s">
        <v>240</v>
      </c>
      <c r="C266" s="4" t="s">
        <v>2298</v>
      </c>
      <c r="D266" s="11">
        <v>0.74511767861918088</v>
      </c>
      <c r="E266" s="11">
        <v>0.92088581295908811</v>
      </c>
      <c r="F266" s="4" t="s">
        <v>2648</v>
      </c>
      <c r="G266" s="11">
        <v>5.5705383801691835E-2</v>
      </c>
      <c r="H266" s="12">
        <v>0.21758042830971633</v>
      </c>
      <c r="I266" s="4" t="s">
        <v>1879</v>
      </c>
      <c r="J266" s="11">
        <v>0.14576216654667001</v>
      </c>
      <c r="K266" s="46">
        <v>0.34389772822790299</v>
      </c>
    </row>
    <row r="267" spans="1:11" x14ac:dyDescent="0.25">
      <c r="A267" s="45">
        <v>264</v>
      </c>
      <c r="B267" s="4" t="s">
        <v>239</v>
      </c>
      <c r="C267" s="4" t="s">
        <v>2299</v>
      </c>
      <c r="D267" s="11">
        <v>0.89611546078153337</v>
      </c>
      <c r="E267" s="11">
        <v>0.97592289218238681</v>
      </c>
      <c r="F267" s="4" t="s">
        <v>1993</v>
      </c>
      <c r="G267" s="11">
        <v>9.8505826810425148E-2</v>
      </c>
      <c r="H267" s="12">
        <v>0.28307987603601975</v>
      </c>
      <c r="I267" s="4" t="s">
        <v>1974</v>
      </c>
      <c r="J267" s="11">
        <v>0.181239643987815</v>
      </c>
      <c r="K267" s="46">
        <v>0.38621936130791801</v>
      </c>
    </row>
    <row r="268" spans="1:11" x14ac:dyDescent="0.25">
      <c r="A268" s="45">
        <v>265</v>
      </c>
      <c r="B268" s="4" t="s">
        <v>242</v>
      </c>
      <c r="C268" s="4" t="s">
        <v>2300</v>
      </c>
      <c r="D268" s="11">
        <v>0.14808361504574208</v>
      </c>
      <c r="E268" s="11">
        <v>0.52535279704636428</v>
      </c>
      <c r="F268" s="4" t="s">
        <v>2640</v>
      </c>
      <c r="G268" s="11">
        <v>0.34735076936884013</v>
      </c>
      <c r="H268" s="12">
        <v>0.58130172873785302</v>
      </c>
      <c r="I268" s="4" t="s">
        <v>2889</v>
      </c>
      <c r="J268" s="11">
        <v>0.92936281667951204</v>
      </c>
      <c r="K268" s="46">
        <v>0.97207250494603303</v>
      </c>
    </row>
    <row r="269" spans="1:11" x14ac:dyDescent="0.25">
      <c r="A269" s="45">
        <v>266</v>
      </c>
      <c r="B269" s="4" t="s">
        <v>241</v>
      </c>
      <c r="C269" s="4" t="s">
        <v>2301</v>
      </c>
      <c r="D269" s="11">
        <v>0.11311647881059592</v>
      </c>
      <c r="E269" s="11">
        <v>0.46980493754181807</v>
      </c>
      <c r="F269" s="4" t="s">
        <v>2649</v>
      </c>
      <c r="G269" s="11">
        <v>0.8099471650478538</v>
      </c>
      <c r="H269" s="12">
        <v>0.90720460022092286</v>
      </c>
      <c r="I269" s="4" t="s">
        <v>1880</v>
      </c>
      <c r="J269" s="11">
        <v>0.47887795495609398</v>
      </c>
      <c r="K269" s="46">
        <v>0.69333729356238605</v>
      </c>
    </row>
    <row r="270" spans="1:11" x14ac:dyDescent="0.25">
      <c r="A270" s="45">
        <v>267</v>
      </c>
      <c r="B270" s="4" t="s">
        <v>244</v>
      </c>
      <c r="C270" s="4" t="s">
        <v>2302</v>
      </c>
      <c r="D270" s="11">
        <v>0.90323340918793305</v>
      </c>
      <c r="E270" s="11">
        <v>0.97879209943020662</v>
      </c>
      <c r="F270" s="4" t="s">
        <v>1780</v>
      </c>
      <c r="G270" s="11">
        <v>0.21213296491789457</v>
      </c>
      <c r="H270" s="12">
        <v>0.4359962437072093</v>
      </c>
      <c r="I270" s="4" t="s">
        <v>1789</v>
      </c>
      <c r="J270" s="11">
        <v>0.31570344488573698</v>
      </c>
      <c r="K270" s="46">
        <v>0.53944522564559905</v>
      </c>
    </row>
    <row r="271" spans="1:11" x14ac:dyDescent="0.25">
      <c r="A271" s="45">
        <v>268</v>
      </c>
      <c r="B271" s="4" t="s">
        <v>243</v>
      </c>
      <c r="C271" s="4" t="s">
        <v>2303</v>
      </c>
      <c r="D271" s="11">
        <v>0.91933467963844639</v>
      </c>
      <c r="E271" s="11">
        <v>0.97994239047946807</v>
      </c>
      <c r="F271" s="4" t="s">
        <v>1937</v>
      </c>
      <c r="G271" s="11">
        <v>0.26522492874624526</v>
      </c>
      <c r="H271" s="12">
        <v>0.50137204138409819</v>
      </c>
      <c r="I271" s="4" t="s">
        <v>1770</v>
      </c>
      <c r="J271" s="11">
        <v>0.31764961565035099</v>
      </c>
      <c r="K271" s="46">
        <v>0.541145602709729</v>
      </c>
    </row>
    <row r="272" spans="1:11" x14ac:dyDescent="0.25">
      <c r="A272" s="45">
        <v>269</v>
      </c>
      <c r="B272" s="4" t="s">
        <v>247</v>
      </c>
      <c r="C272" s="4" t="s">
        <v>2304</v>
      </c>
      <c r="D272" s="11">
        <v>4.5807105168986818E-2</v>
      </c>
      <c r="E272" s="11">
        <v>0.35704442248155477</v>
      </c>
      <c r="F272" s="4" t="s">
        <v>2650</v>
      </c>
      <c r="G272" s="11">
        <v>0.53129656488174659</v>
      </c>
      <c r="H272" s="12">
        <v>0.74460035817170889</v>
      </c>
      <c r="I272" s="4" t="s">
        <v>2017</v>
      </c>
      <c r="J272" s="11">
        <v>0.62862934485349897</v>
      </c>
      <c r="K272" s="46">
        <v>0.80020155977995699</v>
      </c>
    </row>
    <row r="273" spans="1:11" x14ac:dyDescent="0.25">
      <c r="A273" s="45">
        <v>270</v>
      </c>
      <c r="B273" s="4" t="s">
        <v>245</v>
      </c>
      <c r="C273" s="4" t="s">
        <v>2305</v>
      </c>
      <c r="D273" s="11">
        <v>0.12516503800029083</v>
      </c>
      <c r="E273" s="11">
        <v>0.50154159593074288</v>
      </c>
      <c r="F273" s="4" t="s">
        <v>1832</v>
      </c>
      <c r="G273" s="11">
        <v>0.90145166285723788</v>
      </c>
      <c r="H273" s="12">
        <v>0.95175650887096142</v>
      </c>
      <c r="I273" s="4" t="s">
        <v>2890</v>
      </c>
      <c r="J273" s="11">
        <v>0.49812885955377001</v>
      </c>
      <c r="K273" s="46">
        <v>0.71214904795501299</v>
      </c>
    </row>
    <row r="274" spans="1:11" x14ac:dyDescent="0.25">
      <c r="A274" s="45">
        <v>271</v>
      </c>
      <c r="B274" s="4" t="s">
        <v>246</v>
      </c>
      <c r="C274" s="4" t="s">
        <v>2306</v>
      </c>
      <c r="D274" s="11">
        <v>0.64077901112942381</v>
      </c>
      <c r="E274" s="11">
        <v>0.87645013781885128</v>
      </c>
      <c r="F274" s="4" t="s">
        <v>2651</v>
      </c>
      <c r="G274" s="11">
        <v>0.11775341341758984</v>
      </c>
      <c r="H274" s="12">
        <v>0.31604571808777654</v>
      </c>
      <c r="I274" s="4" t="s">
        <v>2891</v>
      </c>
      <c r="J274" s="11">
        <v>0.27465317350846002</v>
      </c>
      <c r="K274" s="46">
        <v>0.49158576007247501</v>
      </c>
    </row>
    <row r="275" spans="1:11" x14ac:dyDescent="0.25">
      <c r="A275" s="45">
        <v>272</v>
      </c>
      <c r="B275" s="4" t="s">
        <v>249</v>
      </c>
      <c r="C275" s="4" t="s">
        <v>2307</v>
      </c>
      <c r="D275" s="11">
        <v>0.80905710324163072</v>
      </c>
      <c r="E275" s="11">
        <v>0.93567782874895911</v>
      </c>
      <c r="F275" s="4" t="s">
        <v>2643</v>
      </c>
      <c r="G275" s="11">
        <v>4.738855204395083E-2</v>
      </c>
      <c r="H275" s="12">
        <v>0.21438131221744089</v>
      </c>
      <c r="I275" s="4" t="s">
        <v>1956</v>
      </c>
      <c r="J275" s="11">
        <v>0.132561559020728</v>
      </c>
      <c r="K275" s="46">
        <v>0.33082248720523799</v>
      </c>
    </row>
    <row r="276" spans="1:11" x14ac:dyDescent="0.25">
      <c r="A276" s="45">
        <v>273</v>
      </c>
      <c r="B276" s="4" t="s">
        <v>248</v>
      </c>
      <c r="C276" s="4" t="s">
        <v>2199</v>
      </c>
      <c r="D276" s="11">
        <v>0.90826402196687017</v>
      </c>
      <c r="E276" s="11">
        <v>0.97879209943020662</v>
      </c>
      <c r="F276" s="4" t="s">
        <v>2652</v>
      </c>
      <c r="G276" s="11">
        <v>2.8670433826495263E-2</v>
      </c>
      <c r="H276" s="12">
        <v>0.17321929944818504</v>
      </c>
      <c r="I276" s="4" t="s">
        <v>1708</v>
      </c>
      <c r="J276" s="11">
        <v>7.9961664635951404E-2</v>
      </c>
      <c r="K276" s="46">
        <v>0.243521276153703</v>
      </c>
    </row>
    <row r="277" spans="1:11" x14ac:dyDescent="0.25">
      <c r="A277" s="45">
        <v>274</v>
      </c>
      <c r="B277" s="4" t="s">
        <v>251</v>
      </c>
      <c r="C277" s="4" t="s">
        <v>2148</v>
      </c>
      <c r="D277" s="11">
        <v>0.58681772044182101</v>
      </c>
      <c r="E277" s="11">
        <v>0.8306754590644998</v>
      </c>
      <c r="F277" s="4" t="s">
        <v>2653</v>
      </c>
      <c r="G277" s="11">
        <v>3.931269839961244E-2</v>
      </c>
      <c r="H277" s="12">
        <v>0.20335386717617709</v>
      </c>
      <c r="I277" s="4" t="s">
        <v>1876</v>
      </c>
      <c r="J277" s="11">
        <v>0.14686669237149499</v>
      </c>
      <c r="K277" s="46">
        <v>0.34389772822790299</v>
      </c>
    </row>
    <row r="278" spans="1:11" x14ac:dyDescent="0.25">
      <c r="A278" s="45">
        <v>275</v>
      </c>
      <c r="B278" s="4" t="s">
        <v>250</v>
      </c>
      <c r="C278" s="4" t="s">
        <v>2308</v>
      </c>
      <c r="D278" s="11">
        <v>0.80773944578837142</v>
      </c>
      <c r="E278" s="11">
        <v>0.93567782874895911</v>
      </c>
      <c r="F278" s="4" t="s">
        <v>780</v>
      </c>
      <c r="G278" s="11">
        <v>1.1888761664916408E-2</v>
      </c>
      <c r="H278" s="12">
        <v>0.11282387877214178</v>
      </c>
      <c r="I278" s="4" t="s">
        <v>1857</v>
      </c>
      <c r="J278" s="11">
        <v>4.7863579583612703E-2</v>
      </c>
      <c r="K278" s="46">
        <v>0.17128538857280301</v>
      </c>
    </row>
    <row r="279" spans="1:11" x14ac:dyDescent="0.25">
      <c r="A279" s="45">
        <v>276</v>
      </c>
      <c r="B279" s="4" t="s">
        <v>253</v>
      </c>
      <c r="C279" s="4" t="s">
        <v>2309</v>
      </c>
      <c r="D279" s="11">
        <v>9.5107321003787451E-2</v>
      </c>
      <c r="E279" s="11">
        <v>0.45315025301183887</v>
      </c>
      <c r="F279" s="4" t="s">
        <v>2654</v>
      </c>
      <c r="G279" s="11">
        <v>0.1045609989334509</v>
      </c>
      <c r="H279" s="12">
        <v>0.29375205665746107</v>
      </c>
      <c r="I279" s="4" t="s">
        <v>1834</v>
      </c>
      <c r="J279" s="11">
        <v>0.56203937297085504</v>
      </c>
      <c r="K279" s="46">
        <v>0.75962091026227296</v>
      </c>
    </row>
    <row r="280" spans="1:11" x14ac:dyDescent="0.25">
      <c r="A280" s="45">
        <v>277</v>
      </c>
      <c r="B280" s="4" t="s">
        <v>252</v>
      </c>
      <c r="C280" s="4" t="s">
        <v>2148</v>
      </c>
      <c r="D280" s="11">
        <v>0.58959817761487665</v>
      </c>
      <c r="E280" s="11">
        <v>0.8306754590644998</v>
      </c>
      <c r="F280" s="4" t="s">
        <v>662</v>
      </c>
      <c r="G280" s="11">
        <v>0.23520368177493831</v>
      </c>
      <c r="H280" s="12">
        <v>0.46308268141847714</v>
      </c>
      <c r="I280" s="4" t="s">
        <v>2607</v>
      </c>
      <c r="J280" s="11">
        <v>0.50854892961971898</v>
      </c>
      <c r="K280" s="46">
        <v>0.71415433329456901</v>
      </c>
    </row>
    <row r="281" spans="1:11" x14ac:dyDescent="0.25">
      <c r="A281" s="45">
        <v>278</v>
      </c>
      <c r="B281" s="4" t="s">
        <v>254</v>
      </c>
      <c r="C281" s="4" t="s">
        <v>2310</v>
      </c>
      <c r="D281" s="11">
        <v>0.75930610503956331</v>
      </c>
      <c r="E281" s="11">
        <v>0.92120506133797764</v>
      </c>
      <c r="F281" s="4" t="s">
        <v>2655</v>
      </c>
      <c r="G281" s="11">
        <v>0.14280978199279515</v>
      </c>
      <c r="H281" s="12">
        <v>0.34621686662087453</v>
      </c>
      <c r="I281" s="4" t="s">
        <v>2892</v>
      </c>
      <c r="J281" s="11">
        <v>0.15890138536311599</v>
      </c>
      <c r="K281" s="46">
        <v>0.35403722250123798</v>
      </c>
    </row>
    <row r="282" spans="1:11" x14ac:dyDescent="0.25">
      <c r="A282" s="45">
        <v>279</v>
      </c>
      <c r="B282" s="4" t="s">
        <v>255</v>
      </c>
      <c r="C282" s="4" t="s">
        <v>2210</v>
      </c>
      <c r="D282" s="11">
        <v>0.41150797958855806</v>
      </c>
      <c r="E282" s="11">
        <v>0.75771065100790969</v>
      </c>
      <c r="F282" s="4" t="s">
        <v>2656</v>
      </c>
      <c r="G282" s="11">
        <v>0.77877701824282963</v>
      </c>
      <c r="H282" s="12">
        <v>0.8898074766670081</v>
      </c>
      <c r="I282" s="4" t="s">
        <v>2611</v>
      </c>
      <c r="J282" s="11">
        <v>0.83959266644864805</v>
      </c>
      <c r="K282" s="46">
        <v>0.93687547686085704</v>
      </c>
    </row>
    <row r="283" spans="1:11" x14ac:dyDescent="0.25">
      <c r="A283" s="45">
        <v>280</v>
      </c>
      <c r="B283" s="4" t="s">
        <v>256</v>
      </c>
      <c r="C283" s="4" t="s">
        <v>2311</v>
      </c>
      <c r="D283" s="11">
        <v>0.56198033589662355</v>
      </c>
      <c r="E283" s="11">
        <v>0.82979130572590221</v>
      </c>
      <c r="F283" s="4" t="s">
        <v>2009</v>
      </c>
      <c r="G283" s="11">
        <v>9.0131208767469481E-2</v>
      </c>
      <c r="H283" s="12">
        <v>0.26710759264942779</v>
      </c>
      <c r="I283" s="4" t="s">
        <v>2893</v>
      </c>
      <c r="J283" s="11">
        <v>0.26036240605041</v>
      </c>
      <c r="K283" s="46">
        <v>0.480994185203517</v>
      </c>
    </row>
    <row r="284" spans="1:11" x14ac:dyDescent="0.25">
      <c r="A284" s="45">
        <v>281</v>
      </c>
      <c r="B284" s="4" t="s">
        <v>257</v>
      </c>
      <c r="C284" s="4" t="s">
        <v>2312</v>
      </c>
      <c r="D284" s="11">
        <v>0.52313487330395214</v>
      </c>
      <c r="E284" s="11">
        <v>0.81817498822929269</v>
      </c>
      <c r="F284" s="4" t="s">
        <v>2657</v>
      </c>
      <c r="G284" s="11">
        <v>0.84393440107936046</v>
      </c>
      <c r="H284" s="12">
        <v>0.932424610124575</v>
      </c>
      <c r="I284" s="4" t="s">
        <v>2894</v>
      </c>
      <c r="J284" s="11">
        <v>0.855323822582708</v>
      </c>
      <c r="K284" s="46">
        <v>0.94317685087124203</v>
      </c>
    </row>
    <row r="285" spans="1:11" x14ac:dyDescent="0.25">
      <c r="A285" s="45">
        <v>282</v>
      </c>
      <c r="B285" s="4" t="s">
        <v>258</v>
      </c>
      <c r="C285" s="4" t="s">
        <v>2313</v>
      </c>
      <c r="D285" s="11">
        <v>0.85381565772099044</v>
      </c>
      <c r="E285" s="11">
        <v>0.95072624118051585</v>
      </c>
      <c r="F285" s="4" t="s">
        <v>2658</v>
      </c>
      <c r="G285" s="11">
        <v>0.55758930682832775</v>
      </c>
      <c r="H285" s="12">
        <v>0.75569325757987271</v>
      </c>
      <c r="I285" s="4" t="s">
        <v>2895</v>
      </c>
      <c r="J285" s="11">
        <v>0.688955811833736</v>
      </c>
      <c r="K285" s="46">
        <v>0.84123574449226501</v>
      </c>
    </row>
    <row r="286" spans="1:11" x14ac:dyDescent="0.25">
      <c r="A286" s="45">
        <v>283</v>
      </c>
      <c r="B286" s="4" t="s">
        <v>259</v>
      </c>
      <c r="C286" s="4" t="s">
        <v>2314</v>
      </c>
      <c r="D286" s="11">
        <v>0.58945026666489309</v>
      </c>
      <c r="E286" s="11">
        <v>0.8306754590644998</v>
      </c>
      <c r="F286" s="4" t="s">
        <v>1778</v>
      </c>
      <c r="G286" s="11">
        <v>0.65519975181792711</v>
      </c>
      <c r="H286" s="12">
        <v>0.81187749416075483</v>
      </c>
      <c r="I286" s="4" t="s">
        <v>1952</v>
      </c>
      <c r="J286" s="11">
        <v>0.505545750910398</v>
      </c>
      <c r="K286" s="46">
        <v>0.71415433329456901</v>
      </c>
    </row>
    <row r="287" spans="1:11" x14ac:dyDescent="0.25">
      <c r="A287" s="45">
        <v>284</v>
      </c>
      <c r="B287" s="4" t="s">
        <v>260</v>
      </c>
      <c r="C287" s="4" t="s">
        <v>844</v>
      </c>
      <c r="D287" s="11">
        <v>0.78209610811484276</v>
      </c>
      <c r="E287" s="11">
        <v>0.92904527247880075</v>
      </c>
      <c r="F287" s="4" t="s">
        <v>1106</v>
      </c>
      <c r="G287" s="11">
        <v>0.70409555448873851</v>
      </c>
      <c r="H287" s="12">
        <v>0.85059526646304073</v>
      </c>
      <c r="I287" s="4" t="s">
        <v>1713</v>
      </c>
      <c r="J287" s="11">
        <v>0.63920165409582397</v>
      </c>
      <c r="K287" s="46">
        <v>0.81003505830851597</v>
      </c>
    </row>
    <row r="288" spans="1:11" x14ac:dyDescent="0.25">
      <c r="A288" s="45">
        <v>285</v>
      </c>
      <c r="B288" s="4" t="s">
        <v>261</v>
      </c>
      <c r="C288" s="4" t="s">
        <v>897</v>
      </c>
      <c r="D288" s="11">
        <v>0.74396961927214156</v>
      </c>
      <c r="E288" s="11">
        <v>0.92088581295908811</v>
      </c>
      <c r="F288" s="4" t="s">
        <v>1833</v>
      </c>
      <c r="G288" s="11">
        <v>0.5679167474169331</v>
      </c>
      <c r="H288" s="12">
        <v>0.75945218376363888</v>
      </c>
      <c r="I288" s="4" t="s">
        <v>1707</v>
      </c>
      <c r="J288" s="11">
        <v>0.75581965700399101</v>
      </c>
      <c r="K288" s="46">
        <v>0.88408680836131404</v>
      </c>
    </row>
    <row r="289" spans="1:11" x14ac:dyDescent="0.25">
      <c r="A289" s="45">
        <v>286</v>
      </c>
      <c r="B289" s="4" t="s">
        <v>262</v>
      </c>
      <c r="C289" s="4" t="s">
        <v>2315</v>
      </c>
      <c r="D289" s="11">
        <v>0.27453444245415848</v>
      </c>
      <c r="E289" s="11">
        <v>0.64020531867383679</v>
      </c>
      <c r="F289" s="4" t="s">
        <v>2659</v>
      </c>
      <c r="G289" s="11">
        <v>0.41203734892710681</v>
      </c>
      <c r="H289" s="12">
        <v>0.63536382531036251</v>
      </c>
      <c r="I289" s="4" t="s">
        <v>2822</v>
      </c>
      <c r="J289" s="11">
        <v>0.204276131584295</v>
      </c>
      <c r="K289" s="46">
        <v>0.41364099242513802</v>
      </c>
    </row>
    <row r="290" spans="1:11" x14ac:dyDescent="0.25">
      <c r="A290" s="45">
        <v>287</v>
      </c>
      <c r="B290" s="4" t="s">
        <v>263</v>
      </c>
      <c r="C290" s="4" t="s">
        <v>2296</v>
      </c>
      <c r="D290" s="11">
        <v>0.94935955927512017</v>
      </c>
      <c r="E290" s="11">
        <v>0.97994239047946807</v>
      </c>
      <c r="F290" s="4" t="s">
        <v>2658</v>
      </c>
      <c r="G290" s="11">
        <v>0.57616973798274107</v>
      </c>
      <c r="H290" s="12">
        <v>0.76248894233837372</v>
      </c>
      <c r="I290" s="4" t="s">
        <v>2896</v>
      </c>
      <c r="J290" s="11">
        <v>0.60914097232869702</v>
      </c>
      <c r="K290" s="46">
        <v>0.78824864252011095</v>
      </c>
    </row>
    <row r="291" spans="1:11" x14ac:dyDescent="0.25">
      <c r="A291" s="45">
        <v>288</v>
      </c>
      <c r="B291" s="4" t="s">
        <v>264</v>
      </c>
      <c r="C291" s="4" t="s">
        <v>1599</v>
      </c>
      <c r="D291" s="11">
        <v>0.54909229458784403</v>
      </c>
      <c r="E291" s="11">
        <v>0.82979130572590221</v>
      </c>
      <c r="F291" s="4" t="s">
        <v>2624</v>
      </c>
      <c r="G291" s="11">
        <v>0.1566850780581526</v>
      </c>
      <c r="H291" s="12">
        <v>0.36178941661325187</v>
      </c>
      <c r="I291" s="4" t="s">
        <v>1988</v>
      </c>
      <c r="J291" s="11">
        <v>0.393272446498798</v>
      </c>
      <c r="K291" s="46">
        <v>0.61139896737108201</v>
      </c>
    </row>
    <row r="292" spans="1:11" x14ac:dyDescent="0.25">
      <c r="A292" s="45">
        <v>289</v>
      </c>
      <c r="B292" s="4" t="s">
        <v>265</v>
      </c>
      <c r="C292" s="4" t="s">
        <v>2316</v>
      </c>
      <c r="D292" s="11">
        <v>0.28048697671393313</v>
      </c>
      <c r="E292" s="11">
        <v>0.64876865752125179</v>
      </c>
      <c r="F292" s="4" t="s">
        <v>2660</v>
      </c>
      <c r="G292" s="11">
        <v>0.42108989545177689</v>
      </c>
      <c r="H292" s="12">
        <v>0.64408642610769096</v>
      </c>
      <c r="I292" s="4" t="s">
        <v>1818</v>
      </c>
      <c r="J292" s="11">
        <v>0.20902120239170399</v>
      </c>
      <c r="K292" s="46">
        <v>0.41877839493267399</v>
      </c>
    </row>
    <row r="293" spans="1:11" x14ac:dyDescent="0.25">
      <c r="A293" s="45">
        <v>290</v>
      </c>
      <c r="B293" s="4" t="s">
        <v>266</v>
      </c>
      <c r="C293" s="4" t="s">
        <v>2317</v>
      </c>
      <c r="D293" s="11">
        <v>0.53027899097736231</v>
      </c>
      <c r="E293" s="11">
        <v>0.82084239253414937</v>
      </c>
      <c r="F293" s="4" t="s">
        <v>2661</v>
      </c>
      <c r="G293" s="11">
        <v>0.26173818554635808</v>
      </c>
      <c r="H293" s="12">
        <v>0.49643009191959253</v>
      </c>
      <c r="I293" s="4" t="s">
        <v>1862</v>
      </c>
      <c r="J293" s="11">
        <v>0.52100401889331704</v>
      </c>
      <c r="K293" s="46">
        <v>0.72150603914497702</v>
      </c>
    </row>
    <row r="294" spans="1:11" x14ac:dyDescent="0.25">
      <c r="A294" s="45">
        <v>291</v>
      </c>
      <c r="B294" s="4" t="s">
        <v>267</v>
      </c>
      <c r="C294" s="4" t="s">
        <v>2307</v>
      </c>
      <c r="D294" s="11">
        <v>0.84556054949007076</v>
      </c>
      <c r="E294" s="11">
        <v>0.94876308155679612</v>
      </c>
      <c r="F294" s="4" t="s">
        <v>1832</v>
      </c>
      <c r="G294" s="11">
        <v>0.87816036095516725</v>
      </c>
      <c r="H294" s="12">
        <v>0.94456190053589828</v>
      </c>
      <c r="I294" s="4" t="s">
        <v>2854</v>
      </c>
      <c r="J294" s="11">
        <v>0.98300430031273001</v>
      </c>
      <c r="K294" s="46">
        <v>0.99524812611733704</v>
      </c>
    </row>
    <row r="295" spans="1:11" x14ac:dyDescent="0.25">
      <c r="A295" s="45">
        <v>292</v>
      </c>
      <c r="B295" s="4" t="s">
        <v>404</v>
      </c>
      <c r="C295" s="4" t="s">
        <v>2318</v>
      </c>
      <c r="D295" s="11">
        <v>1.7722196108139587E-3</v>
      </c>
      <c r="E295" s="11">
        <v>0.13439885365143633</v>
      </c>
      <c r="F295" s="4" t="s">
        <v>1307</v>
      </c>
      <c r="G295" s="11">
        <v>0.25985933248621429</v>
      </c>
      <c r="H295" s="12">
        <v>0.49451491700553823</v>
      </c>
      <c r="I295" s="4" t="s">
        <v>2897</v>
      </c>
      <c r="J295" s="11">
        <v>7.2028188531786403E-3</v>
      </c>
      <c r="K295" s="46">
        <v>5.4645385699448601E-2</v>
      </c>
    </row>
    <row r="296" spans="1:11" x14ac:dyDescent="0.25">
      <c r="A296" s="45">
        <v>293</v>
      </c>
      <c r="B296" s="4" t="s">
        <v>405</v>
      </c>
      <c r="C296" s="4" t="s">
        <v>2319</v>
      </c>
      <c r="D296" s="11">
        <v>0.22037438751248775</v>
      </c>
      <c r="E296" s="11">
        <v>0.60769851221365423</v>
      </c>
      <c r="F296" s="4" t="s">
        <v>2662</v>
      </c>
      <c r="G296" s="11">
        <v>1.9019724169839752E-2</v>
      </c>
      <c r="H296" s="12">
        <v>0.13660551617969952</v>
      </c>
      <c r="I296" s="4" t="s">
        <v>2898</v>
      </c>
      <c r="J296" s="11">
        <v>8.2764083197319899E-3</v>
      </c>
      <c r="K296" s="46">
        <v>5.88659541740938E-2</v>
      </c>
    </row>
    <row r="297" spans="1:11" x14ac:dyDescent="0.25">
      <c r="A297" s="45">
        <v>294</v>
      </c>
      <c r="B297" s="4" t="s">
        <v>406</v>
      </c>
      <c r="C297" s="4" t="s">
        <v>2320</v>
      </c>
      <c r="D297" s="11">
        <v>0.21779485094705797</v>
      </c>
      <c r="E297" s="11">
        <v>0.60747681465135284</v>
      </c>
      <c r="F297" s="4" t="s">
        <v>2663</v>
      </c>
      <c r="G297" s="11">
        <v>7.1387862471278762E-2</v>
      </c>
      <c r="H297" s="12">
        <v>0.23607422586356083</v>
      </c>
      <c r="I297" s="4" t="s">
        <v>2531</v>
      </c>
      <c r="J297" s="11">
        <v>2.90362234637348E-2</v>
      </c>
      <c r="K297" s="46">
        <v>0.124222640232069</v>
      </c>
    </row>
    <row r="298" spans="1:11" x14ac:dyDescent="0.25">
      <c r="A298" s="45">
        <v>295</v>
      </c>
      <c r="B298" s="4" t="s">
        <v>407</v>
      </c>
      <c r="C298" s="4" t="s">
        <v>2321</v>
      </c>
      <c r="D298" s="11">
        <v>0.22428240345319397</v>
      </c>
      <c r="E298" s="11">
        <v>0.60769851221365423</v>
      </c>
      <c r="F298" s="4" t="s">
        <v>2664</v>
      </c>
      <c r="G298" s="11">
        <v>1.8256148705642308E-2</v>
      </c>
      <c r="H298" s="12">
        <v>0.13660551617969952</v>
      </c>
      <c r="I298" s="4" t="s">
        <v>2899</v>
      </c>
      <c r="J298" s="11">
        <v>8.4722148214266494E-3</v>
      </c>
      <c r="K298" s="46">
        <v>5.90224745371443E-2</v>
      </c>
    </row>
    <row r="299" spans="1:11" x14ac:dyDescent="0.25">
      <c r="A299" s="45">
        <v>296</v>
      </c>
      <c r="B299" s="4" t="s">
        <v>414</v>
      </c>
      <c r="C299" s="4" t="s">
        <v>2322</v>
      </c>
      <c r="D299" s="11">
        <v>0.10569821183408652</v>
      </c>
      <c r="E299" s="11">
        <v>0.46621924444647467</v>
      </c>
      <c r="F299" s="4" t="s">
        <v>2665</v>
      </c>
      <c r="G299" s="11">
        <v>4.7983207076725603E-3</v>
      </c>
      <c r="H299" s="12">
        <v>7.7821520305955738E-2</v>
      </c>
      <c r="I299" s="4" t="s">
        <v>2900</v>
      </c>
      <c r="J299" s="11">
        <v>1.1741533724226401E-3</v>
      </c>
      <c r="K299" s="46">
        <v>2.5695894958018502E-2</v>
      </c>
    </row>
    <row r="300" spans="1:11" x14ac:dyDescent="0.25">
      <c r="A300" s="45">
        <v>297</v>
      </c>
      <c r="B300" s="4" t="s">
        <v>408</v>
      </c>
      <c r="C300" s="4" t="s">
        <v>2323</v>
      </c>
      <c r="D300" s="11">
        <v>0.20622991241757388</v>
      </c>
      <c r="E300" s="11">
        <v>0.59869806206938536</v>
      </c>
      <c r="F300" s="4" t="s">
        <v>2666</v>
      </c>
      <c r="G300" s="11">
        <v>3.8770849496723402E-2</v>
      </c>
      <c r="H300" s="12">
        <v>0.20239094829023499</v>
      </c>
      <c r="I300" s="4" t="s">
        <v>2584</v>
      </c>
      <c r="J300" s="11">
        <v>1.55085442636322E-2</v>
      </c>
      <c r="K300" s="46">
        <v>8.2220441079609505E-2</v>
      </c>
    </row>
    <row r="301" spans="1:11" x14ac:dyDescent="0.25">
      <c r="A301" s="45">
        <v>298</v>
      </c>
      <c r="B301" s="4" t="s">
        <v>409</v>
      </c>
      <c r="C301" s="4" t="s">
        <v>2324</v>
      </c>
      <c r="D301" s="11">
        <v>0.79656856015043598</v>
      </c>
      <c r="E301" s="11">
        <v>0.93567782874895911</v>
      </c>
      <c r="F301" s="4" t="s">
        <v>1316</v>
      </c>
      <c r="G301" s="11">
        <v>0.31618781826579867</v>
      </c>
      <c r="H301" s="12">
        <v>0.55691971832305553</v>
      </c>
      <c r="I301" s="4" t="s">
        <v>1789</v>
      </c>
      <c r="J301" s="11">
        <v>0.328148695680543</v>
      </c>
      <c r="K301" s="46">
        <v>0.55103337690174004</v>
      </c>
    </row>
    <row r="302" spans="1:11" x14ac:dyDescent="0.25">
      <c r="A302" s="45">
        <v>299</v>
      </c>
      <c r="B302" s="4" t="s">
        <v>400</v>
      </c>
      <c r="C302" s="4" t="s">
        <v>2325</v>
      </c>
      <c r="D302" s="11">
        <v>0.21652773890425642</v>
      </c>
      <c r="E302" s="11">
        <v>0.60747681465135284</v>
      </c>
      <c r="F302" s="4" t="s">
        <v>2570</v>
      </c>
      <c r="G302" s="11">
        <v>8.5249569095854315E-3</v>
      </c>
      <c r="H302" s="12">
        <v>9.581473836870473E-2</v>
      </c>
      <c r="I302" s="4" t="s">
        <v>2901</v>
      </c>
      <c r="J302" s="11">
        <v>4.2547822725403396E-3</v>
      </c>
      <c r="K302" s="46">
        <v>3.96880510340238E-2</v>
      </c>
    </row>
    <row r="303" spans="1:11" x14ac:dyDescent="0.25">
      <c r="A303" s="45">
        <v>300</v>
      </c>
      <c r="B303" s="4" t="s">
        <v>416</v>
      </c>
      <c r="C303" s="4" t="s">
        <v>2326</v>
      </c>
      <c r="D303" s="11">
        <v>0.3850311147873603</v>
      </c>
      <c r="E303" s="11">
        <v>0.74265323496273905</v>
      </c>
      <c r="F303" s="4" t="s">
        <v>2667</v>
      </c>
      <c r="G303" s="11">
        <v>9.1167808818968382E-3</v>
      </c>
      <c r="H303" s="12">
        <v>9.6063857811098163E-2</v>
      </c>
      <c r="I303" s="4" t="s">
        <v>2902</v>
      </c>
      <c r="J303" s="11">
        <v>8.9207957999901701E-3</v>
      </c>
      <c r="K303" s="46">
        <v>5.90224745371443E-2</v>
      </c>
    </row>
    <row r="304" spans="1:11" x14ac:dyDescent="0.25">
      <c r="A304" s="45">
        <v>301</v>
      </c>
      <c r="B304" s="4" t="s">
        <v>401</v>
      </c>
      <c r="C304" s="4" t="s">
        <v>1379</v>
      </c>
      <c r="D304" s="11">
        <v>0.10866715459535882</v>
      </c>
      <c r="E304" s="11">
        <v>0.46781553083602417</v>
      </c>
      <c r="F304" s="4" t="s">
        <v>2668</v>
      </c>
      <c r="G304" s="11">
        <v>1.2311347823124874E-3</v>
      </c>
      <c r="H304" s="12">
        <v>4.6554417656319416E-2</v>
      </c>
      <c r="I304" s="4" t="s">
        <v>1689</v>
      </c>
      <c r="J304" s="11">
        <v>4.0072895629693198E-4</v>
      </c>
      <c r="K304" s="46">
        <v>1.5200985075530299E-2</v>
      </c>
    </row>
    <row r="305" spans="1:11" x14ac:dyDescent="0.25">
      <c r="A305" s="45">
        <v>302</v>
      </c>
      <c r="B305" s="4" t="s">
        <v>417</v>
      </c>
      <c r="C305" s="4" t="s">
        <v>1467</v>
      </c>
      <c r="D305" s="11">
        <v>0.26175189757795303</v>
      </c>
      <c r="E305" s="11">
        <v>0.62832027430504611</v>
      </c>
      <c r="F305" s="4" t="s">
        <v>2669</v>
      </c>
      <c r="G305" s="11">
        <v>9.6412407177183558E-3</v>
      </c>
      <c r="H305" s="12">
        <v>9.7961892292531161E-2</v>
      </c>
      <c r="I305" s="4" t="s">
        <v>2903</v>
      </c>
      <c r="J305" s="11">
        <v>6.3679951224184699E-3</v>
      </c>
      <c r="K305" s="46">
        <v>5.0324850342445999E-2</v>
      </c>
    </row>
    <row r="306" spans="1:11" x14ac:dyDescent="0.25">
      <c r="A306" s="45">
        <v>303</v>
      </c>
      <c r="B306" s="4" t="s">
        <v>432</v>
      </c>
      <c r="C306" s="4" t="s">
        <v>777</v>
      </c>
      <c r="D306" s="11">
        <v>0.11556478100666023</v>
      </c>
      <c r="E306" s="11">
        <v>0.47649536516514257</v>
      </c>
      <c r="F306" s="4" t="s">
        <v>2670</v>
      </c>
      <c r="G306" s="11">
        <v>0.47322111690407936</v>
      </c>
      <c r="H306" s="12">
        <v>0.6897380334822858</v>
      </c>
      <c r="I306" s="4" t="s">
        <v>2904</v>
      </c>
      <c r="J306" s="11">
        <v>0.67874891325937603</v>
      </c>
      <c r="K306" s="46">
        <v>0.83776167384942501</v>
      </c>
    </row>
    <row r="307" spans="1:11" x14ac:dyDescent="0.25">
      <c r="A307" s="45">
        <v>304</v>
      </c>
      <c r="B307" s="4" t="s">
        <v>420</v>
      </c>
      <c r="C307" s="4" t="s">
        <v>2327</v>
      </c>
      <c r="D307" s="11">
        <v>0.22957474290639843</v>
      </c>
      <c r="E307" s="11">
        <v>0.61616994676292791</v>
      </c>
      <c r="F307" s="4" t="s">
        <v>859</v>
      </c>
      <c r="G307" s="11">
        <v>0.45468550975026051</v>
      </c>
      <c r="H307" s="12">
        <v>0.67675556672340731</v>
      </c>
      <c r="I307" s="4" t="s">
        <v>2905</v>
      </c>
      <c r="J307" s="11">
        <v>0.97064712287380595</v>
      </c>
      <c r="K307" s="46">
        <v>0.986246808777135</v>
      </c>
    </row>
    <row r="308" spans="1:11" x14ac:dyDescent="0.25">
      <c r="A308" s="45">
        <v>305</v>
      </c>
      <c r="B308" s="4" t="s">
        <v>428</v>
      </c>
      <c r="C308" s="4" t="s">
        <v>2328</v>
      </c>
      <c r="D308" s="11">
        <v>0.22158550536862043</v>
      </c>
      <c r="E308" s="11">
        <v>0.60769851221365423</v>
      </c>
      <c r="F308" s="4" t="s">
        <v>2529</v>
      </c>
      <c r="G308" s="11">
        <v>0.57622187206590625</v>
      </c>
      <c r="H308" s="12">
        <v>0.76248894233837372</v>
      </c>
      <c r="I308" s="4" t="s">
        <v>2906</v>
      </c>
      <c r="J308" s="11">
        <v>0.84830852412593505</v>
      </c>
      <c r="K308" s="46">
        <v>0.93950504134521695</v>
      </c>
    </row>
    <row r="309" spans="1:11" x14ac:dyDescent="0.25">
      <c r="A309" s="45">
        <v>306</v>
      </c>
      <c r="B309" s="4" t="s">
        <v>421</v>
      </c>
      <c r="C309" s="4" t="s">
        <v>2329</v>
      </c>
      <c r="D309" s="11">
        <v>9.401526215088421E-2</v>
      </c>
      <c r="E309" s="11">
        <v>0.45315025301183887</v>
      </c>
      <c r="F309" s="4" t="s">
        <v>851</v>
      </c>
      <c r="G309" s="11">
        <v>0.17090914407841371</v>
      </c>
      <c r="H309" s="12">
        <v>0.38189183600407051</v>
      </c>
      <c r="I309" s="4" t="s">
        <v>1121</v>
      </c>
      <c r="J309" s="11">
        <v>3.7588309295225802E-2</v>
      </c>
      <c r="K309" s="46">
        <v>0.145494884278799</v>
      </c>
    </row>
    <row r="310" spans="1:11" x14ac:dyDescent="0.25">
      <c r="A310" s="45">
        <v>307</v>
      </c>
      <c r="B310" s="4" t="s">
        <v>429</v>
      </c>
      <c r="C310" s="4" t="s">
        <v>2205</v>
      </c>
      <c r="D310" s="11">
        <v>0.16774075944763983</v>
      </c>
      <c r="E310" s="11">
        <v>0.54931649426381579</v>
      </c>
      <c r="F310" s="4" t="s">
        <v>2671</v>
      </c>
      <c r="G310" s="11">
        <v>0.60981528954906106</v>
      </c>
      <c r="H310" s="12">
        <v>0.79005444127799629</v>
      </c>
      <c r="I310" s="4" t="s">
        <v>2805</v>
      </c>
      <c r="J310" s="11">
        <v>0.241289615260215</v>
      </c>
      <c r="K310" s="46">
        <v>0.45917655880622799</v>
      </c>
    </row>
    <row r="311" spans="1:11" x14ac:dyDescent="0.25">
      <c r="A311" s="45">
        <v>308</v>
      </c>
      <c r="B311" s="4" t="s">
        <v>410</v>
      </c>
      <c r="C311" s="4" t="s">
        <v>2330</v>
      </c>
      <c r="D311" s="11">
        <v>0.4599852208223737</v>
      </c>
      <c r="E311" s="11">
        <v>0.78855650060351801</v>
      </c>
      <c r="F311" s="4" t="s">
        <v>2672</v>
      </c>
      <c r="G311" s="11">
        <v>1.9292766123476499E-2</v>
      </c>
      <c r="H311" s="12">
        <v>0.13660551617969952</v>
      </c>
      <c r="I311" s="4" t="s">
        <v>1788</v>
      </c>
      <c r="J311" s="11">
        <v>1.89015783657836E-2</v>
      </c>
      <c r="K311" s="46">
        <v>9.2715500776990298E-2</v>
      </c>
    </row>
    <row r="312" spans="1:11" x14ac:dyDescent="0.25">
      <c r="A312" s="45">
        <v>309</v>
      </c>
      <c r="B312" s="4" t="s">
        <v>411</v>
      </c>
      <c r="C312" s="4" t="s">
        <v>2331</v>
      </c>
      <c r="D312" s="11">
        <v>0.21744046868016859</v>
      </c>
      <c r="E312" s="11">
        <v>0.60747681465135284</v>
      </c>
      <c r="F312" s="4" t="s">
        <v>2673</v>
      </c>
      <c r="G312" s="11">
        <v>1.7295480828451788E-2</v>
      </c>
      <c r="H312" s="12">
        <v>0.13480998070395983</v>
      </c>
      <c r="I312" s="4" t="s">
        <v>2899</v>
      </c>
      <c r="J312" s="11">
        <v>7.9066066522521898E-3</v>
      </c>
      <c r="K312" s="46">
        <v>5.7677681860660197E-2</v>
      </c>
    </row>
    <row r="313" spans="1:11" x14ac:dyDescent="0.25">
      <c r="A313" s="45">
        <v>310</v>
      </c>
      <c r="B313" s="4" t="s">
        <v>415</v>
      </c>
      <c r="C313" s="4" t="s">
        <v>2332</v>
      </c>
      <c r="D313" s="11">
        <v>3.4349174421098479E-2</v>
      </c>
      <c r="E313" s="11">
        <v>0.32040459419024647</v>
      </c>
      <c r="F313" s="4" t="s">
        <v>2674</v>
      </c>
      <c r="G313" s="11">
        <v>2.5278486035358271E-2</v>
      </c>
      <c r="H313" s="12">
        <v>0.16161189386650399</v>
      </c>
      <c r="I313" s="4" t="s">
        <v>2907</v>
      </c>
      <c r="J313" s="11">
        <v>2.4588124997172701E-3</v>
      </c>
      <c r="K313" s="46">
        <v>2.96882037289538E-2</v>
      </c>
    </row>
    <row r="314" spans="1:11" x14ac:dyDescent="0.25">
      <c r="A314" s="45">
        <v>311</v>
      </c>
      <c r="B314" s="4" t="s">
        <v>412</v>
      </c>
      <c r="C314" s="4" t="s">
        <v>2333</v>
      </c>
      <c r="D314" s="11">
        <v>2.6123113925765103E-2</v>
      </c>
      <c r="E314" s="11">
        <v>0.27484259938410333</v>
      </c>
      <c r="F314" s="4" t="s">
        <v>2605</v>
      </c>
      <c r="G314" s="11">
        <v>0.68034444212248568</v>
      </c>
      <c r="H314" s="12">
        <v>0.83072100336415089</v>
      </c>
      <c r="I314" s="4" t="s">
        <v>2908</v>
      </c>
      <c r="J314" s="11">
        <v>0.41761445945189402</v>
      </c>
      <c r="K314" s="46">
        <v>0.63877050383905198</v>
      </c>
    </row>
    <row r="315" spans="1:11" x14ac:dyDescent="0.25">
      <c r="A315" s="45">
        <v>312</v>
      </c>
      <c r="B315" s="4" t="s">
        <v>402</v>
      </c>
      <c r="C315" s="4" t="s">
        <v>2334</v>
      </c>
      <c r="D315" s="11">
        <v>0.17280782508475051</v>
      </c>
      <c r="E315" s="11">
        <v>0.54931649426381579</v>
      </c>
      <c r="F315" s="4" t="s">
        <v>2675</v>
      </c>
      <c r="G315" s="11">
        <v>6.27550714669276E-3</v>
      </c>
      <c r="H315" s="12">
        <v>8.5155949897452426E-2</v>
      </c>
      <c r="I315" s="4" t="s">
        <v>2807</v>
      </c>
      <c r="J315" s="11">
        <v>2.5477988237298699E-3</v>
      </c>
      <c r="K315" s="46">
        <v>2.96882037289538E-2</v>
      </c>
    </row>
    <row r="316" spans="1:11" x14ac:dyDescent="0.25">
      <c r="A316" s="45">
        <v>313</v>
      </c>
      <c r="B316" s="4" t="s">
        <v>418</v>
      </c>
      <c r="C316" s="4" t="s">
        <v>2335</v>
      </c>
      <c r="D316" s="11">
        <v>0.15235953838373079</v>
      </c>
      <c r="E316" s="11">
        <v>0.53185630270148965</v>
      </c>
      <c r="F316" s="4" t="s">
        <v>2676</v>
      </c>
      <c r="G316" s="11">
        <v>6.5567709177684202E-3</v>
      </c>
      <c r="H316" s="12">
        <v>8.5155949897452426E-2</v>
      </c>
      <c r="I316" s="4" t="s">
        <v>2909</v>
      </c>
      <c r="J316" s="11">
        <v>2.4587198183523801E-3</v>
      </c>
      <c r="K316" s="46">
        <v>2.96882037289538E-2</v>
      </c>
    </row>
    <row r="317" spans="1:11" x14ac:dyDescent="0.25">
      <c r="A317" s="45">
        <v>314</v>
      </c>
      <c r="B317" s="4" t="s">
        <v>422</v>
      </c>
      <c r="C317" s="4" t="s">
        <v>2336</v>
      </c>
      <c r="D317" s="11">
        <v>0.13570698438922135</v>
      </c>
      <c r="E317" s="11">
        <v>0.51259227703933141</v>
      </c>
      <c r="F317" s="4" t="s">
        <v>2677</v>
      </c>
      <c r="G317" s="11">
        <v>4.3680378860627631E-3</v>
      </c>
      <c r="H317" s="12">
        <v>7.5882222582837236E-2</v>
      </c>
      <c r="I317" s="4" t="s">
        <v>2910</v>
      </c>
      <c r="J317" s="11">
        <v>1.4349534865541801E-3</v>
      </c>
      <c r="K317" s="46">
        <v>2.7216284461644299E-2</v>
      </c>
    </row>
    <row r="318" spans="1:11" x14ac:dyDescent="0.25">
      <c r="A318" s="45">
        <v>315</v>
      </c>
      <c r="B318" s="4" t="s">
        <v>423</v>
      </c>
      <c r="C318" s="4" t="s">
        <v>1427</v>
      </c>
      <c r="D318" s="11">
        <v>4.3552181665768214E-2</v>
      </c>
      <c r="E318" s="11">
        <v>0.34418321344197378</v>
      </c>
      <c r="F318" s="4" t="s">
        <v>1112</v>
      </c>
      <c r="G318" s="11">
        <v>1.707573361926229E-2</v>
      </c>
      <c r="H318" s="12">
        <v>0.13480998070395983</v>
      </c>
      <c r="I318" s="4" t="s">
        <v>2911</v>
      </c>
      <c r="J318" s="11">
        <v>1.83390068442304E-3</v>
      </c>
      <c r="K318" s="46">
        <v>2.8615579673961802E-2</v>
      </c>
    </row>
    <row r="319" spans="1:11" x14ac:dyDescent="0.25">
      <c r="A319" s="45">
        <v>316</v>
      </c>
      <c r="B319" s="4" t="s">
        <v>424</v>
      </c>
      <c r="C319" s="4" t="s">
        <v>2200</v>
      </c>
      <c r="D319" s="11">
        <v>5.9742369081304536E-2</v>
      </c>
      <c r="E319" s="11">
        <v>0.40610536751613224</v>
      </c>
      <c r="F319" s="4" t="s">
        <v>798</v>
      </c>
      <c r="G319" s="11">
        <v>2.1010114100563561E-2</v>
      </c>
      <c r="H319" s="12">
        <v>0.14403319184603211</v>
      </c>
      <c r="I319" s="4" t="s">
        <v>2912</v>
      </c>
      <c r="J319" s="11">
        <v>2.9535481251524898E-3</v>
      </c>
      <c r="K319" s="46">
        <v>3.2148523858771101E-2</v>
      </c>
    </row>
    <row r="320" spans="1:11" x14ac:dyDescent="0.25">
      <c r="A320" s="45">
        <v>317</v>
      </c>
      <c r="B320" s="4" t="s">
        <v>433</v>
      </c>
      <c r="C320" s="4" t="s">
        <v>2337</v>
      </c>
      <c r="D320" s="11">
        <v>3.3825173994909384E-2</v>
      </c>
      <c r="E320" s="11">
        <v>0.32040459419024647</v>
      </c>
      <c r="F320" s="4" t="s">
        <v>2678</v>
      </c>
      <c r="G320" s="11">
        <v>6.032978168012966E-3</v>
      </c>
      <c r="H320" s="12">
        <v>8.5155949897452426E-2</v>
      </c>
      <c r="I320" s="4" t="s">
        <v>2913</v>
      </c>
      <c r="J320" s="11">
        <v>5.3148344616293702E-4</v>
      </c>
      <c r="K320" s="46">
        <v>1.6800782270372801E-2</v>
      </c>
    </row>
    <row r="321" spans="1:11" x14ac:dyDescent="0.25">
      <c r="A321" s="45">
        <v>318</v>
      </c>
      <c r="B321" s="4" t="s">
        <v>434</v>
      </c>
      <c r="C321" s="4" t="s">
        <v>2338</v>
      </c>
      <c r="D321" s="11">
        <v>4.274586274993668E-3</v>
      </c>
      <c r="E321" s="11">
        <v>0.15452661268281095</v>
      </c>
      <c r="F321" s="4" t="s">
        <v>2596</v>
      </c>
      <c r="G321" s="11">
        <v>5.0596179339151906E-2</v>
      </c>
      <c r="H321" s="12">
        <v>0.2144647877185791</v>
      </c>
      <c r="I321" s="4" t="s">
        <v>2914</v>
      </c>
      <c r="J321" s="11">
        <v>1.29655985367437E-3</v>
      </c>
      <c r="K321" s="46">
        <v>2.6327297036475E-2</v>
      </c>
    </row>
    <row r="322" spans="1:11" x14ac:dyDescent="0.25">
      <c r="A322" s="45">
        <v>319</v>
      </c>
      <c r="B322" s="4" t="s">
        <v>413</v>
      </c>
      <c r="C322" s="4" t="s">
        <v>2339</v>
      </c>
      <c r="D322" s="11">
        <v>1.711363385391744E-2</v>
      </c>
      <c r="E322" s="11">
        <v>0.24968352981741085</v>
      </c>
      <c r="F322" s="4" t="s">
        <v>973</v>
      </c>
      <c r="G322" s="11">
        <v>0.29985637500340712</v>
      </c>
      <c r="H322" s="12">
        <v>0.53653546344949254</v>
      </c>
      <c r="I322" s="4" t="s">
        <v>2915</v>
      </c>
      <c r="J322" s="11">
        <v>3.2638196999709303E-2</v>
      </c>
      <c r="K322" s="46">
        <v>0.135555723305362</v>
      </c>
    </row>
    <row r="323" spans="1:11" x14ac:dyDescent="0.25">
      <c r="A323" s="45">
        <v>320</v>
      </c>
      <c r="B323" s="4" t="s">
        <v>403</v>
      </c>
      <c r="C323" s="4" t="s">
        <v>2340</v>
      </c>
      <c r="D323" s="11">
        <v>0.10126500196961528</v>
      </c>
      <c r="E323" s="11">
        <v>0.45547492233857351</v>
      </c>
      <c r="F323" s="4" t="s">
        <v>2679</v>
      </c>
      <c r="G323" s="11">
        <v>5.8861225141119786E-2</v>
      </c>
      <c r="H323" s="12">
        <v>0.2226984258040379</v>
      </c>
      <c r="I323" s="4" t="s">
        <v>1787</v>
      </c>
      <c r="J323" s="11">
        <v>1.2807442851449099E-2</v>
      </c>
      <c r="K323" s="46">
        <v>7.1445441004652596E-2</v>
      </c>
    </row>
    <row r="324" spans="1:11" x14ac:dyDescent="0.25">
      <c r="A324" s="45">
        <v>321</v>
      </c>
      <c r="B324" s="4" t="s">
        <v>419</v>
      </c>
      <c r="C324" s="4" t="s">
        <v>2341</v>
      </c>
      <c r="D324" s="11">
        <v>0.21737109106839361</v>
      </c>
      <c r="E324" s="11">
        <v>0.60747681465135284</v>
      </c>
      <c r="F324" s="4" t="s">
        <v>2680</v>
      </c>
      <c r="G324" s="11">
        <v>0.34036925171861943</v>
      </c>
      <c r="H324" s="12">
        <v>0.57468873658128916</v>
      </c>
      <c r="I324" s="4" t="s">
        <v>2916</v>
      </c>
      <c r="J324" s="11">
        <v>0.13420948641666999</v>
      </c>
      <c r="K324" s="46">
        <v>0.33330837540754699</v>
      </c>
    </row>
    <row r="325" spans="1:11" x14ac:dyDescent="0.25">
      <c r="A325" s="45">
        <v>322</v>
      </c>
      <c r="B325" s="4" t="s">
        <v>425</v>
      </c>
      <c r="C325" s="4" t="s">
        <v>2342</v>
      </c>
      <c r="D325" s="11">
        <v>4.3452123074252643E-3</v>
      </c>
      <c r="E325" s="11">
        <v>0.15452661268281095</v>
      </c>
      <c r="F325" s="4" t="s">
        <v>2681</v>
      </c>
      <c r="G325" s="11">
        <v>3.7831719389145549E-2</v>
      </c>
      <c r="H325" s="12">
        <v>0.20117989095723196</v>
      </c>
      <c r="I325" s="4" t="s">
        <v>2917</v>
      </c>
      <c r="J325" s="11">
        <v>8.29413888746168E-4</v>
      </c>
      <c r="K325" s="46">
        <v>2.3596825134828501E-2</v>
      </c>
    </row>
    <row r="326" spans="1:11" x14ac:dyDescent="0.25">
      <c r="A326" s="45">
        <v>323</v>
      </c>
      <c r="B326" s="4" t="s">
        <v>426</v>
      </c>
      <c r="C326" s="4" t="s">
        <v>2343</v>
      </c>
      <c r="D326" s="11">
        <v>0.38462570294235704</v>
      </c>
      <c r="E326" s="11">
        <v>0.74265323496273905</v>
      </c>
      <c r="F326" s="4" t="s">
        <v>2682</v>
      </c>
      <c r="G326" s="11">
        <v>1.4997366379549764E-3</v>
      </c>
      <c r="H326" s="12">
        <v>4.7408341499798973E-2</v>
      </c>
      <c r="I326" s="4" t="s">
        <v>2918</v>
      </c>
      <c r="J326" s="11">
        <v>1.8607670438252799E-3</v>
      </c>
      <c r="K326" s="46">
        <v>2.8615579673961802E-2</v>
      </c>
    </row>
    <row r="327" spans="1:11" x14ac:dyDescent="0.25">
      <c r="A327" s="45">
        <v>324</v>
      </c>
      <c r="B327" s="4" t="s">
        <v>427</v>
      </c>
      <c r="C327" s="4" t="s">
        <v>2344</v>
      </c>
      <c r="D327" s="11">
        <v>4.312307519096719E-2</v>
      </c>
      <c r="E327" s="11">
        <v>0.34418321344197378</v>
      </c>
      <c r="F327" s="4" t="s">
        <v>2683</v>
      </c>
      <c r="G327" s="11">
        <v>0.63190361781343207</v>
      </c>
      <c r="H327" s="12">
        <v>0.80008281505085266</v>
      </c>
      <c r="I327" s="4" t="s">
        <v>1312</v>
      </c>
      <c r="J327" s="11">
        <v>0.12969533386517301</v>
      </c>
      <c r="K327" s="46">
        <v>0.329352062093136</v>
      </c>
    </row>
    <row r="328" spans="1:11" x14ac:dyDescent="0.25">
      <c r="A328" s="45">
        <v>325</v>
      </c>
      <c r="B328" s="4" t="s">
        <v>430</v>
      </c>
      <c r="C328" s="4" t="s">
        <v>2345</v>
      </c>
      <c r="D328" s="11">
        <v>2.9848529612549034E-2</v>
      </c>
      <c r="E328" s="11">
        <v>0.29282436809552415</v>
      </c>
      <c r="F328" s="4" t="s">
        <v>2684</v>
      </c>
      <c r="G328" s="11">
        <v>0.27735850399945394</v>
      </c>
      <c r="H328" s="12">
        <v>0.51574179338460557</v>
      </c>
      <c r="I328" s="4" t="s">
        <v>2919</v>
      </c>
      <c r="J328" s="11">
        <v>3.6159995565250902E-2</v>
      </c>
      <c r="K328" s="46">
        <v>0.14430631324561899</v>
      </c>
    </row>
    <row r="329" spans="1:11" x14ac:dyDescent="0.25">
      <c r="A329" s="45">
        <v>326</v>
      </c>
      <c r="B329" s="4" t="s">
        <v>431</v>
      </c>
      <c r="C329" s="4" t="s">
        <v>2346</v>
      </c>
      <c r="D329" s="11">
        <v>1.2409491155067615E-2</v>
      </c>
      <c r="E329" s="11">
        <v>0.21396971112828705</v>
      </c>
      <c r="F329" s="4" t="s">
        <v>2685</v>
      </c>
      <c r="G329" s="11">
        <v>6.6248238024443698E-2</v>
      </c>
      <c r="H329" s="12">
        <v>0.22915887217901512</v>
      </c>
      <c r="I329" s="4" t="s">
        <v>2920</v>
      </c>
      <c r="J329" s="11">
        <v>2.6563681160861E-3</v>
      </c>
      <c r="K329" s="46">
        <v>3.0229469161059799E-2</v>
      </c>
    </row>
    <row r="330" spans="1:11" x14ac:dyDescent="0.25">
      <c r="A330" s="45">
        <v>327</v>
      </c>
      <c r="B330" s="4" t="s">
        <v>444</v>
      </c>
      <c r="C330" s="4" t="s">
        <v>2347</v>
      </c>
      <c r="D330" s="11">
        <v>0.45828763053895527</v>
      </c>
      <c r="E330" s="11">
        <v>0.78855650060351801</v>
      </c>
      <c r="F330" s="4" t="s">
        <v>2686</v>
      </c>
      <c r="G330" s="11">
        <v>1.6882375576576574E-3</v>
      </c>
      <c r="H330" s="12">
        <v>5.0095632535167245E-2</v>
      </c>
      <c r="I330" s="4" t="s">
        <v>2921</v>
      </c>
      <c r="J330" s="11">
        <v>2.3641446008762401E-3</v>
      </c>
      <c r="K330" s="46">
        <v>2.96882037289538E-2</v>
      </c>
    </row>
    <row r="331" spans="1:11" x14ac:dyDescent="0.25">
      <c r="A331" s="45">
        <v>328</v>
      </c>
      <c r="B331" s="4" t="s">
        <v>435</v>
      </c>
      <c r="C331" s="4" t="s">
        <v>2348</v>
      </c>
      <c r="D331" s="11">
        <v>7.2969990765671455E-2</v>
      </c>
      <c r="E331" s="11">
        <v>0.43618254595624323</v>
      </c>
      <c r="F331" s="4" t="s">
        <v>2610</v>
      </c>
      <c r="G331" s="11">
        <v>6.1249664018184116E-2</v>
      </c>
      <c r="H331" s="12">
        <v>0.22671278979922999</v>
      </c>
      <c r="I331" s="4" t="s">
        <v>2922</v>
      </c>
      <c r="J331" s="11">
        <v>1.13599415885338E-2</v>
      </c>
      <c r="K331" s="46">
        <v>6.7331320457039004E-2</v>
      </c>
    </row>
    <row r="332" spans="1:11" x14ac:dyDescent="0.25">
      <c r="A332" s="45">
        <v>329</v>
      </c>
      <c r="B332" s="4" t="s">
        <v>442</v>
      </c>
      <c r="C332" s="4" t="s">
        <v>2349</v>
      </c>
      <c r="D332" s="11">
        <v>2.3734696922287777E-2</v>
      </c>
      <c r="E332" s="11">
        <v>0.26480475585846558</v>
      </c>
      <c r="F332" s="4" t="s">
        <v>2687</v>
      </c>
      <c r="G332" s="11">
        <v>4.400902188459805E-3</v>
      </c>
      <c r="H332" s="12">
        <v>7.5882222582837236E-2</v>
      </c>
      <c r="I332" s="4" t="s">
        <v>1890</v>
      </c>
      <c r="J332" s="11">
        <v>3.2410075478740599E-4</v>
      </c>
      <c r="K332" s="46">
        <v>1.4141599835357401E-2</v>
      </c>
    </row>
    <row r="333" spans="1:11" x14ac:dyDescent="0.25">
      <c r="A333" s="45">
        <v>330</v>
      </c>
      <c r="B333" s="4" t="s">
        <v>436</v>
      </c>
      <c r="C333" s="4" t="s">
        <v>831</v>
      </c>
      <c r="D333" s="11">
        <v>4.1793456713962486E-2</v>
      </c>
      <c r="E333" s="11">
        <v>0.34418321344197378</v>
      </c>
      <c r="F333" s="4" t="s">
        <v>2688</v>
      </c>
      <c r="G333" s="11">
        <v>0.27532308577523279</v>
      </c>
      <c r="H333" s="12">
        <v>0.51532511778324819</v>
      </c>
      <c r="I333" s="4" t="s">
        <v>1803</v>
      </c>
      <c r="J333" s="11">
        <v>3.9732090422922299E-2</v>
      </c>
      <c r="K333" s="46">
        <v>0.146802334095083</v>
      </c>
    </row>
    <row r="334" spans="1:11" x14ac:dyDescent="0.25">
      <c r="A334" s="45">
        <v>331</v>
      </c>
      <c r="B334" s="4" t="s">
        <v>437</v>
      </c>
      <c r="C334" s="4" t="s">
        <v>2350</v>
      </c>
      <c r="D334" s="11">
        <v>5.7434890860147457E-3</v>
      </c>
      <c r="E334" s="11">
        <v>0.16595220985701642</v>
      </c>
      <c r="F334" s="4" t="s">
        <v>2652</v>
      </c>
      <c r="G334" s="11">
        <v>2.7046934130277107E-2</v>
      </c>
      <c r="H334" s="12">
        <v>0.16911764307832608</v>
      </c>
      <c r="I334" s="4" t="s">
        <v>1898</v>
      </c>
      <c r="J334" s="11">
        <v>1.0671461747205201E-3</v>
      </c>
      <c r="K334" s="46">
        <v>2.5695894958018502E-2</v>
      </c>
    </row>
    <row r="335" spans="1:11" x14ac:dyDescent="0.25">
      <c r="A335" s="45">
        <v>332</v>
      </c>
      <c r="B335" s="4" t="s">
        <v>445</v>
      </c>
      <c r="C335" s="4" t="s">
        <v>2351</v>
      </c>
      <c r="D335" s="11">
        <v>0.30443582712627648</v>
      </c>
      <c r="E335" s="11">
        <v>0.66951728041007008</v>
      </c>
      <c r="F335" s="4" t="s">
        <v>2689</v>
      </c>
      <c r="G335" s="11">
        <v>1.1549886612955325E-3</v>
      </c>
      <c r="H335" s="12">
        <v>4.6554417656319416E-2</v>
      </c>
      <c r="I335" s="4" t="s">
        <v>1782</v>
      </c>
      <c r="J335" s="11">
        <v>8.9960798212296105E-4</v>
      </c>
      <c r="K335" s="46">
        <v>2.36271193422284E-2</v>
      </c>
    </row>
    <row r="336" spans="1:11" x14ac:dyDescent="0.25">
      <c r="A336" s="45">
        <v>333</v>
      </c>
      <c r="B336" s="4" t="s">
        <v>438</v>
      </c>
      <c r="C336" s="4" t="s">
        <v>1585</v>
      </c>
      <c r="D336" s="11">
        <v>0.5301144378770779</v>
      </c>
      <c r="E336" s="11">
        <v>0.82084239253414937</v>
      </c>
      <c r="F336" s="4" t="s">
        <v>2690</v>
      </c>
      <c r="G336" s="11">
        <v>0.61510389716371239</v>
      </c>
      <c r="H336" s="12">
        <v>0.79005444127799629</v>
      </c>
      <c r="I336" s="4" t="s">
        <v>2923</v>
      </c>
      <c r="J336" s="11">
        <v>0.44356356069120001</v>
      </c>
      <c r="K336" s="46">
        <v>0.65555237930725496</v>
      </c>
    </row>
    <row r="337" spans="1:11" x14ac:dyDescent="0.25">
      <c r="A337" s="45">
        <v>334</v>
      </c>
      <c r="B337" s="4" t="s">
        <v>440</v>
      </c>
      <c r="C337" s="4" t="s">
        <v>2352</v>
      </c>
      <c r="D337" s="11">
        <v>2.7271239177113099E-3</v>
      </c>
      <c r="E337" s="11">
        <v>0.15384810868575888</v>
      </c>
      <c r="F337" s="4" t="s">
        <v>2059</v>
      </c>
      <c r="G337" s="11">
        <v>8.3961116372641767E-2</v>
      </c>
      <c r="H337" s="12">
        <v>0.25823716332990904</v>
      </c>
      <c r="I337" s="4" t="s">
        <v>1940</v>
      </c>
      <c r="J337" s="11">
        <v>2.3978895535153701E-3</v>
      </c>
      <c r="K337" s="46">
        <v>2.96882037289538E-2</v>
      </c>
    </row>
    <row r="338" spans="1:11" x14ac:dyDescent="0.25">
      <c r="A338" s="45">
        <v>335</v>
      </c>
      <c r="B338" s="4" t="s">
        <v>446</v>
      </c>
      <c r="C338" s="4" t="s">
        <v>2353</v>
      </c>
      <c r="D338" s="11">
        <v>2.3711457904650221E-2</v>
      </c>
      <c r="E338" s="11">
        <v>0.26480475585846558</v>
      </c>
      <c r="F338" s="4" t="s">
        <v>2610</v>
      </c>
      <c r="G338" s="11">
        <v>6.5499634112537009E-2</v>
      </c>
      <c r="H338" s="12">
        <v>0.22915887217901512</v>
      </c>
      <c r="I338" s="4" t="s">
        <v>1748</v>
      </c>
      <c r="J338" s="11">
        <v>5.6689068656534799E-3</v>
      </c>
      <c r="K338" s="46">
        <v>4.8872848584194398E-2</v>
      </c>
    </row>
    <row r="339" spans="1:11" x14ac:dyDescent="0.25">
      <c r="A339" s="45">
        <v>336</v>
      </c>
      <c r="B339" s="4" t="s">
        <v>447</v>
      </c>
      <c r="C339" s="4" t="s">
        <v>2354</v>
      </c>
      <c r="D339" s="11">
        <v>0.55897062038452539</v>
      </c>
      <c r="E339" s="11">
        <v>0.82979130572590221</v>
      </c>
      <c r="F339" s="4" t="s">
        <v>1851</v>
      </c>
      <c r="G339" s="11">
        <v>6.5763386869781032E-2</v>
      </c>
      <c r="H339" s="12">
        <v>0.22915887217901512</v>
      </c>
      <c r="I339" s="4" t="s">
        <v>2002</v>
      </c>
      <c r="J339" s="11">
        <v>5.95423938478759E-2</v>
      </c>
      <c r="K339" s="46">
        <v>0.19929189470259701</v>
      </c>
    </row>
    <row r="340" spans="1:11" x14ac:dyDescent="0.25">
      <c r="A340" s="45">
        <v>337</v>
      </c>
      <c r="B340" s="4" t="s">
        <v>439</v>
      </c>
      <c r="C340" s="4" t="s">
        <v>1665</v>
      </c>
      <c r="D340" s="11">
        <v>0.18985823846559977</v>
      </c>
      <c r="E340" s="11">
        <v>0.58048910157775591</v>
      </c>
      <c r="F340" s="4" t="s">
        <v>2691</v>
      </c>
      <c r="G340" s="11">
        <v>4.6365319625337831E-4</v>
      </c>
      <c r="H340" s="12">
        <v>4.3969778111362039E-2</v>
      </c>
      <c r="I340" s="4" t="s">
        <v>2924</v>
      </c>
      <c r="J340" s="11">
        <v>2.5460384349470198E-4</v>
      </c>
      <c r="K340" s="46">
        <v>1.27911961347338E-2</v>
      </c>
    </row>
    <row r="341" spans="1:11" x14ac:dyDescent="0.25">
      <c r="A341" s="45">
        <v>338</v>
      </c>
      <c r="B341" s="4" t="s">
        <v>1092</v>
      </c>
      <c r="C341" s="4" t="s">
        <v>2355</v>
      </c>
      <c r="D341" s="11">
        <v>0.39683325287936194</v>
      </c>
      <c r="E341" s="11">
        <v>0.74767589698131443</v>
      </c>
      <c r="F341" s="4" t="s">
        <v>2529</v>
      </c>
      <c r="G341" s="11">
        <v>0.56889556573689448</v>
      </c>
      <c r="H341" s="12">
        <v>0.75945218376363888</v>
      </c>
      <c r="I341" s="4" t="s">
        <v>1739</v>
      </c>
      <c r="J341" s="11">
        <v>0.34137678212683997</v>
      </c>
      <c r="K341" s="46">
        <v>0.561397078121885</v>
      </c>
    </row>
    <row r="342" spans="1:11" x14ac:dyDescent="0.25">
      <c r="A342" s="45">
        <v>339</v>
      </c>
      <c r="B342" s="4" t="s">
        <v>441</v>
      </c>
      <c r="C342" s="4" t="s">
        <v>2356</v>
      </c>
      <c r="D342" s="11">
        <v>3.7377677854720542E-2</v>
      </c>
      <c r="E342" s="11">
        <v>0.3323109171771248</v>
      </c>
      <c r="F342" s="4" t="s">
        <v>2692</v>
      </c>
      <c r="G342" s="11">
        <v>1.2809274673068001E-3</v>
      </c>
      <c r="H342" s="12">
        <v>4.6554417656319416E-2</v>
      </c>
      <c r="I342" s="4" t="s">
        <v>2082</v>
      </c>
      <c r="J342" s="11">
        <v>1.2606018204715201E-4</v>
      </c>
      <c r="K342" s="46">
        <v>1.1228999206681601E-2</v>
      </c>
    </row>
    <row r="343" spans="1:11" x14ac:dyDescent="0.25">
      <c r="A343" s="45">
        <v>340</v>
      </c>
      <c r="B343" s="4" t="s">
        <v>443</v>
      </c>
      <c r="C343" s="4" t="s">
        <v>2357</v>
      </c>
      <c r="D343" s="11">
        <v>0.39973942951930619</v>
      </c>
      <c r="E343" s="11">
        <v>0.75066579338773998</v>
      </c>
      <c r="F343" s="4" t="s">
        <v>1295</v>
      </c>
      <c r="G343" s="11">
        <v>7.7407949420047246E-5</v>
      </c>
      <c r="H343" s="12">
        <v>2.202256161000344E-2</v>
      </c>
      <c r="I343" s="4" t="s">
        <v>1837</v>
      </c>
      <c r="J343" s="11">
        <v>1.7749903667615201E-4</v>
      </c>
      <c r="K343" s="46">
        <v>1.1228999206681601E-2</v>
      </c>
    </row>
    <row r="344" spans="1:11" x14ac:dyDescent="0.25">
      <c r="A344" s="45">
        <v>341</v>
      </c>
      <c r="B344" s="4" t="s">
        <v>448</v>
      </c>
      <c r="C344" s="4" t="s">
        <v>777</v>
      </c>
      <c r="D344" s="11">
        <v>0.10885768652790238</v>
      </c>
      <c r="E344" s="11">
        <v>0.46781553083602417</v>
      </c>
      <c r="F344" s="4" t="s">
        <v>1718</v>
      </c>
      <c r="G344" s="11">
        <v>0.53585663198894629</v>
      </c>
      <c r="H344" s="12">
        <v>0.74730986176889813</v>
      </c>
      <c r="I344" s="4" t="s">
        <v>2925</v>
      </c>
      <c r="J344" s="11">
        <v>0.14189648577101099</v>
      </c>
      <c r="K344" s="46">
        <v>0.33923991766262701</v>
      </c>
    </row>
    <row r="345" spans="1:11" x14ac:dyDescent="0.25">
      <c r="A345" s="45">
        <v>342</v>
      </c>
      <c r="B345" s="4" t="s">
        <v>449</v>
      </c>
      <c r="C345" s="4" t="s">
        <v>1610</v>
      </c>
      <c r="D345" s="11">
        <v>5.6161934368926811E-3</v>
      </c>
      <c r="E345" s="11">
        <v>0.16595220985701642</v>
      </c>
      <c r="F345" s="4" t="s">
        <v>1835</v>
      </c>
      <c r="G345" s="11">
        <v>0.14154143012380402</v>
      </c>
      <c r="H345" s="12">
        <v>0.34565267699761582</v>
      </c>
      <c r="I345" s="4" t="s">
        <v>2926</v>
      </c>
      <c r="J345" s="11">
        <v>6.1954601786190699E-3</v>
      </c>
      <c r="K345" s="46">
        <v>4.9650941431468303E-2</v>
      </c>
    </row>
    <row r="346" spans="1:11" x14ac:dyDescent="0.25">
      <c r="A346" s="45">
        <v>343</v>
      </c>
      <c r="B346" s="4" t="s">
        <v>450</v>
      </c>
      <c r="C346" s="4" t="s">
        <v>744</v>
      </c>
      <c r="D346" s="11">
        <v>0.48395017879886892</v>
      </c>
      <c r="E346" s="11">
        <v>0.7970548639719176</v>
      </c>
      <c r="F346" s="4" t="s">
        <v>2011</v>
      </c>
      <c r="G346" s="11">
        <v>3.9696352715523513E-2</v>
      </c>
      <c r="H346" s="12">
        <v>0.20348851076696287</v>
      </c>
      <c r="I346" s="4" t="s">
        <v>1710</v>
      </c>
      <c r="J346" s="11">
        <v>3.3939373367609299E-2</v>
      </c>
      <c r="K346" s="46">
        <v>0.13893167946884699</v>
      </c>
    </row>
    <row r="347" spans="1:11" x14ac:dyDescent="0.25">
      <c r="A347" s="45">
        <v>344</v>
      </c>
      <c r="B347" s="4" t="s">
        <v>451</v>
      </c>
      <c r="C347" s="4" t="s">
        <v>2358</v>
      </c>
      <c r="D347" s="11">
        <v>7.87882367699443E-2</v>
      </c>
      <c r="E347" s="11">
        <v>0.45283340123331622</v>
      </c>
      <c r="F347" s="4" t="s">
        <v>2693</v>
      </c>
      <c r="G347" s="11">
        <v>2.2805467131350791E-2</v>
      </c>
      <c r="H347" s="12">
        <v>0.15447989044926905</v>
      </c>
      <c r="I347" s="4" t="s">
        <v>2927</v>
      </c>
      <c r="J347" s="11">
        <v>4.20116004457762E-3</v>
      </c>
      <c r="K347" s="46">
        <v>3.96880510340238E-2</v>
      </c>
    </row>
    <row r="348" spans="1:11" x14ac:dyDescent="0.25">
      <c r="A348" s="45">
        <v>345</v>
      </c>
      <c r="B348" s="4" t="s">
        <v>452</v>
      </c>
      <c r="C348" s="4" t="s">
        <v>1489</v>
      </c>
      <c r="D348" s="11">
        <v>0.39523446884671271</v>
      </c>
      <c r="E348" s="11">
        <v>0.74713758396604502</v>
      </c>
      <c r="F348" s="4" t="s">
        <v>2694</v>
      </c>
      <c r="G348" s="11">
        <v>0.21852343291093651</v>
      </c>
      <c r="H348" s="12">
        <v>0.44365203785164448</v>
      </c>
      <c r="I348" s="4" t="s">
        <v>1879</v>
      </c>
      <c r="J348" s="11">
        <v>0.137407792317296</v>
      </c>
      <c r="K348" s="46">
        <v>0.33349281816549398</v>
      </c>
    </row>
    <row r="349" spans="1:11" x14ac:dyDescent="0.25">
      <c r="A349" s="45">
        <v>346</v>
      </c>
      <c r="B349" s="4" t="s">
        <v>453</v>
      </c>
      <c r="C349" s="4" t="s">
        <v>2359</v>
      </c>
      <c r="D349" s="11">
        <v>0.12443513480251191</v>
      </c>
      <c r="E349" s="11">
        <v>0.50154159593074288</v>
      </c>
      <c r="F349" s="4" t="s">
        <v>2618</v>
      </c>
      <c r="G349" s="11">
        <v>0.13364535753247334</v>
      </c>
      <c r="H349" s="12">
        <v>0.34182066539238759</v>
      </c>
      <c r="I349" s="4" t="s">
        <v>2011</v>
      </c>
      <c r="J349" s="11">
        <v>3.6266788741869102E-2</v>
      </c>
      <c r="K349" s="46">
        <v>0.14430631324561899</v>
      </c>
    </row>
    <row r="350" spans="1:11" x14ac:dyDescent="0.25">
      <c r="A350" s="45">
        <v>347</v>
      </c>
      <c r="B350" s="4" t="s">
        <v>454</v>
      </c>
      <c r="C350" s="4" t="s">
        <v>2360</v>
      </c>
      <c r="D350" s="11">
        <v>0.43604490568054699</v>
      </c>
      <c r="E350" s="11">
        <v>0.77052655693239513</v>
      </c>
      <c r="F350" s="4" t="s">
        <v>1851</v>
      </c>
      <c r="G350" s="11">
        <v>6.8165786639468637E-2</v>
      </c>
      <c r="H350" s="12">
        <v>0.22950492661454233</v>
      </c>
      <c r="I350" s="4" t="s">
        <v>1680</v>
      </c>
      <c r="J350" s="11">
        <v>5.07450923677207E-2</v>
      </c>
      <c r="K350" s="46">
        <v>0.17743757039417099</v>
      </c>
    </row>
    <row r="351" spans="1:11" x14ac:dyDescent="0.25">
      <c r="A351" s="45">
        <v>348</v>
      </c>
      <c r="B351" s="4" t="s">
        <v>455</v>
      </c>
      <c r="C351" s="4" t="s">
        <v>2361</v>
      </c>
      <c r="D351" s="11">
        <v>0.31905115888166169</v>
      </c>
      <c r="E351" s="11">
        <v>0.67732358007631011</v>
      </c>
      <c r="F351" s="4" t="s">
        <v>2045</v>
      </c>
      <c r="G351" s="11">
        <v>0.6191373311622318</v>
      </c>
      <c r="H351" s="12">
        <v>0.79216258170643816</v>
      </c>
      <c r="I351" s="4" t="s">
        <v>1962</v>
      </c>
      <c r="J351" s="11">
        <v>0.87294865350737905</v>
      </c>
      <c r="K351" s="46">
        <v>0.94847292770161395</v>
      </c>
    </row>
    <row r="352" spans="1:11" x14ac:dyDescent="0.25">
      <c r="A352" s="45">
        <v>349</v>
      </c>
      <c r="B352" s="4" t="s">
        <v>456</v>
      </c>
      <c r="C352" s="4" t="s">
        <v>1104</v>
      </c>
      <c r="D352" s="11">
        <v>1.4986728858406344E-2</v>
      </c>
      <c r="E352" s="11">
        <v>0.24364139201237742</v>
      </c>
      <c r="F352" s="4" t="s">
        <v>2525</v>
      </c>
      <c r="G352" s="11">
        <v>0.85284771866850617</v>
      </c>
      <c r="H352" s="12">
        <v>0.93321221523534625</v>
      </c>
      <c r="I352" s="4" t="s">
        <v>1956</v>
      </c>
      <c r="J352" s="11">
        <v>0.12388474175935101</v>
      </c>
      <c r="K352" s="46">
        <v>0.32369513314101001</v>
      </c>
    </row>
    <row r="353" spans="1:11" x14ac:dyDescent="0.25">
      <c r="A353" s="45">
        <v>350</v>
      </c>
      <c r="B353" s="4" t="s">
        <v>457</v>
      </c>
      <c r="C353" s="4" t="s">
        <v>1150</v>
      </c>
      <c r="D353" s="11">
        <v>2.0169130106250252E-2</v>
      </c>
      <c r="E353" s="11">
        <v>0.26082352341946347</v>
      </c>
      <c r="F353" s="4" t="s">
        <v>2059</v>
      </c>
      <c r="G353" s="11">
        <v>7.4975301101582306E-2</v>
      </c>
      <c r="H353" s="12">
        <v>0.24377683615314474</v>
      </c>
      <c r="I353" s="4" t="s">
        <v>2928</v>
      </c>
      <c r="J353" s="11">
        <v>5.9795230377890701E-3</v>
      </c>
      <c r="K353" s="46">
        <v>4.9650941431468303E-2</v>
      </c>
    </row>
    <row r="354" spans="1:11" x14ac:dyDescent="0.25">
      <c r="A354" s="45">
        <v>351</v>
      </c>
      <c r="B354" s="4" t="s">
        <v>458</v>
      </c>
      <c r="C354" s="4" t="s">
        <v>2362</v>
      </c>
      <c r="D354" s="11">
        <v>0.4860773950760201</v>
      </c>
      <c r="E354" s="11">
        <v>0.7970548639719176</v>
      </c>
      <c r="F354" s="4" t="s">
        <v>2619</v>
      </c>
      <c r="G354" s="11">
        <v>1.8488722025281408E-3</v>
      </c>
      <c r="H354" s="12">
        <v>5.0095632535167245E-2</v>
      </c>
      <c r="I354" s="4" t="s">
        <v>1892</v>
      </c>
      <c r="J354" s="11">
        <v>2.5566291436181698E-3</v>
      </c>
      <c r="K354" s="46">
        <v>2.96882037289538E-2</v>
      </c>
    </row>
    <row r="355" spans="1:11" x14ac:dyDescent="0.25">
      <c r="A355" s="45">
        <v>352</v>
      </c>
      <c r="B355" s="4" t="s">
        <v>459</v>
      </c>
      <c r="C355" s="4" t="s">
        <v>2227</v>
      </c>
      <c r="D355" s="11">
        <v>0.75291596955396101</v>
      </c>
      <c r="E355" s="11">
        <v>0.92088581295908811</v>
      </c>
      <c r="F355" s="4" t="s">
        <v>2069</v>
      </c>
      <c r="G355" s="11">
        <v>0.4277458258788201</v>
      </c>
      <c r="H355" s="12">
        <v>0.64903299980012974</v>
      </c>
      <c r="I355" s="4" t="s">
        <v>2861</v>
      </c>
      <c r="J355" s="11">
        <v>0.60954200827565697</v>
      </c>
      <c r="K355" s="46">
        <v>0.78824864252011095</v>
      </c>
    </row>
    <row r="356" spans="1:11" x14ac:dyDescent="0.25">
      <c r="A356" s="45">
        <v>353</v>
      </c>
      <c r="B356" s="4" t="s">
        <v>460</v>
      </c>
      <c r="C356" s="4" t="s">
        <v>2363</v>
      </c>
      <c r="D356" s="11">
        <v>0.84450146164115036</v>
      </c>
      <c r="E356" s="11">
        <v>0.94876308155679612</v>
      </c>
      <c r="F356" s="4" t="s">
        <v>1210</v>
      </c>
      <c r="G356" s="11">
        <v>0.12006875022840577</v>
      </c>
      <c r="H356" s="12">
        <v>0.32074703699513091</v>
      </c>
      <c r="I356" s="4" t="s">
        <v>1876</v>
      </c>
      <c r="J356" s="11">
        <v>0.154026515585267</v>
      </c>
      <c r="K356" s="46">
        <v>0.35351200788749099</v>
      </c>
    </row>
    <row r="357" spans="1:11" x14ac:dyDescent="0.25">
      <c r="A357" s="45">
        <v>354</v>
      </c>
      <c r="B357" s="4" t="s">
        <v>461</v>
      </c>
      <c r="C357" s="4" t="s">
        <v>2043</v>
      </c>
      <c r="D357" s="11">
        <v>0.42881272363087714</v>
      </c>
      <c r="E357" s="11">
        <v>0.7672781124087078</v>
      </c>
      <c r="F357" s="4" t="s">
        <v>2695</v>
      </c>
      <c r="G357" s="11">
        <v>0.40484343823347452</v>
      </c>
      <c r="H357" s="12">
        <v>0.63111209960232051</v>
      </c>
      <c r="I357" s="4" t="s">
        <v>2893</v>
      </c>
      <c r="J357" s="11">
        <v>0.25726275708906399</v>
      </c>
      <c r="K357" s="46">
        <v>0.47837421171136502</v>
      </c>
    </row>
    <row r="358" spans="1:11" x14ac:dyDescent="0.25">
      <c r="A358" s="45">
        <v>355</v>
      </c>
      <c r="B358" s="4" t="s">
        <v>462</v>
      </c>
      <c r="C358" s="4" t="s">
        <v>2140</v>
      </c>
      <c r="D358" s="11">
        <v>0.10934879719014273</v>
      </c>
      <c r="E358" s="11">
        <v>0.46781553083602417</v>
      </c>
      <c r="F358" s="4" t="s">
        <v>1328</v>
      </c>
      <c r="G358" s="11">
        <v>8.1374906680311198E-4</v>
      </c>
      <c r="H358" s="12">
        <v>4.6554417656319416E-2</v>
      </c>
      <c r="I358" s="4" t="s">
        <v>1828</v>
      </c>
      <c r="J358" s="11">
        <v>2.22691085848581E-4</v>
      </c>
      <c r="K358" s="46">
        <v>1.2671122784784199E-2</v>
      </c>
    </row>
    <row r="359" spans="1:11" x14ac:dyDescent="0.25">
      <c r="A359" s="45">
        <v>356</v>
      </c>
      <c r="B359" s="4" t="s">
        <v>463</v>
      </c>
      <c r="C359" s="4" t="s">
        <v>2364</v>
      </c>
      <c r="D359" s="11">
        <v>3.6874452414954781E-2</v>
      </c>
      <c r="E359" s="11">
        <v>0.3323109171771248</v>
      </c>
      <c r="F359" s="4" t="s">
        <v>2696</v>
      </c>
      <c r="G359" s="11">
        <v>0.15033569251865905</v>
      </c>
      <c r="H359" s="12">
        <v>0.35494194623700004</v>
      </c>
      <c r="I359" s="4" t="s">
        <v>2929</v>
      </c>
      <c r="J359" s="11">
        <v>1.6411729089243401E-2</v>
      </c>
      <c r="K359" s="46">
        <v>8.4128593259274798E-2</v>
      </c>
    </row>
    <row r="360" spans="1:11" x14ac:dyDescent="0.25">
      <c r="A360" s="45">
        <v>357</v>
      </c>
      <c r="B360" s="4" t="s">
        <v>464</v>
      </c>
      <c r="C360" s="4" t="s">
        <v>2365</v>
      </c>
      <c r="D360" s="11">
        <v>2.1290612794391303E-2</v>
      </c>
      <c r="E360" s="11">
        <v>0.26480475585846558</v>
      </c>
      <c r="F360" s="4" t="s">
        <v>1857</v>
      </c>
      <c r="G360" s="11">
        <v>5.5003748655575273E-2</v>
      </c>
      <c r="H360" s="12">
        <v>0.21758042830971633</v>
      </c>
      <c r="I360" s="4" t="s">
        <v>2928</v>
      </c>
      <c r="J360" s="11">
        <v>3.9460932917923797E-3</v>
      </c>
      <c r="K360" s="46">
        <v>3.8930686945070798E-2</v>
      </c>
    </row>
    <row r="361" spans="1:11" x14ac:dyDescent="0.25">
      <c r="A361" s="45">
        <v>358</v>
      </c>
      <c r="B361" s="4" t="s">
        <v>465</v>
      </c>
      <c r="C361" s="4" t="s">
        <v>2366</v>
      </c>
      <c r="D361" s="11">
        <v>0.17495035298255263</v>
      </c>
      <c r="E361" s="11">
        <v>0.55303750470595803</v>
      </c>
      <c r="F361" s="4" t="s">
        <v>2697</v>
      </c>
      <c r="G361" s="11">
        <v>0.11024932412006352</v>
      </c>
      <c r="H361" s="12">
        <v>0.30305248997254181</v>
      </c>
      <c r="I361" s="4" t="s">
        <v>1803</v>
      </c>
      <c r="J361" s="11">
        <v>3.7072678500838702E-2</v>
      </c>
      <c r="K361" s="46">
        <v>0.14547830391018801</v>
      </c>
    </row>
    <row r="362" spans="1:11" x14ac:dyDescent="0.25">
      <c r="A362" s="45">
        <v>359</v>
      </c>
      <c r="B362" s="4" t="s">
        <v>466</v>
      </c>
      <c r="C362" s="4" t="s">
        <v>2367</v>
      </c>
      <c r="D362" s="11">
        <v>9.8753306456007064E-2</v>
      </c>
      <c r="E362" s="11">
        <v>0.45315025301183887</v>
      </c>
      <c r="F362" s="4" t="s">
        <v>2698</v>
      </c>
      <c r="G362" s="11">
        <v>2.3348302505058387E-3</v>
      </c>
      <c r="H362" s="12">
        <v>5.5147134336688261E-2</v>
      </c>
      <c r="I362" s="4" t="s">
        <v>1850</v>
      </c>
      <c r="J362" s="11">
        <v>5.7610768895526401E-4</v>
      </c>
      <c r="K362" s="46">
        <v>1.7252909211344501E-2</v>
      </c>
    </row>
    <row r="363" spans="1:11" x14ac:dyDescent="0.25">
      <c r="A363" s="45">
        <v>360</v>
      </c>
      <c r="B363" s="4" t="s">
        <v>467</v>
      </c>
      <c r="C363" s="4" t="s">
        <v>746</v>
      </c>
      <c r="D363" s="11">
        <v>0.25917706518864153</v>
      </c>
      <c r="E363" s="11">
        <v>0.62832027430504611</v>
      </c>
      <c r="F363" s="4" t="s">
        <v>1357</v>
      </c>
      <c r="G363" s="11">
        <v>8.1562618969595768E-2</v>
      </c>
      <c r="H363" s="12">
        <v>0.25340215117354598</v>
      </c>
      <c r="I363" s="4" t="s">
        <v>1884</v>
      </c>
      <c r="J363" s="11">
        <v>3.8363944614548701E-2</v>
      </c>
      <c r="K363" s="46">
        <v>0.146061174209307</v>
      </c>
    </row>
    <row r="364" spans="1:11" x14ac:dyDescent="0.25">
      <c r="A364" s="45">
        <v>361</v>
      </c>
      <c r="B364" s="4" t="s">
        <v>468</v>
      </c>
      <c r="C364" s="4" t="s">
        <v>2368</v>
      </c>
      <c r="D364" s="11">
        <v>8.8870841070789325E-2</v>
      </c>
      <c r="E364" s="11">
        <v>0.45315025301183887</v>
      </c>
      <c r="F364" s="4" t="s">
        <v>1116</v>
      </c>
      <c r="G364" s="11">
        <v>0.18207354130752162</v>
      </c>
      <c r="H364" s="12">
        <v>0.401549786837131</v>
      </c>
      <c r="I364" s="4" t="s">
        <v>1884</v>
      </c>
      <c r="J364" s="11">
        <v>3.8537950831379703E-2</v>
      </c>
      <c r="K364" s="46">
        <v>0.146061174209307</v>
      </c>
    </row>
    <row r="365" spans="1:11" x14ac:dyDescent="0.25">
      <c r="A365" s="45">
        <v>362</v>
      </c>
      <c r="B365" s="4" t="s">
        <v>469</v>
      </c>
      <c r="C365" s="4" t="s">
        <v>2369</v>
      </c>
      <c r="D365" s="11">
        <v>0.559123396704863</v>
      </c>
      <c r="E365" s="11">
        <v>0.82979130572590221</v>
      </c>
      <c r="F365" s="4" t="s">
        <v>1361</v>
      </c>
      <c r="G365" s="11">
        <v>3.5575893426439728E-2</v>
      </c>
      <c r="H365" s="12">
        <v>0.19653090640431267</v>
      </c>
      <c r="I365" s="4" t="s">
        <v>2930</v>
      </c>
      <c r="J365" s="11">
        <v>3.7481096231806302E-2</v>
      </c>
      <c r="K365" s="46">
        <v>0.145494884278799</v>
      </c>
    </row>
    <row r="366" spans="1:11" x14ac:dyDescent="0.25">
      <c r="A366" s="45">
        <v>363</v>
      </c>
      <c r="B366" s="4" t="s">
        <v>470</v>
      </c>
      <c r="C366" s="4" t="s">
        <v>2370</v>
      </c>
      <c r="D366" s="11">
        <v>0.29401471354188868</v>
      </c>
      <c r="E366" s="11">
        <v>0.65830145584793709</v>
      </c>
      <c r="F366" s="4" t="s">
        <v>2699</v>
      </c>
      <c r="G366" s="11">
        <v>0.68392851443355973</v>
      </c>
      <c r="H366" s="12">
        <v>0.83330904649399473</v>
      </c>
      <c r="I366" s="4" t="s">
        <v>1887</v>
      </c>
      <c r="J366" s="11">
        <v>0.78848806545775596</v>
      </c>
      <c r="K366" s="46">
        <v>0.89550840168755197</v>
      </c>
    </row>
    <row r="367" spans="1:11" x14ac:dyDescent="0.25">
      <c r="A367" s="45">
        <v>364</v>
      </c>
      <c r="B367" s="4" t="s">
        <v>471</v>
      </c>
      <c r="C367" s="4" t="s">
        <v>2371</v>
      </c>
      <c r="D367" s="11">
        <v>0.37927585695148569</v>
      </c>
      <c r="E367" s="11">
        <v>0.73906836508697038</v>
      </c>
      <c r="F367" s="4" t="s">
        <v>1220</v>
      </c>
      <c r="G367" s="11">
        <v>0.92179969620784652</v>
      </c>
      <c r="H367" s="12">
        <v>0.96063008634114411</v>
      </c>
      <c r="I367" s="4" t="s">
        <v>1886</v>
      </c>
      <c r="J367" s="11">
        <v>0.68580521102869596</v>
      </c>
      <c r="K367" s="46">
        <v>0.84099820059338004</v>
      </c>
    </row>
    <row r="368" spans="1:11" x14ac:dyDescent="0.25">
      <c r="A368" s="45">
        <v>365</v>
      </c>
      <c r="B368" s="4" t="s">
        <v>472</v>
      </c>
      <c r="C368" s="4" t="s">
        <v>2372</v>
      </c>
      <c r="D368" s="11">
        <v>1.0162087293798326E-2</v>
      </c>
      <c r="E368" s="11">
        <v>0.18652347323133056</v>
      </c>
      <c r="F368" s="4" t="s">
        <v>1857</v>
      </c>
      <c r="G368" s="11">
        <v>5.6936011825889886E-2</v>
      </c>
      <c r="H368" s="12">
        <v>0.21920833925237046</v>
      </c>
      <c r="I368" s="4" t="s">
        <v>1986</v>
      </c>
      <c r="J368" s="11">
        <v>2.5428741210129099E-3</v>
      </c>
      <c r="K368" s="46">
        <v>2.96882037289538E-2</v>
      </c>
    </row>
    <row r="369" spans="1:11" x14ac:dyDescent="0.25">
      <c r="A369" s="45">
        <v>366</v>
      </c>
      <c r="B369" s="4" t="s">
        <v>473</v>
      </c>
      <c r="C369" s="4" t="s">
        <v>2373</v>
      </c>
      <c r="D369" s="11">
        <v>0.63790346008232002</v>
      </c>
      <c r="E369" s="11">
        <v>0.8746194428598556</v>
      </c>
      <c r="F369" s="4" t="s">
        <v>2616</v>
      </c>
      <c r="G369" s="11">
        <v>1.42419662564574E-3</v>
      </c>
      <c r="H369" s="12">
        <v>4.7408341499798973E-2</v>
      </c>
      <c r="I369" s="4" t="s">
        <v>1687</v>
      </c>
      <c r="J369" s="11">
        <v>2.82378315621378E-3</v>
      </c>
      <c r="K369" s="46">
        <v>3.1504561095796801E-2</v>
      </c>
    </row>
    <row r="370" spans="1:11" x14ac:dyDescent="0.25">
      <c r="A370" s="45">
        <v>367</v>
      </c>
      <c r="B370" s="4" t="s">
        <v>474</v>
      </c>
      <c r="C370" s="4" t="s">
        <v>744</v>
      </c>
      <c r="D370" s="11">
        <v>0.50845912675987814</v>
      </c>
      <c r="E370" s="11">
        <v>0.8126776492313782</v>
      </c>
      <c r="F370" s="4" t="s">
        <v>2700</v>
      </c>
      <c r="G370" s="11">
        <v>0.41682038178126302</v>
      </c>
      <c r="H370" s="12">
        <v>0.63927438607422815</v>
      </c>
      <c r="I370" s="4" t="s">
        <v>1909</v>
      </c>
      <c r="J370" s="11">
        <v>0.76028857781569104</v>
      </c>
      <c r="K370" s="46">
        <v>0.88408680836131404</v>
      </c>
    </row>
    <row r="371" spans="1:11" x14ac:dyDescent="0.25">
      <c r="A371" s="45">
        <v>368</v>
      </c>
      <c r="B371" s="4" t="s">
        <v>475</v>
      </c>
      <c r="C371" s="4" t="s">
        <v>2374</v>
      </c>
      <c r="D371" s="11">
        <v>0.49614532425282931</v>
      </c>
      <c r="E371" s="11">
        <v>0.80661123787923739</v>
      </c>
      <c r="F371" s="4" t="s">
        <v>1724</v>
      </c>
      <c r="G371" s="11">
        <v>0.62194203917567759</v>
      </c>
      <c r="H371" s="12">
        <v>0.79216258170643816</v>
      </c>
      <c r="I371" s="4" t="s">
        <v>1893</v>
      </c>
      <c r="J371" s="11">
        <v>0.42656972268339299</v>
      </c>
      <c r="K371" s="46">
        <v>0.64308227312994903</v>
      </c>
    </row>
    <row r="372" spans="1:11" x14ac:dyDescent="0.25">
      <c r="A372" s="45">
        <v>369</v>
      </c>
      <c r="B372" s="4" t="s">
        <v>476</v>
      </c>
      <c r="C372" s="4" t="s">
        <v>1153</v>
      </c>
      <c r="D372" s="11">
        <v>1.8200117370462858E-3</v>
      </c>
      <c r="E372" s="11">
        <v>0.13439885365143633</v>
      </c>
      <c r="F372" s="4" t="s">
        <v>2065</v>
      </c>
      <c r="G372" s="11">
        <v>0.45553142716180139</v>
      </c>
      <c r="H372" s="12">
        <v>0.67675556672340731</v>
      </c>
      <c r="I372" s="4" t="s">
        <v>1894</v>
      </c>
      <c r="J372" s="11">
        <v>0.29567742927289598</v>
      </c>
      <c r="K372" s="46">
        <v>0.51293991166761899</v>
      </c>
    </row>
    <row r="373" spans="1:11" x14ac:dyDescent="0.25">
      <c r="A373" s="45">
        <v>370</v>
      </c>
      <c r="B373" s="4" t="s">
        <v>477</v>
      </c>
      <c r="C373" s="4" t="s">
        <v>2375</v>
      </c>
      <c r="D373" s="11">
        <v>2.5084742824702782E-2</v>
      </c>
      <c r="E373" s="11">
        <v>0.27269150745023385</v>
      </c>
      <c r="F373" s="4" t="s">
        <v>2619</v>
      </c>
      <c r="G373" s="11">
        <v>2.5199042051913794E-3</v>
      </c>
      <c r="H373" s="12">
        <v>5.5147134336688261E-2</v>
      </c>
      <c r="I373" s="4" t="s">
        <v>2924</v>
      </c>
      <c r="J373" s="11">
        <v>1.77611586748919E-4</v>
      </c>
      <c r="K373" s="46">
        <v>1.1228999206681601E-2</v>
      </c>
    </row>
    <row r="374" spans="1:11" x14ac:dyDescent="0.25">
      <c r="A374" s="45">
        <v>371</v>
      </c>
      <c r="B374" s="4" t="s">
        <v>478</v>
      </c>
      <c r="C374" s="4" t="s">
        <v>2376</v>
      </c>
      <c r="D374" s="11">
        <v>0.36930624889514574</v>
      </c>
      <c r="E374" s="11">
        <v>0.72328459002588497</v>
      </c>
      <c r="F374" s="4" t="s">
        <v>2648</v>
      </c>
      <c r="G374" s="11">
        <v>5.3462853161402348E-2</v>
      </c>
      <c r="H374" s="12">
        <v>0.21758042830971633</v>
      </c>
      <c r="I374" s="4" t="s">
        <v>1884</v>
      </c>
      <c r="J374" s="11">
        <v>3.42714750393453E-2</v>
      </c>
      <c r="K374" s="46">
        <v>0.13928906640991001</v>
      </c>
    </row>
    <row r="375" spans="1:11" x14ac:dyDescent="0.25">
      <c r="A375" s="45">
        <v>372</v>
      </c>
      <c r="B375" s="4" t="s">
        <v>479</v>
      </c>
      <c r="C375" s="4" t="s">
        <v>1277</v>
      </c>
      <c r="D375" s="11">
        <v>0.57549447805767817</v>
      </c>
      <c r="E375" s="11">
        <v>0.83066242460034279</v>
      </c>
      <c r="F375" s="4" t="s">
        <v>1834</v>
      </c>
      <c r="G375" s="11">
        <v>0.55684277789070724</v>
      </c>
      <c r="H375" s="12">
        <v>0.75569325757987271</v>
      </c>
      <c r="I375" s="4" t="s">
        <v>2931</v>
      </c>
      <c r="J375" s="11">
        <v>0.42203341186827598</v>
      </c>
      <c r="K375" s="46">
        <v>0.64225502806699597</v>
      </c>
    </row>
    <row r="376" spans="1:11" x14ac:dyDescent="0.25">
      <c r="A376" s="45">
        <v>373</v>
      </c>
      <c r="B376" s="4" t="s">
        <v>480</v>
      </c>
      <c r="C376" s="4" t="s">
        <v>2377</v>
      </c>
      <c r="D376" s="11">
        <v>0.41099167700384831</v>
      </c>
      <c r="E376" s="11">
        <v>0.75771065100790969</v>
      </c>
      <c r="F376" s="4" t="s">
        <v>2059</v>
      </c>
      <c r="G376" s="11">
        <v>8.4452176522326075E-2</v>
      </c>
      <c r="H376" s="12">
        <v>0.25835101312475017</v>
      </c>
      <c r="I376" s="4" t="s">
        <v>1839</v>
      </c>
      <c r="J376" s="11">
        <v>5.7154384698220699E-2</v>
      </c>
      <c r="K376" s="46">
        <v>0.19243103487152399</v>
      </c>
    </row>
    <row r="377" spans="1:11" x14ac:dyDescent="0.25">
      <c r="A377" s="45">
        <v>374</v>
      </c>
      <c r="B377" s="4" t="s">
        <v>481</v>
      </c>
      <c r="C377" s="4" t="s">
        <v>1513</v>
      </c>
      <c r="D377" s="11">
        <v>0.47247892254168405</v>
      </c>
      <c r="E377" s="11">
        <v>0.79538611516632618</v>
      </c>
      <c r="F377" s="4" t="s">
        <v>2701</v>
      </c>
      <c r="G377" s="11">
        <v>0.90575166630053183</v>
      </c>
      <c r="H377" s="12">
        <v>0.95265517953856194</v>
      </c>
      <c r="I377" s="4" t="s">
        <v>1887</v>
      </c>
      <c r="J377" s="11">
        <v>0.76143719326599502</v>
      </c>
      <c r="K377" s="46">
        <v>0.88408680836131404</v>
      </c>
    </row>
    <row r="378" spans="1:11" x14ac:dyDescent="0.25">
      <c r="A378" s="45">
        <v>375</v>
      </c>
      <c r="B378" s="4" t="s">
        <v>482</v>
      </c>
      <c r="C378" s="4" t="s">
        <v>2378</v>
      </c>
      <c r="D378" s="11">
        <v>9.5735316768790685E-2</v>
      </c>
      <c r="E378" s="11">
        <v>0.45315025301183887</v>
      </c>
      <c r="F378" s="4" t="s">
        <v>2657</v>
      </c>
      <c r="G378" s="11">
        <v>0.80494596839474142</v>
      </c>
      <c r="H378" s="12">
        <v>0.90695892280516399</v>
      </c>
      <c r="I378" s="4" t="s">
        <v>2932</v>
      </c>
      <c r="J378" s="11">
        <v>0.42215005359763902</v>
      </c>
      <c r="K378" s="46">
        <v>0.64225502806699597</v>
      </c>
    </row>
    <row r="379" spans="1:11" x14ac:dyDescent="0.25">
      <c r="A379" s="45">
        <v>376</v>
      </c>
      <c r="B379" s="4" t="s">
        <v>483</v>
      </c>
      <c r="C379" s="4" t="s">
        <v>2379</v>
      </c>
      <c r="D379" s="11">
        <v>1.0594911472235765E-2</v>
      </c>
      <c r="E379" s="11">
        <v>0.18839076961569218</v>
      </c>
      <c r="F379" s="4" t="s">
        <v>2702</v>
      </c>
      <c r="G379" s="11">
        <v>4.4421903284607198E-2</v>
      </c>
      <c r="H379" s="12">
        <v>0.21030235650233017</v>
      </c>
      <c r="I379" s="4" t="s">
        <v>2933</v>
      </c>
      <c r="J379" s="11">
        <v>2.4754146615992901E-3</v>
      </c>
      <c r="K379" s="46">
        <v>2.96882037289538E-2</v>
      </c>
    </row>
    <row r="380" spans="1:11" x14ac:dyDescent="0.25">
      <c r="A380" s="45">
        <v>377</v>
      </c>
      <c r="B380" s="4" t="s">
        <v>484</v>
      </c>
      <c r="C380" s="4" t="s">
        <v>654</v>
      </c>
      <c r="D380" s="11">
        <v>0.26775186583104627</v>
      </c>
      <c r="E380" s="11">
        <v>0.62832027430504611</v>
      </c>
      <c r="F380" s="4" t="s">
        <v>2703</v>
      </c>
      <c r="G380" s="11">
        <v>0.27282623891040358</v>
      </c>
      <c r="H380" s="12">
        <v>0.51403354284774716</v>
      </c>
      <c r="I380" s="4" t="s">
        <v>2934</v>
      </c>
      <c r="J380" s="11">
        <v>0.12441728781096</v>
      </c>
      <c r="K380" s="46">
        <v>0.32369513314101001</v>
      </c>
    </row>
    <row r="381" spans="1:11" x14ac:dyDescent="0.25">
      <c r="A381" s="45">
        <v>378</v>
      </c>
      <c r="B381" s="4" t="s">
        <v>485</v>
      </c>
      <c r="C381" s="4" t="s">
        <v>2380</v>
      </c>
      <c r="D381" s="11">
        <v>0.84015707970566267</v>
      </c>
      <c r="E381" s="11">
        <v>0.94876308155679612</v>
      </c>
      <c r="F381" s="4" t="s">
        <v>1327</v>
      </c>
      <c r="G381" s="11">
        <v>3.5399609163049727E-4</v>
      </c>
      <c r="H381" s="12">
        <v>4.0284755227550588E-2</v>
      </c>
      <c r="I381" s="4" t="s">
        <v>2921</v>
      </c>
      <c r="J381" s="11">
        <v>1.63966668538543E-3</v>
      </c>
      <c r="K381" s="46">
        <v>2.8249196419085E-2</v>
      </c>
    </row>
    <row r="382" spans="1:11" x14ac:dyDescent="0.25">
      <c r="A382" s="45">
        <v>379</v>
      </c>
      <c r="B382" s="4" t="s">
        <v>486</v>
      </c>
      <c r="C382" s="4" t="s">
        <v>2381</v>
      </c>
      <c r="D382" s="11">
        <v>0.96407698845769407</v>
      </c>
      <c r="E382" s="11">
        <v>0.98313615665210541</v>
      </c>
      <c r="F382" s="4" t="s">
        <v>1847</v>
      </c>
      <c r="G382" s="11">
        <v>6.4204772801889128E-3</v>
      </c>
      <c r="H382" s="12">
        <v>8.5155949897452426E-2</v>
      </c>
      <c r="I382" s="4" t="s">
        <v>2935</v>
      </c>
      <c r="J382" s="11">
        <v>2.4202352621633699E-2</v>
      </c>
      <c r="K382" s="46">
        <v>0.108434162533146</v>
      </c>
    </row>
    <row r="383" spans="1:11" x14ac:dyDescent="0.25">
      <c r="A383" s="45">
        <v>380</v>
      </c>
      <c r="B383" s="4" t="s">
        <v>487</v>
      </c>
      <c r="C383" s="4" t="s">
        <v>2382</v>
      </c>
      <c r="D383" s="11">
        <v>0.42803588655377151</v>
      </c>
      <c r="E383" s="11">
        <v>0.7672781124087078</v>
      </c>
      <c r="F383" s="4" t="s">
        <v>2704</v>
      </c>
      <c r="G383" s="11">
        <v>0.38534723909328361</v>
      </c>
      <c r="H383" s="12">
        <v>0.61246530459239767</v>
      </c>
      <c r="I383" s="4" t="s">
        <v>2936</v>
      </c>
      <c r="J383" s="11">
        <v>0.76242743256130197</v>
      </c>
      <c r="K383" s="46">
        <v>0.88408680836131404</v>
      </c>
    </row>
    <row r="384" spans="1:11" x14ac:dyDescent="0.25">
      <c r="A384" s="45">
        <v>381</v>
      </c>
      <c r="B384" s="4" t="s">
        <v>488</v>
      </c>
      <c r="C384" s="4" t="s">
        <v>2383</v>
      </c>
      <c r="D384" s="11">
        <v>0.66817957379109516</v>
      </c>
      <c r="E384" s="11">
        <v>0.88417250578403062</v>
      </c>
      <c r="F384" s="4" t="s">
        <v>1213</v>
      </c>
      <c r="G384" s="11">
        <v>0.31712124558289978</v>
      </c>
      <c r="H384" s="12">
        <v>0.55691971832305553</v>
      </c>
      <c r="I384" s="4" t="s">
        <v>1843</v>
      </c>
      <c r="J384" s="11">
        <v>0.52115814075322597</v>
      </c>
      <c r="K384" s="46">
        <v>0.72150603914497702</v>
      </c>
    </row>
    <row r="385" spans="1:11" x14ac:dyDescent="0.25">
      <c r="A385" s="45">
        <v>382</v>
      </c>
      <c r="B385" s="4" t="s">
        <v>489</v>
      </c>
      <c r="C385" s="4" t="s">
        <v>2384</v>
      </c>
      <c r="D385" s="11">
        <v>3.9345125844776341E-2</v>
      </c>
      <c r="E385" s="11">
        <v>0.34216831662648334</v>
      </c>
      <c r="F385" s="4" t="s">
        <v>2065</v>
      </c>
      <c r="G385" s="11">
        <v>0.47322645282641362</v>
      </c>
      <c r="H385" s="12">
        <v>0.6897380334822858</v>
      </c>
      <c r="I385" s="4" t="s">
        <v>1883</v>
      </c>
      <c r="J385" s="11">
        <v>0.58328891951843698</v>
      </c>
      <c r="K385" s="46">
        <v>0.77363961586478003</v>
      </c>
    </row>
    <row r="386" spans="1:11" x14ac:dyDescent="0.25">
      <c r="A386" s="45">
        <v>383</v>
      </c>
      <c r="B386" s="4" t="s">
        <v>490</v>
      </c>
      <c r="C386" s="4" t="s">
        <v>2243</v>
      </c>
      <c r="D386" s="11">
        <v>0.2384291668944786</v>
      </c>
      <c r="E386" s="11">
        <v>0.62718442962144516</v>
      </c>
      <c r="F386" s="4" t="s">
        <v>1327</v>
      </c>
      <c r="G386" s="11">
        <v>2.9331251974785044E-4</v>
      </c>
      <c r="H386" s="12">
        <v>4.0284755227550588E-2</v>
      </c>
      <c r="I386" s="4" t="s">
        <v>1828</v>
      </c>
      <c r="J386" s="11">
        <v>2.6976160565343803E-4</v>
      </c>
      <c r="K386" s="46">
        <v>1.27911961347338E-2</v>
      </c>
    </row>
    <row r="387" spans="1:11" x14ac:dyDescent="0.25">
      <c r="A387" s="45">
        <v>384</v>
      </c>
      <c r="B387" s="4" t="s">
        <v>491</v>
      </c>
      <c r="C387" s="4" t="s">
        <v>2385</v>
      </c>
      <c r="D387" s="11">
        <v>0.52104085067540606</v>
      </c>
      <c r="E387" s="11">
        <v>0.81817498822929269</v>
      </c>
      <c r="F387" s="4" t="s">
        <v>1936</v>
      </c>
      <c r="G387" s="11">
        <v>0.12088408398541037</v>
      </c>
      <c r="H387" s="12">
        <v>0.32141609246588088</v>
      </c>
      <c r="I387" s="4" t="s">
        <v>1708</v>
      </c>
      <c r="J387" s="11">
        <v>9.8116598044697398E-2</v>
      </c>
      <c r="K387" s="46">
        <v>0.276377942016994</v>
      </c>
    </row>
    <row r="388" spans="1:11" x14ac:dyDescent="0.25">
      <c r="A388" s="45">
        <v>385</v>
      </c>
      <c r="B388" s="4" t="s">
        <v>492</v>
      </c>
      <c r="C388" s="4" t="s">
        <v>2367</v>
      </c>
      <c r="D388" s="11">
        <v>9.7771971301723534E-2</v>
      </c>
      <c r="E388" s="11">
        <v>0.45315025301183887</v>
      </c>
      <c r="F388" s="4" t="s">
        <v>1686</v>
      </c>
      <c r="G388" s="11">
        <v>0.21752007116273095</v>
      </c>
      <c r="H388" s="12">
        <v>0.44361620247883116</v>
      </c>
      <c r="I388" s="4" t="s">
        <v>2005</v>
      </c>
      <c r="J388" s="11">
        <v>5.4970538279344699E-2</v>
      </c>
      <c r="K388" s="46">
        <v>0.18729482802962399</v>
      </c>
    </row>
    <row r="389" spans="1:11" x14ac:dyDescent="0.25">
      <c r="A389" s="45">
        <v>386</v>
      </c>
      <c r="B389" s="4" t="s">
        <v>493</v>
      </c>
      <c r="C389" s="4" t="s">
        <v>682</v>
      </c>
      <c r="D389" s="11">
        <v>3.5149831509927337E-3</v>
      </c>
      <c r="E389" s="11">
        <v>0.15384810868575888</v>
      </c>
      <c r="F389" s="4" t="s">
        <v>1679</v>
      </c>
      <c r="G389" s="11">
        <v>9.3861352786266655E-3</v>
      </c>
      <c r="H389" s="12">
        <v>9.7103835882519501E-2</v>
      </c>
      <c r="I389" s="4" t="s">
        <v>2937</v>
      </c>
      <c r="J389" s="11">
        <v>1.6195585845623199E-4</v>
      </c>
      <c r="K389" s="46">
        <v>1.1228999206681601E-2</v>
      </c>
    </row>
    <row r="390" spans="1:11" x14ac:dyDescent="0.25">
      <c r="A390" s="45">
        <v>387</v>
      </c>
      <c r="B390" s="4" t="s">
        <v>494</v>
      </c>
      <c r="C390" s="4" t="s">
        <v>974</v>
      </c>
      <c r="D390" s="11">
        <v>0.57259912675068214</v>
      </c>
      <c r="E390" s="11">
        <v>0.83063957888846074</v>
      </c>
      <c r="F390" s="4" t="s">
        <v>1692</v>
      </c>
      <c r="G390" s="11">
        <v>0.24276492574989217</v>
      </c>
      <c r="H390" s="12">
        <v>0.47305905051948166</v>
      </c>
      <c r="I390" s="4" t="s">
        <v>1883</v>
      </c>
      <c r="J390" s="11">
        <v>0.54129002988577501</v>
      </c>
      <c r="K390" s="46">
        <v>0.73859478898082997</v>
      </c>
    </row>
    <row r="391" spans="1:11" x14ac:dyDescent="0.25">
      <c r="A391" s="45">
        <v>388</v>
      </c>
      <c r="B391" s="4" t="s">
        <v>495</v>
      </c>
      <c r="C391" s="4" t="s">
        <v>2386</v>
      </c>
      <c r="D391" s="11">
        <v>0.41680744071261117</v>
      </c>
      <c r="E391" s="11">
        <v>0.75771065100790969</v>
      </c>
      <c r="F391" s="4" t="s">
        <v>1203</v>
      </c>
      <c r="G391" s="11">
        <v>0.27495571991467493</v>
      </c>
      <c r="H391" s="12">
        <v>0.51532511778324819</v>
      </c>
      <c r="I391" s="4" t="s">
        <v>2938</v>
      </c>
      <c r="J391" s="11">
        <v>0.17463405163857501</v>
      </c>
      <c r="K391" s="46">
        <v>0.37496896370697902</v>
      </c>
    </row>
    <row r="392" spans="1:11" x14ac:dyDescent="0.25">
      <c r="A392" s="45">
        <v>389</v>
      </c>
      <c r="B392" s="4" t="s">
        <v>496</v>
      </c>
      <c r="C392" s="4" t="s">
        <v>2387</v>
      </c>
      <c r="D392" s="11">
        <v>0.29617780790346554</v>
      </c>
      <c r="E392" s="11">
        <v>0.65830145584793709</v>
      </c>
      <c r="F392" s="4" t="s">
        <v>2615</v>
      </c>
      <c r="G392" s="11">
        <v>0.24815862959461171</v>
      </c>
      <c r="H392" s="12">
        <v>0.47865172962486124</v>
      </c>
      <c r="I392" s="4" t="s">
        <v>1956</v>
      </c>
      <c r="J392" s="11">
        <v>0.12515453302464399</v>
      </c>
      <c r="K392" s="46">
        <v>0.32369513314101001</v>
      </c>
    </row>
    <row r="393" spans="1:11" x14ac:dyDescent="0.25">
      <c r="A393" s="45">
        <v>390</v>
      </c>
      <c r="B393" s="4" t="s">
        <v>497</v>
      </c>
      <c r="C393" s="4" t="s">
        <v>2388</v>
      </c>
      <c r="D393" s="11">
        <v>0.94360210589068383</v>
      </c>
      <c r="E393" s="11">
        <v>0.97994239047946807</v>
      </c>
      <c r="F393" s="4" t="s">
        <v>2553</v>
      </c>
      <c r="G393" s="11">
        <v>5.1203115457737036E-2</v>
      </c>
      <c r="H393" s="12">
        <v>0.2144647877185791</v>
      </c>
      <c r="I393" s="4" t="s">
        <v>2612</v>
      </c>
      <c r="J393" s="11">
        <v>0.10511455907082499</v>
      </c>
      <c r="K393" s="46">
        <v>0.29034069956941599</v>
      </c>
    </row>
    <row r="394" spans="1:11" x14ac:dyDescent="0.25">
      <c r="A394" s="45">
        <v>391</v>
      </c>
      <c r="B394" s="4" t="s">
        <v>498</v>
      </c>
      <c r="C394" s="4" t="s">
        <v>2269</v>
      </c>
      <c r="D394" s="11">
        <v>0.26020137798673254</v>
      </c>
      <c r="E394" s="11">
        <v>0.62832027430504611</v>
      </c>
      <c r="F394" s="4" t="s">
        <v>2705</v>
      </c>
      <c r="G394" s="11">
        <v>0.13075054223600438</v>
      </c>
      <c r="H394" s="12">
        <v>0.33837846876179067</v>
      </c>
      <c r="I394" s="4" t="s">
        <v>2002</v>
      </c>
      <c r="J394" s="11">
        <v>6.0591970577096602E-2</v>
      </c>
      <c r="K394" s="46">
        <v>0.20161889624776599</v>
      </c>
    </row>
    <row r="395" spans="1:11" x14ac:dyDescent="0.25">
      <c r="A395" s="45">
        <v>392</v>
      </c>
      <c r="B395" s="4" t="s">
        <v>269</v>
      </c>
      <c r="C395" s="4" t="s">
        <v>2389</v>
      </c>
      <c r="D395" s="11">
        <v>2.0042660127988877E-2</v>
      </c>
      <c r="E395" s="11">
        <v>0.26082352341946347</v>
      </c>
      <c r="F395" s="4" t="s">
        <v>1194</v>
      </c>
      <c r="G395" s="11">
        <v>0.91283624618794978</v>
      </c>
      <c r="H395" s="12">
        <v>0.95464307586889163</v>
      </c>
      <c r="I395" s="4" t="s">
        <v>1972</v>
      </c>
      <c r="J395" s="11">
        <v>0.25536245936230101</v>
      </c>
      <c r="K395" s="46">
        <v>0.47639750615458798</v>
      </c>
    </row>
    <row r="396" spans="1:11" x14ac:dyDescent="0.25">
      <c r="A396" s="45">
        <v>393</v>
      </c>
      <c r="B396" s="4" t="s">
        <v>268</v>
      </c>
      <c r="C396" s="4" t="s">
        <v>2390</v>
      </c>
      <c r="D396" s="11">
        <v>4.1083717770910314E-2</v>
      </c>
      <c r="E396" s="11">
        <v>0.34377405017129364</v>
      </c>
      <c r="F396" s="4" t="s">
        <v>2706</v>
      </c>
      <c r="G396" s="11">
        <v>0.65021102789075869</v>
      </c>
      <c r="H396" s="12">
        <v>0.81187749416075483</v>
      </c>
      <c r="I396" s="4" t="s">
        <v>2860</v>
      </c>
      <c r="J396" s="11">
        <v>0.13976517332631799</v>
      </c>
      <c r="K396" s="46">
        <v>0.33555436127711002</v>
      </c>
    </row>
    <row r="397" spans="1:11" x14ac:dyDescent="0.25">
      <c r="A397" s="45">
        <v>394</v>
      </c>
      <c r="B397" s="4" t="s">
        <v>271</v>
      </c>
      <c r="C397" s="4" t="s">
        <v>2391</v>
      </c>
      <c r="D397" s="11">
        <v>0.14189851645118706</v>
      </c>
      <c r="E397" s="11">
        <v>0.52196501676673734</v>
      </c>
      <c r="F397" s="4" t="s">
        <v>2707</v>
      </c>
      <c r="G397" s="11">
        <v>0.51308246293897608</v>
      </c>
      <c r="H397" s="12">
        <v>0.72803970427001852</v>
      </c>
      <c r="I397" s="4" t="s">
        <v>2939</v>
      </c>
      <c r="J397" s="11">
        <v>0.18268449329778499</v>
      </c>
      <c r="K397" s="46">
        <v>0.38621936130791801</v>
      </c>
    </row>
    <row r="398" spans="1:11" x14ac:dyDescent="0.25">
      <c r="A398" s="45">
        <v>395</v>
      </c>
      <c r="B398" s="4" t="s">
        <v>270</v>
      </c>
      <c r="C398" s="4" t="s">
        <v>736</v>
      </c>
      <c r="D398" s="11">
        <v>0.2661544736428002</v>
      </c>
      <c r="E398" s="11">
        <v>0.62832027430504611</v>
      </c>
      <c r="F398" s="4" t="s">
        <v>2708</v>
      </c>
      <c r="G398" s="11">
        <v>0.84229462379236719</v>
      </c>
      <c r="H398" s="12">
        <v>0.93242342594913807</v>
      </c>
      <c r="I398" s="4" t="s">
        <v>2895</v>
      </c>
      <c r="J398" s="11">
        <v>0.69273525018680304</v>
      </c>
      <c r="K398" s="46">
        <v>0.84344752875176399</v>
      </c>
    </row>
    <row r="399" spans="1:11" x14ac:dyDescent="0.25">
      <c r="A399" s="45">
        <v>396</v>
      </c>
      <c r="B399" s="4" t="s">
        <v>273</v>
      </c>
      <c r="C399" s="4" t="s">
        <v>2392</v>
      </c>
      <c r="D399" s="11">
        <v>2.1258166658399422E-3</v>
      </c>
      <c r="E399" s="11">
        <v>0.13439885365143633</v>
      </c>
      <c r="F399" s="4" t="s">
        <v>2568</v>
      </c>
      <c r="G399" s="11">
        <v>0.52334528654059409</v>
      </c>
      <c r="H399" s="12">
        <v>0.73526782232493348</v>
      </c>
      <c r="I399" s="4" t="s">
        <v>2940</v>
      </c>
      <c r="J399" s="11">
        <v>3.23860825109277E-2</v>
      </c>
      <c r="K399" s="46">
        <v>0.13549765403469</v>
      </c>
    </row>
    <row r="400" spans="1:11" x14ac:dyDescent="0.25">
      <c r="A400" s="45">
        <v>397</v>
      </c>
      <c r="B400" s="4" t="s">
        <v>272</v>
      </c>
      <c r="C400" s="4" t="s">
        <v>2393</v>
      </c>
      <c r="D400" s="11">
        <v>4.7634298164195282E-4</v>
      </c>
      <c r="E400" s="11">
        <v>7.566437700681039E-2</v>
      </c>
      <c r="F400" s="4" t="s">
        <v>812</v>
      </c>
      <c r="G400" s="11">
        <v>0.55705233112372421</v>
      </c>
      <c r="H400" s="12">
        <v>0.75569325757987271</v>
      </c>
      <c r="I400" s="4" t="s">
        <v>2941</v>
      </c>
      <c r="J400" s="11">
        <v>1.9896055329873302E-2</v>
      </c>
      <c r="K400" s="46">
        <v>9.3560789113205894E-2</v>
      </c>
    </row>
    <row r="401" spans="1:11" x14ac:dyDescent="0.25">
      <c r="A401" s="45">
        <v>398</v>
      </c>
      <c r="B401" s="4" t="s">
        <v>275</v>
      </c>
      <c r="C401" s="4" t="s">
        <v>2394</v>
      </c>
      <c r="D401" s="11">
        <v>0.4207384014555714</v>
      </c>
      <c r="E401" s="11">
        <v>0.76000047754990518</v>
      </c>
      <c r="F401" s="4" t="s">
        <v>1834</v>
      </c>
      <c r="G401" s="11">
        <v>0.56193745782160076</v>
      </c>
      <c r="H401" s="12">
        <v>0.75569325757987271</v>
      </c>
      <c r="I401" s="4" t="s">
        <v>2854</v>
      </c>
      <c r="J401" s="11">
        <v>0.95402707189675995</v>
      </c>
      <c r="K401" s="46">
        <v>0.98171868213566704</v>
      </c>
    </row>
    <row r="402" spans="1:11" x14ac:dyDescent="0.25">
      <c r="A402" s="45">
        <v>399</v>
      </c>
      <c r="B402" s="4" t="s">
        <v>274</v>
      </c>
      <c r="C402" s="4" t="s">
        <v>1497</v>
      </c>
      <c r="D402" s="11">
        <v>0.40226145004730818</v>
      </c>
      <c r="E402" s="11">
        <v>0.7529169903845998</v>
      </c>
      <c r="F402" s="4" t="s">
        <v>1778</v>
      </c>
      <c r="G402" s="11">
        <v>0.65646054596726611</v>
      </c>
      <c r="H402" s="12">
        <v>0.81187749416075483</v>
      </c>
      <c r="I402" s="4" t="s">
        <v>2889</v>
      </c>
      <c r="J402" s="11">
        <v>0.93586953823159302</v>
      </c>
      <c r="K402" s="46">
        <v>0.97708214175004804</v>
      </c>
    </row>
    <row r="403" spans="1:11" x14ac:dyDescent="0.25">
      <c r="A403" s="45">
        <v>400</v>
      </c>
      <c r="B403" s="4" t="s">
        <v>277</v>
      </c>
      <c r="C403" s="4" t="s">
        <v>1501</v>
      </c>
      <c r="D403" s="11">
        <v>0.30414949996584523</v>
      </c>
      <c r="E403" s="11">
        <v>0.66951728041007008</v>
      </c>
      <c r="F403" s="4" t="s">
        <v>1832</v>
      </c>
      <c r="G403" s="11">
        <v>0.87744323633021193</v>
      </c>
      <c r="H403" s="12">
        <v>0.94456190053589828</v>
      </c>
      <c r="I403" s="4" t="s">
        <v>2033</v>
      </c>
      <c r="J403" s="11">
        <v>0.65821797474857602</v>
      </c>
      <c r="K403" s="46">
        <v>0.82557195344509404</v>
      </c>
    </row>
    <row r="404" spans="1:11" x14ac:dyDescent="0.25">
      <c r="A404" s="45">
        <v>401</v>
      </c>
      <c r="B404" s="4" t="s">
        <v>276</v>
      </c>
      <c r="C404" s="4" t="s">
        <v>2395</v>
      </c>
      <c r="D404" s="11">
        <v>0.47387833524673706</v>
      </c>
      <c r="E404" s="11">
        <v>0.79538871019290081</v>
      </c>
      <c r="F404" s="4" t="s">
        <v>2015</v>
      </c>
      <c r="G404" s="11">
        <v>0.86007373531708509</v>
      </c>
      <c r="H404" s="12">
        <v>0.93931277427144211</v>
      </c>
      <c r="I404" s="4" t="s">
        <v>1713</v>
      </c>
      <c r="J404" s="11">
        <v>0.58319958486426204</v>
      </c>
      <c r="K404" s="46">
        <v>0.77363961586478003</v>
      </c>
    </row>
    <row r="405" spans="1:11" x14ac:dyDescent="0.25">
      <c r="A405" s="45">
        <v>402</v>
      </c>
      <c r="B405" s="4" t="s">
        <v>279</v>
      </c>
      <c r="C405" s="4" t="s">
        <v>2396</v>
      </c>
      <c r="D405" s="11">
        <v>0.35639962447965207</v>
      </c>
      <c r="E405" s="11">
        <v>0.706590196268021</v>
      </c>
      <c r="F405" s="4" t="s">
        <v>2057</v>
      </c>
      <c r="G405" s="11">
        <v>0.33930974960549648</v>
      </c>
      <c r="H405" s="12">
        <v>0.5746049033497842</v>
      </c>
      <c r="I405" s="4" t="s">
        <v>2859</v>
      </c>
      <c r="J405" s="11">
        <v>0.19058847321195599</v>
      </c>
      <c r="K405" s="46">
        <v>0.39869979092371999</v>
      </c>
    </row>
    <row r="406" spans="1:11" x14ac:dyDescent="0.25">
      <c r="A406" s="45">
        <v>403</v>
      </c>
      <c r="B406" s="4" t="s">
        <v>278</v>
      </c>
      <c r="C406" s="4" t="s">
        <v>856</v>
      </c>
      <c r="D406" s="11">
        <v>0.29028624214045057</v>
      </c>
      <c r="E406" s="11">
        <v>0.65805925011122068</v>
      </c>
      <c r="F406" s="4" t="s">
        <v>1764</v>
      </c>
      <c r="G406" s="11">
        <v>0.24786413457760817</v>
      </c>
      <c r="H406" s="12">
        <v>0.47865172962486124</v>
      </c>
      <c r="I406" s="4" t="s">
        <v>1877</v>
      </c>
      <c r="J406" s="11">
        <v>0.120498800867953</v>
      </c>
      <c r="K406" s="46">
        <v>0.32189585771767798</v>
      </c>
    </row>
    <row r="407" spans="1:11" x14ac:dyDescent="0.25">
      <c r="A407" s="45">
        <v>404</v>
      </c>
      <c r="B407" s="4" t="s">
        <v>281</v>
      </c>
      <c r="C407" s="4" t="s">
        <v>2090</v>
      </c>
      <c r="D407" s="11">
        <v>9.6913861454848066E-2</v>
      </c>
      <c r="E407" s="11">
        <v>0.45315025301183887</v>
      </c>
      <c r="F407" s="4" t="s">
        <v>2709</v>
      </c>
      <c r="G407" s="11">
        <v>0.64357587062643984</v>
      </c>
      <c r="H407" s="12">
        <v>0.80986732395904837</v>
      </c>
      <c r="I407" s="4" t="s">
        <v>2861</v>
      </c>
      <c r="J407" s="11">
        <v>0.59866572148741504</v>
      </c>
      <c r="K407" s="46">
        <v>0.787618754005598</v>
      </c>
    </row>
    <row r="408" spans="1:11" x14ac:dyDescent="0.25">
      <c r="A408" s="45">
        <v>405</v>
      </c>
      <c r="B408" s="4" t="s">
        <v>280</v>
      </c>
      <c r="C408" s="4" t="s">
        <v>2397</v>
      </c>
      <c r="D408" s="11">
        <v>0.17245721056114099</v>
      </c>
      <c r="E408" s="11">
        <v>0.54931649426381579</v>
      </c>
      <c r="F408" s="4" t="s">
        <v>1185</v>
      </c>
      <c r="G408" s="11">
        <v>0.51804136003722379</v>
      </c>
      <c r="H408" s="12">
        <v>0.73324759666960282</v>
      </c>
      <c r="I408" s="4" t="s">
        <v>2906</v>
      </c>
      <c r="J408" s="11">
        <v>0.84460738471993502</v>
      </c>
      <c r="K408" s="46">
        <v>0.93863594122195904</v>
      </c>
    </row>
    <row r="409" spans="1:11" x14ac:dyDescent="0.25">
      <c r="A409" s="45">
        <v>406</v>
      </c>
      <c r="B409" s="4" t="s">
        <v>282</v>
      </c>
      <c r="C409" s="4" t="s">
        <v>2398</v>
      </c>
      <c r="D409" s="11">
        <v>6.1339881371095147E-2</v>
      </c>
      <c r="E409" s="11">
        <v>0.40610536751613224</v>
      </c>
      <c r="F409" s="4" t="s">
        <v>2710</v>
      </c>
      <c r="G409" s="11">
        <v>4.0007876647770802E-3</v>
      </c>
      <c r="H409" s="12">
        <v>7.3433812298650286E-2</v>
      </c>
      <c r="I409" s="4" t="s">
        <v>1879</v>
      </c>
      <c r="J409" s="11">
        <v>0.137817671109986</v>
      </c>
      <c r="K409" s="46">
        <v>0.33349281816549398</v>
      </c>
    </row>
    <row r="410" spans="1:11" x14ac:dyDescent="0.25">
      <c r="A410" s="45">
        <v>407</v>
      </c>
      <c r="B410" s="4" t="s">
        <v>283</v>
      </c>
      <c r="C410" s="4" t="s">
        <v>2131</v>
      </c>
      <c r="D410" s="11">
        <v>0.76957496947536386</v>
      </c>
      <c r="E410" s="11">
        <v>0.92381467854743049</v>
      </c>
      <c r="F410" s="4" t="s">
        <v>2711</v>
      </c>
      <c r="G410" s="11">
        <v>2.4491878180529929E-2</v>
      </c>
      <c r="H410" s="12">
        <v>0.16161189386650399</v>
      </c>
      <c r="I410" s="4" t="s">
        <v>2942</v>
      </c>
      <c r="J410" s="11">
        <v>7.3058936603006303E-2</v>
      </c>
      <c r="K410" s="46">
        <v>0.22771579990094801</v>
      </c>
    </row>
    <row r="411" spans="1:11" x14ac:dyDescent="0.25">
      <c r="A411" s="45">
        <v>408</v>
      </c>
      <c r="B411" s="4" t="s">
        <v>284</v>
      </c>
      <c r="C411" s="4" t="s">
        <v>2399</v>
      </c>
      <c r="D411" s="11">
        <v>7.7285618352706587E-2</v>
      </c>
      <c r="E411" s="11">
        <v>0.44872976370091883</v>
      </c>
      <c r="F411" s="4" t="s">
        <v>2712</v>
      </c>
      <c r="G411" s="11">
        <v>1.2746389711045247E-2</v>
      </c>
      <c r="H411" s="12">
        <v>0.11697896363846365</v>
      </c>
      <c r="I411" s="4" t="s">
        <v>2943</v>
      </c>
      <c r="J411" s="11">
        <v>0.219362263976557</v>
      </c>
      <c r="K411" s="46">
        <v>0.43040389035400201</v>
      </c>
    </row>
    <row r="412" spans="1:11" x14ac:dyDescent="0.25">
      <c r="A412" s="45">
        <v>409</v>
      </c>
      <c r="B412" s="4" t="s">
        <v>285</v>
      </c>
      <c r="C412" s="4" t="s">
        <v>2400</v>
      </c>
      <c r="D412" s="11">
        <v>0.18935227861924522</v>
      </c>
      <c r="E412" s="11">
        <v>0.58048910157775591</v>
      </c>
      <c r="F412" s="4" t="s">
        <v>2713</v>
      </c>
      <c r="G412" s="11">
        <v>1.0746209700082767E-3</v>
      </c>
      <c r="H412" s="12">
        <v>4.6554417656319416E-2</v>
      </c>
      <c r="I412" s="4" t="s">
        <v>1803</v>
      </c>
      <c r="J412" s="11">
        <v>3.87614012400797E-2</v>
      </c>
      <c r="K412" s="46">
        <v>0.146061174209307</v>
      </c>
    </row>
    <row r="413" spans="1:11" x14ac:dyDescent="0.25">
      <c r="A413" s="45">
        <v>410</v>
      </c>
      <c r="B413" s="4" t="s">
        <v>503</v>
      </c>
      <c r="C413" s="4" t="s">
        <v>2367</v>
      </c>
      <c r="D413" s="11">
        <v>9.7633273239176921E-2</v>
      </c>
      <c r="E413" s="11">
        <v>0.45315025301183887</v>
      </c>
      <c r="F413" s="4" t="s">
        <v>1359</v>
      </c>
      <c r="G413" s="11">
        <v>0.89336290860458489</v>
      </c>
      <c r="H413" s="12">
        <v>0.95175650887096142</v>
      </c>
      <c r="I413" s="4" t="s">
        <v>1864</v>
      </c>
      <c r="J413" s="11">
        <v>0.38760437298027101</v>
      </c>
      <c r="K413" s="46">
        <v>0.60826354383925796</v>
      </c>
    </row>
    <row r="414" spans="1:11" x14ac:dyDescent="0.25">
      <c r="A414" s="45">
        <v>411</v>
      </c>
      <c r="B414" s="4" t="s">
        <v>504</v>
      </c>
      <c r="C414" s="4" t="s">
        <v>2401</v>
      </c>
      <c r="D414" s="11">
        <v>0.64844299072917444</v>
      </c>
      <c r="E414" s="11">
        <v>0.88089545691785476</v>
      </c>
      <c r="F414" s="4" t="s">
        <v>1316</v>
      </c>
      <c r="G414" s="11">
        <v>0.32400579816818142</v>
      </c>
      <c r="H414" s="12">
        <v>0.5647910008732524</v>
      </c>
      <c r="I414" s="4" t="s">
        <v>1814</v>
      </c>
      <c r="J414" s="11">
        <v>0.28077718633865101</v>
      </c>
      <c r="K414" s="46">
        <v>0.49770161690558501</v>
      </c>
    </row>
    <row r="415" spans="1:11" x14ac:dyDescent="0.25">
      <c r="A415" s="45">
        <v>412</v>
      </c>
      <c r="B415" s="4" t="s">
        <v>515</v>
      </c>
      <c r="C415" s="4" t="s">
        <v>2402</v>
      </c>
      <c r="D415" s="11">
        <v>0.6857849418345543</v>
      </c>
      <c r="E415" s="11">
        <v>0.90118159793039587</v>
      </c>
      <c r="F415" s="4" t="s">
        <v>2714</v>
      </c>
      <c r="G415" s="11">
        <v>0.94932685560332009</v>
      </c>
      <c r="H415" s="12">
        <v>0.96652611847440972</v>
      </c>
      <c r="I415" s="4" t="s">
        <v>1963</v>
      </c>
      <c r="J415" s="11">
        <v>0.86399919174569495</v>
      </c>
      <c r="K415" s="46">
        <v>0.94508058714280796</v>
      </c>
    </row>
    <row r="416" spans="1:11" x14ac:dyDescent="0.25">
      <c r="A416" s="45">
        <v>413</v>
      </c>
      <c r="B416" s="4" t="s">
        <v>635</v>
      </c>
      <c r="C416" s="4" t="s">
        <v>2403</v>
      </c>
      <c r="D416" s="11">
        <v>0.71443555530768788</v>
      </c>
      <c r="E416" s="11">
        <v>0.9150505798837083</v>
      </c>
      <c r="F416" s="4" t="s">
        <v>1220</v>
      </c>
      <c r="G416" s="11">
        <v>0.93956710313141323</v>
      </c>
      <c r="H416" s="12">
        <v>0.96652611847440972</v>
      </c>
      <c r="I416" s="4" t="s">
        <v>2816</v>
      </c>
      <c r="J416" s="11">
        <v>0.88984376053015701</v>
      </c>
      <c r="K416" s="46">
        <v>0.95532282970124405</v>
      </c>
    </row>
    <row r="417" spans="1:11" x14ac:dyDescent="0.25">
      <c r="A417" s="45">
        <v>414</v>
      </c>
      <c r="B417" s="4" t="s">
        <v>636</v>
      </c>
      <c r="C417" s="4" t="s">
        <v>2404</v>
      </c>
      <c r="D417" s="11">
        <v>0.72622229165818708</v>
      </c>
      <c r="E417" s="11">
        <v>0.92031288185636617</v>
      </c>
      <c r="F417" s="4" t="s">
        <v>2715</v>
      </c>
      <c r="G417" s="11">
        <v>0.54986317242895677</v>
      </c>
      <c r="H417" s="12">
        <v>0.75481890612432423</v>
      </c>
      <c r="I417" s="4" t="s">
        <v>2707</v>
      </c>
      <c r="J417" s="11">
        <v>0.48842096090540499</v>
      </c>
      <c r="K417" s="46">
        <v>0.70357348545613996</v>
      </c>
    </row>
    <row r="418" spans="1:11" x14ac:dyDescent="0.25">
      <c r="A418" s="45">
        <v>415</v>
      </c>
      <c r="B418" s="4" t="s">
        <v>506</v>
      </c>
      <c r="C418" s="4" t="s">
        <v>2285</v>
      </c>
      <c r="D418" s="11">
        <v>0.54611988154317848</v>
      </c>
      <c r="E418" s="11">
        <v>0.82979130572590221</v>
      </c>
      <c r="F418" s="4" t="s">
        <v>804</v>
      </c>
      <c r="G418" s="11">
        <v>8.6366506620655481E-2</v>
      </c>
      <c r="H418" s="12">
        <v>0.25864495930080511</v>
      </c>
      <c r="I418" s="4" t="s">
        <v>1822</v>
      </c>
      <c r="J418" s="11">
        <v>0.29568416700699302</v>
      </c>
      <c r="K418" s="46">
        <v>0.51293991166761899</v>
      </c>
    </row>
    <row r="419" spans="1:11" x14ac:dyDescent="0.25">
      <c r="A419" s="45">
        <v>416</v>
      </c>
      <c r="B419" s="4" t="s">
        <v>637</v>
      </c>
      <c r="C419" s="4" t="s">
        <v>2405</v>
      </c>
      <c r="D419" s="11">
        <v>0.54555265957658317</v>
      </c>
      <c r="E419" s="11">
        <v>0.82979130572590221</v>
      </c>
      <c r="F419" s="4" t="s">
        <v>681</v>
      </c>
      <c r="G419" s="11">
        <v>0.64476256195685222</v>
      </c>
      <c r="H419" s="12">
        <v>0.80986732395904837</v>
      </c>
      <c r="I419" s="4" t="s">
        <v>2944</v>
      </c>
      <c r="J419" s="11">
        <v>0.95713937036705499</v>
      </c>
      <c r="K419" s="46">
        <v>0.98171868213566704</v>
      </c>
    </row>
    <row r="420" spans="1:11" x14ac:dyDescent="0.25">
      <c r="A420" s="45">
        <v>417</v>
      </c>
      <c r="B420" s="4" t="s">
        <v>638</v>
      </c>
      <c r="C420" s="4" t="s">
        <v>2315</v>
      </c>
      <c r="D420" s="11">
        <v>0.24827555735820042</v>
      </c>
      <c r="E420" s="11">
        <v>0.62832027430504611</v>
      </c>
      <c r="F420" s="4" t="s">
        <v>2716</v>
      </c>
      <c r="G420" s="11">
        <v>0.60545765482549174</v>
      </c>
      <c r="H420" s="12">
        <v>0.78731620119245627</v>
      </c>
      <c r="I420" s="4" t="s">
        <v>2945</v>
      </c>
      <c r="J420" s="11">
        <v>0.82995669990499499</v>
      </c>
      <c r="K420" s="46">
        <v>0.93110295519379804</v>
      </c>
    </row>
    <row r="421" spans="1:11" x14ac:dyDescent="0.25">
      <c r="A421" s="45">
        <v>418</v>
      </c>
      <c r="B421" s="4" t="s">
        <v>639</v>
      </c>
      <c r="C421" s="4" t="s">
        <v>2294</v>
      </c>
      <c r="D421" s="11">
        <v>0.55497513893309336</v>
      </c>
      <c r="E421" s="11">
        <v>0.82979130572590221</v>
      </c>
      <c r="F421" s="4" t="s">
        <v>1252</v>
      </c>
      <c r="G421" s="11">
        <v>0.2004665826462585</v>
      </c>
      <c r="H421" s="12">
        <v>0.42403526217740178</v>
      </c>
      <c r="I421" s="4" t="s">
        <v>1805</v>
      </c>
      <c r="J421" s="11">
        <v>0.16328671434011</v>
      </c>
      <c r="K421" s="46">
        <v>0.36011682348652102</v>
      </c>
    </row>
    <row r="422" spans="1:11" x14ac:dyDescent="0.25">
      <c r="A422" s="45">
        <v>419</v>
      </c>
      <c r="B422" s="4" t="s">
        <v>640</v>
      </c>
      <c r="C422" s="4" t="s">
        <v>2296</v>
      </c>
      <c r="D422" s="11">
        <v>0.92846408288245419</v>
      </c>
      <c r="E422" s="11">
        <v>0.97994239047946807</v>
      </c>
      <c r="F422" s="4" t="s">
        <v>2717</v>
      </c>
      <c r="G422" s="11">
        <v>0.46509242841754861</v>
      </c>
      <c r="H422" s="12">
        <v>0.68737036823268871</v>
      </c>
      <c r="I422" s="4" t="s">
        <v>2946</v>
      </c>
      <c r="J422" s="11">
        <v>0.51991627758768399</v>
      </c>
      <c r="K422" s="46">
        <v>0.72150603914497702</v>
      </c>
    </row>
    <row r="423" spans="1:11" x14ac:dyDescent="0.25">
      <c r="A423" s="45">
        <v>420</v>
      </c>
      <c r="B423" s="4" t="s">
        <v>505</v>
      </c>
      <c r="C423" s="4" t="s">
        <v>2406</v>
      </c>
      <c r="D423" s="11">
        <v>0.9710399382489745</v>
      </c>
      <c r="E423" s="11">
        <v>0.98488721009566216</v>
      </c>
      <c r="F423" s="4" t="s">
        <v>2718</v>
      </c>
      <c r="G423" s="11">
        <v>0.36950960805838917</v>
      </c>
      <c r="H423" s="12">
        <v>0.60014801855209787</v>
      </c>
      <c r="I423" s="4" t="s">
        <v>2065</v>
      </c>
      <c r="J423" s="11">
        <v>0.459589413782232</v>
      </c>
      <c r="K423" s="46">
        <v>0.675727070909794</v>
      </c>
    </row>
    <row r="424" spans="1:11" x14ac:dyDescent="0.25">
      <c r="A424" s="45">
        <v>421</v>
      </c>
      <c r="B424" s="4" t="s">
        <v>641</v>
      </c>
      <c r="C424" s="4" t="s">
        <v>2407</v>
      </c>
      <c r="D424" s="11">
        <v>0.59125406137279857</v>
      </c>
      <c r="E424" s="11">
        <v>0.8306754590644998</v>
      </c>
      <c r="F424" s="4" t="s">
        <v>2568</v>
      </c>
      <c r="G424" s="11">
        <v>0.49754470331750955</v>
      </c>
      <c r="H424" s="12">
        <v>0.70999432447972433</v>
      </c>
      <c r="I424" s="4" t="s">
        <v>2659</v>
      </c>
      <c r="J424" s="11">
        <v>0.38996769686702099</v>
      </c>
      <c r="K424" s="46">
        <v>0.60826354383925796</v>
      </c>
    </row>
    <row r="425" spans="1:11" x14ac:dyDescent="0.25">
      <c r="A425" s="45">
        <v>422</v>
      </c>
      <c r="B425" s="4" t="s">
        <v>516</v>
      </c>
      <c r="C425" s="4" t="s">
        <v>742</v>
      </c>
      <c r="D425" s="11">
        <v>0.8436875188318933</v>
      </c>
      <c r="E425" s="11">
        <v>0.94876308155679612</v>
      </c>
      <c r="F425" s="4" t="s">
        <v>1114</v>
      </c>
      <c r="G425" s="11">
        <v>0.1392267908371641</v>
      </c>
      <c r="H425" s="12">
        <v>0.34443497385367994</v>
      </c>
      <c r="I425" s="4" t="s">
        <v>1974</v>
      </c>
      <c r="J425" s="11">
        <v>0.18244268979088299</v>
      </c>
      <c r="K425" s="46">
        <v>0.38621936130791801</v>
      </c>
    </row>
    <row r="426" spans="1:11" x14ac:dyDescent="0.25">
      <c r="A426" s="45">
        <v>423</v>
      </c>
      <c r="B426" s="4" t="s">
        <v>642</v>
      </c>
      <c r="C426" s="4" t="s">
        <v>2408</v>
      </c>
      <c r="D426" s="11">
        <v>0.35407597973096527</v>
      </c>
      <c r="E426" s="11">
        <v>0.70638324308734823</v>
      </c>
      <c r="F426" s="4" t="s">
        <v>2719</v>
      </c>
      <c r="G426" s="11">
        <v>0.71823635523750595</v>
      </c>
      <c r="H426" s="12">
        <v>0.85722302401174155</v>
      </c>
      <c r="I426" s="4" t="s">
        <v>1825</v>
      </c>
      <c r="J426" s="11">
        <v>0.40184015210052199</v>
      </c>
      <c r="K426" s="46">
        <v>0.61963969253440998</v>
      </c>
    </row>
    <row r="427" spans="1:11" x14ac:dyDescent="0.25">
      <c r="A427" s="45">
        <v>424</v>
      </c>
      <c r="B427" s="4" t="s">
        <v>507</v>
      </c>
      <c r="C427" s="4" t="s">
        <v>2157</v>
      </c>
      <c r="D427" s="11">
        <v>0.23257735071924071</v>
      </c>
      <c r="E427" s="11">
        <v>0.62129818102933321</v>
      </c>
      <c r="F427" s="4" t="s">
        <v>1697</v>
      </c>
      <c r="G427" s="11">
        <v>0.76909424567503637</v>
      </c>
      <c r="H427" s="12">
        <v>0.88443040849867882</v>
      </c>
      <c r="I427" s="4" t="s">
        <v>2035</v>
      </c>
      <c r="J427" s="11">
        <v>0.361271818707878</v>
      </c>
      <c r="K427" s="46">
        <v>0.58398768421813296</v>
      </c>
    </row>
    <row r="428" spans="1:11" x14ac:dyDescent="0.25">
      <c r="A428" s="45">
        <v>425</v>
      </c>
      <c r="B428" s="4" t="s">
        <v>508</v>
      </c>
      <c r="C428" s="4" t="s">
        <v>1496</v>
      </c>
      <c r="D428" s="11">
        <v>0.24584041618288804</v>
      </c>
      <c r="E428" s="11">
        <v>0.62832027430504611</v>
      </c>
      <c r="F428" s="4" t="s">
        <v>2720</v>
      </c>
      <c r="G428" s="11">
        <v>0.19133365343590433</v>
      </c>
      <c r="H428" s="12">
        <v>0.41394999545638617</v>
      </c>
      <c r="I428" s="4" t="s">
        <v>1726</v>
      </c>
      <c r="J428" s="11">
        <v>8.2768790873320897E-2</v>
      </c>
      <c r="K428" s="46">
        <v>0.24787074740484</v>
      </c>
    </row>
    <row r="429" spans="1:11" x14ac:dyDescent="0.25">
      <c r="A429" s="45">
        <v>426</v>
      </c>
      <c r="B429" s="4" t="s">
        <v>509</v>
      </c>
      <c r="C429" s="4" t="s">
        <v>2190</v>
      </c>
      <c r="D429" s="11">
        <v>0.35144349679205755</v>
      </c>
      <c r="E429" s="11">
        <v>0.70638324308734823</v>
      </c>
      <c r="F429" s="4" t="s">
        <v>2721</v>
      </c>
      <c r="G429" s="11">
        <v>0.65541562017252719</v>
      </c>
      <c r="H429" s="12">
        <v>0.81187749416075483</v>
      </c>
      <c r="I429" s="4" t="s">
        <v>2638</v>
      </c>
      <c r="J429" s="11">
        <v>0.37506699492223</v>
      </c>
      <c r="K429" s="46">
        <v>0.60116371862182805</v>
      </c>
    </row>
    <row r="430" spans="1:11" x14ac:dyDescent="0.25">
      <c r="A430" s="45">
        <v>427</v>
      </c>
      <c r="B430" s="4" t="s">
        <v>517</v>
      </c>
      <c r="C430" s="4" t="s">
        <v>2409</v>
      </c>
      <c r="D430" s="11">
        <v>3.0507910369155875E-2</v>
      </c>
      <c r="E430" s="11">
        <v>0.29422035593304563</v>
      </c>
      <c r="F430" s="4" t="s">
        <v>1094</v>
      </c>
      <c r="G430" s="11">
        <v>0.98248533271024852</v>
      </c>
      <c r="H430" s="12">
        <v>0.98769285214157498</v>
      </c>
      <c r="I430" s="4" t="s">
        <v>1937</v>
      </c>
      <c r="J430" s="11">
        <v>0.28030333261346602</v>
      </c>
      <c r="K430" s="46">
        <v>0.49770161690558501</v>
      </c>
    </row>
    <row r="431" spans="1:11" x14ac:dyDescent="0.25">
      <c r="A431" s="45">
        <v>428</v>
      </c>
      <c r="B431" s="4" t="s">
        <v>518</v>
      </c>
      <c r="C431" s="4" t="s">
        <v>2410</v>
      </c>
      <c r="D431" s="11">
        <v>0.39423002249352168</v>
      </c>
      <c r="E431" s="11">
        <v>0.74713758396604502</v>
      </c>
      <c r="F431" s="4" t="s">
        <v>2722</v>
      </c>
      <c r="G431" s="11">
        <v>0.38978350668259382</v>
      </c>
      <c r="H431" s="12">
        <v>0.61436790942491937</v>
      </c>
      <c r="I431" s="4" t="s">
        <v>2708</v>
      </c>
      <c r="J431" s="11">
        <v>0.80393655834367195</v>
      </c>
      <c r="K431" s="46">
        <v>0.908786466632579</v>
      </c>
    </row>
    <row r="432" spans="1:11" x14ac:dyDescent="0.25">
      <c r="A432" s="45">
        <v>429</v>
      </c>
      <c r="B432" s="4" t="s">
        <v>643</v>
      </c>
      <c r="C432" s="4" t="s">
        <v>2411</v>
      </c>
      <c r="D432" s="11">
        <v>0.29434726050834614</v>
      </c>
      <c r="E432" s="11">
        <v>0.65830145584793709</v>
      </c>
      <c r="F432" s="4" t="s">
        <v>1324</v>
      </c>
      <c r="G432" s="11">
        <v>0.78197014323836811</v>
      </c>
      <c r="H432" s="12">
        <v>0.89166535371268818</v>
      </c>
      <c r="I432" s="4" t="s">
        <v>2947</v>
      </c>
      <c r="J432" s="11">
        <v>0.753135156874009</v>
      </c>
      <c r="K432" s="46">
        <v>0.88408680836131404</v>
      </c>
    </row>
    <row r="433" spans="1:11" x14ac:dyDescent="0.25">
      <c r="A433" s="45">
        <v>430</v>
      </c>
      <c r="B433" s="4" t="s">
        <v>510</v>
      </c>
      <c r="C433" s="4" t="s">
        <v>2412</v>
      </c>
      <c r="D433" s="11">
        <v>0.51389392052051996</v>
      </c>
      <c r="E433" s="11">
        <v>0.81474734717652331</v>
      </c>
      <c r="F433" s="4" t="s">
        <v>2674</v>
      </c>
      <c r="G433" s="11">
        <v>2.5165719259319104E-2</v>
      </c>
      <c r="H433" s="12">
        <v>0.16161189386650399</v>
      </c>
      <c r="I433" s="4" t="s">
        <v>2948</v>
      </c>
      <c r="J433" s="11">
        <v>2.64280432279261E-2</v>
      </c>
      <c r="K433" s="46">
        <v>0.11567351228223099</v>
      </c>
    </row>
    <row r="434" spans="1:11" x14ac:dyDescent="0.25">
      <c r="A434" s="45">
        <v>431</v>
      </c>
      <c r="B434" s="4" t="s">
        <v>514</v>
      </c>
      <c r="C434" s="4" t="s">
        <v>2413</v>
      </c>
      <c r="D434" s="11">
        <v>2.5400087688686106E-2</v>
      </c>
      <c r="E434" s="11">
        <v>0.27269150745023385</v>
      </c>
      <c r="F434" s="4" t="s">
        <v>1724</v>
      </c>
      <c r="G434" s="11">
        <v>0.63303980289523898</v>
      </c>
      <c r="H434" s="12">
        <v>0.80008281505085266</v>
      </c>
      <c r="I434" s="4" t="s">
        <v>2793</v>
      </c>
      <c r="J434" s="11">
        <v>0.44023758397944601</v>
      </c>
      <c r="K434" s="46">
        <v>0.65337703968197003</v>
      </c>
    </row>
    <row r="435" spans="1:11" x14ac:dyDescent="0.25">
      <c r="A435" s="45">
        <v>432</v>
      </c>
      <c r="B435" s="4" t="s">
        <v>511</v>
      </c>
      <c r="C435" s="4" t="s">
        <v>2414</v>
      </c>
      <c r="D435" s="11">
        <v>4.8498269786694394E-2</v>
      </c>
      <c r="E435" s="11">
        <v>0.36794020678172146</v>
      </c>
      <c r="F435" s="4" t="s">
        <v>1198</v>
      </c>
      <c r="G435" s="11">
        <v>0.37936127217717763</v>
      </c>
      <c r="H435" s="12">
        <v>0.60633866255284852</v>
      </c>
      <c r="I435" s="4" t="s">
        <v>2949</v>
      </c>
      <c r="J435" s="11">
        <v>7.59050790729386E-2</v>
      </c>
      <c r="K435" s="46">
        <v>0.233459405364876</v>
      </c>
    </row>
    <row r="436" spans="1:11" x14ac:dyDescent="0.25">
      <c r="A436" s="45">
        <v>433</v>
      </c>
      <c r="B436" s="4" t="s">
        <v>512</v>
      </c>
      <c r="C436" s="4" t="s">
        <v>2396</v>
      </c>
      <c r="D436" s="11">
        <v>0.35505379178028401</v>
      </c>
      <c r="E436" s="11">
        <v>0.70638324308734823</v>
      </c>
      <c r="F436" s="4" t="s">
        <v>1738</v>
      </c>
      <c r="G436" s="11">
        <v>3.8752834355464554E-2</v>
      </c>
      <c r="H436" s="12">
        <v>0.20239094829023499</v>
      </c>
      <c r="I436" s="4" t="s">
        <v>2950</v>
      </c>
      <c r="J436" s="11">
        <v>2.55709985521205E-2</v>
      </c>
      <c r="K436" s="46">
        <v>0.112789908342299</v>
      </c>
    </row>
    <row r="437" spans="1:11" x14ac:dyDescent="0.25">
      <c r="A437" s="45">
        <v>434</v>
      </c>
      <c r="B437" s="4" t="s">
        <v>513</v>
      </c>
      <c r="C437" s="4" t="s">
        <v>2415</v>
      </c>
      <c r="D437" s="11">
        <v>0.16329563556745963</v>
      </c>
      <c r="E437" s="11">
        <v>0.5437786825555605</v>
      </c>
      <c r="F437" s="4" t="s">
        <v>1255</v>
      </c>
      <c r="G437" s="11">
        <v>0.34867094004713678</v>
      </c>
      <c r="H437" s="12">
        <v>0.58179989702880008</v>
      </c>
      <c r="I437" s="4" t="s">
        <v>1681</v>
      </c>
      <c r="J437" s="11">
        <v>0.96697189298692099</v>
      </c>
      <c r="K437" s="46">
        <v>0.98537641848938196</v>
      </c>
    </row>
    <row r="438" spans="1:11" x14ac:dyDescent="0.25">
      <c r="A438" s="45">
        <v>435</v>
      </c>
      <c r="B438" s="4" t="s">
        <v>287</v>
      </c>
      <c r="C438" s="4" t="s">
        <v>2416</v>
      </c>
      <c r="D438" s="11">
        <v>0.16577100059861946</v>
      </c>
      <c r="E438" s="11">
        <v>0.54839360081752597</v>
      </c>
      <c r="F438" s="4" t="s">
        <v>1675</v>
      </c>
      <c r="G438" s="11">
        <v>0.70401650612190414</v>
      </c>
      <c r="H438" s="12">
        <v>0.85059526646304073</v>
      </c>
      <c r="I438" s="4" t="s">
        <v>2951</v>
      </c>
      <c r="J438" s="11">
        <v>0.69669655274750197</v>
      </c>
      <c r="K438" s="46">
        <v>0.84344752875176399</v>
      </c>
    </row>
    <row r="439" spans="1:11" x14ac:dyDescent="0.25">
      <c r="A439" s="45">
        <v>436</v>
      </c>
      <c r="B439" s="4" t="s">
        <v>286</v>
      </c>
      <c r="C439" s="4" t="s">
        <v>2417</v>
      </c>
      <c r="D439" s="11">
        <v>7.8747094308250325E-3</v>
      </c>
      <c r="E439" s="11">
        <v>0.16595220985701642</v>
      </c>
      <c r="F439" s="4" t="s">
        <v>2723</v>
      </c>
      <c r="G439" s="11">
        <v>0.48244510231273247</v>
      </c>
      <c r="H439" s="12">
        <v>0.69672909445671261</v>
      </c>
      <c r="I439" s="4" t="s">
        <v>1880</v>
      </c>
      <c r="J439" s="11">
        <v>0.54016112913738501</v>
      </c>
      <c r="K439" s="46">
        <v>0.73859478898082997</v>
      </c>
    </row>
    <row r="440" spans="1:11" x14ac:dyDescent="0.25">
      <c r="A440" s="45">
        <v>437</v>
      </c>
      <c r="B440" s="4" t="s">
        <v>289</v>
      </c>
      <c r="C440" s="4" t="s">
        <v>2418</v>
      </c>
      <c r="D440" s="11">
        <v>0.40366853624772903</v>
      </c>
      <c r="E440" s="11">
        <v>0.75307343319658293</v>
      </c>
      <c r="F440" s="4" t="s">
        <v>1835</v>
      </c>
      <c r="G440" s="11">
        <v>0.12519857088832068</v>
      </c>
      <c r="H440" s="12">
        <v>0.32980549460858544</v>
      </c>
      <c r="I440" s="4" t="s">
        <v>2952</v>
      </c>
      <c r="J440" s="11">
        <v>8.0981152655411004E-2</v>
      </c>
      <c r="K440" s="46">
        <v>0.24427008673218201</v>
      </c>
    </row>
    <row r="441" spans="1:11" x14ac:dyDescent="0.25">
      <c r="A441" s="45">
        <v>438</v>
      </c>
      <c r="B441" s="4" t="s">
        <v>288</v>
      </c>
      <c r="C441" s="4" t="s">
        <v>2419</v>
      </c>
      <c r="D441" s="11">
        <v>0.68477418417118729</v>
      </c>
      <c r="E441" s="11">
        <v>0.90118159793039587</v>
      </c>
      <c r="F441" s="4" t="s">
        <v>2724</v>
      </c>
      <c r="G441" s="11">
        <v>5.0050318120726609E-3</v>
      </c>
      <c r="H441" s="12">
        <v>7.7821520305955738E-2</v>
      </c>
      <c r="I441" s="4" t="s">
        <v>2953</v>
      </c>
      <c r="J441" s="11">
        <v>9.1341314556783095E-3</v>
      </c>
      <c r="K441" s="46">
        <v>5.9739319520470797E-2</v>
      </c>
    </row>
    <row r="442" spans="1:11" x14ac:dyDescent="0.25">
      <c r="A442" s="45">
        <v>439</v>
      </c>
      <c r="B442" s="4" t="s">
        <v>291</v>
      </c>
      <c r="C442" s="4" t="s">
        <v>2420</v>
      </c>
      <c r="D442" s="11">
        <v>0.84143045654231796</v>
      </c>
      <c r="E442" s="11">
        <v>0.94876308155679612</v>
      </c>
      <c r="F442" s="4" t="s">
        <v>1753</v>
      </c>
      <c r="G442" s="11">
        <v>0.16963129723745948</v>
      </c>
      <c r="H442" s="12">
        <v>0.38150279892535355</v>
      </c>
      <c r="I442" s="4" t="s">
        <v>1818</v>
      </c>
      <c r="J442" s="11">
        <v>0.208536267627629</v>
      </c>
      <c r="K442" s="46">
        <v>0.41877839493267399</v>
      </c>
    </row>
    <row r="443" spans="1:11" x14ac:dyDescent="0.25">
      <c r="A443" s="45">
        <v>440</v>
      </c>
      <c r="B443" s="4" t="s">
        <v>290</v>
      </c>
      <c r="C443" s="4" t="s">
        <v>907</v>
      </c>
      <c r="D443" s="11">
        <v>0.92484668977671924</v>
      </c>
      <c r="E443" s="11">
        <v>0.97994239047946807</v>
      </c>
      <c r="F443" s="4" t="s">
        <v>2725</v>
      </c>
      <c r="G443" s="11">
        <v>6.8146842358320359E-2</v>
      </c>
      <c r="H443" s="12">
        <v>0.22950492661454233</v>
      </c>
      <c r="I443" s="4" t="s">
        <v>2954</v>
      </c>
      <c r="J443" s="11">
        <v>0.110043964329752</v>
      </c>
      <c r="K443" s="46">
        <v>0.30103372934436901</v>
      </c>
    </row>
    <row r="444" spans="1:11" x14ac:dyDescent="0.25">
      <c r="A444" s="45">
        <v>441</v>
      </c>
      <c r="B444" s="4" t="s">
        <v>293</v>
      </c>
      <c r="C444" s="4" t="s">
        <v>2421</v>
      </c>
      <c r="D444" s="11">
        <v>0.28878378857643527</v>
      </c>
      <c r="E444" s="11">
        <v>0.65805925011122068</v>
      </c>
      <c r="F444" s="4" t="s">
        <v>2646</v>
      </c>
      <c r="G444" s="11">
        <v>0.38454173258272506</v>
      </c>
      <c r="H444" s="12">
        <v>0.61246530459239767</v>
      </c>
      <c r="I444" s="4" t="s">
        <v>1818</v>
      </c>
      <c r="J444" s="11">
        <v>0.19634607202474</v>
      </c>
      <c r="K444" s="46">
        <v>0.40625787266209701</v>
      </c>
    </row>
    <row r="445" spans="1:11" x14ac:dyDescent="0.25">
      <c r="A445" s="45">
        <v>442</v>
      </c>
      <c r="B445" s="4" t="s">
        <v>292</v>
      </c>
      <c r="C445" s="4" t="s">
        <v>2422</v>
      </c>
      <c r="D445" s="11">
        <v>0.58992476437222929</v>
      </c>
      <c r="E445" s="11">
        <v>0.8306754590644998</v>
      </c>
      <c r="F445" s="4" t="s">
        <v>1813</v>
      </c>
      <c r="G445" s="11">
        <v>0.10099030856662554</v>
      </c>
      <c r="H445" s="12">
        <v>0.28731742787204967</v>
      </c>
      <c r="I445" s="4" t="s">
        <v>2952</v>
      </c>
      <c r="J445" s="11">
        <v>9.1833003275019698E-2</v>
      </c>
      <c r="K445" s="46">
        <v>0.26390393365397102</v>
      </c>
    </row>
    <row r="446" spans="1:11" x14ac:dyDescent="0.25">
      <c r="A446" s="45">
        <v>443</v>
      </c>
      <c r="B446" s="4" t="s">
        <v>519</v>
      </c>
      <c r="C446" s="4" t="s">
        <v>2198</v>
      </c>
      <c r="D446" s="11">
        <v>0.33919165677766172</v>
      </c>
      <c r="E446" s="11">
        <v>0.69675109280321124</v>
      </c>
      <c r="F446" s="4" t="s">
        <v>2009</v>
      </c>
      <c r="G446" s="11">
        <v>9.1783334307774883E-2</v>
      </c>
      <c r="H446" s="12">
        <v>0.26919957330476241</v>
      </c>
      <c r="I446" s="4" t="s">
        <v>2871</v>
      </c>
      <c r="J446" s="11">
        <v>0.33278974206032702</v>
      </c>
      <c r="K446" s="46">
        <v>0.55231939626703697</v>
      </c>
    </row>
    <row r="447" spans="1:11" x14ac:dyDescent="0.25">
      <c r="A447" s="45">
        <v>444</v>
      </c>
      <c r="B447" s="4" t="s">
        <v>520</v>
      </c>
      <c r="C447" s="4" t="s">
        <v>1528</v>
      </c>
      <c r="D447" s="11">
        <v>0.21722012267639437</v>
      </c>
      <c r="E447" s="11">
        <v>0.60747681465135284</v>
      </c>
      <c r="F447" s="4" t="s">
        <v>1875</v>
      </c>
      <c r="G447" s="11">
        <v>0.23026179848284109</v>
      </c>
      <c r="H447" s="12">
        <v>0.45567654308913585</v>
      </c>
      <c r="I447" s="4" t="s">
        <v>2904</v>
      </c>
      <c r="J447" s="11">
        <v>0.67562807815207204</v>
      </c>
      <c r="K447" s="46">
        <v>0.83572255754028102</v>
      </c>
    </row>
    <row r="448" spans="1:11" x14ac:dyDescent="0.25">
      <c r="A448" s="45">
        <v>445</v>
      </c>
      <c r="B448" s="4" t="s">
        <v>521</v>
      </c>
      <c r="C448" s="4" t="s">
        <v>2423</v>
      </c>
      <c r="D448" s="11">
        <v>0.39388902865303055</v>
      </c>
      <c r="E448" s="11">
        <v>0.74713758396604502</v>
      </c>
      <c r="F448" s="4" t="s">
        <v>2708</v>
      </c>
      <c r="G448" s="11">
        <v>0.80434089971429068</v>
      </c>
      <c r="H448" s="12">
        <v>0.90695892280516399</v>
      </c>
      <c r="I448" s="4" t="s">
        <v>2955</v>
      </c>
      <c r="J448" s="11">
        <v>0.82346781581935502</v>
      </c>
      <c r="K448" s="46">
        <v>0.92599444110911699</v>
      </c>
    </row>
    <row r="449" spans="1:11" x14ac:dyDescent="0.25">
      <c r="A449" s="45">
        <v>446</v>
      </c>
      <c r="B449" s="4" t="s">
        <v>522</v>
      </c>
      <c r="C449" s="4" t="s">
        <v>2225</v>
      </c>
      <c r="D449" s="11">
        <v>0.87795929558956776</v>
      </c>
      <c r="E449" s="11">
        <v>0.96439930345649427</v>
      </c>
      <c r="F449" s="4" t="s">
        <v>1686</v>
      </c>
      <c r="G449" s="11">
        <v>0.20332609316877059</v>
      </c>
      <c r="H449" s="12">
        <v>0.42681439634965684</v>
      </c>
      <c r="I449" s="4" t="s">
        <v>2871</v>
      </c>
      <c r="J449" s="11">
        <v>0.31327367136807799</v>
      </c>
      <c r="K449" s="46">
        <v>0.53852785198923403</v>
      </c>
    </row>
    <row r="450" spans="1:11" x14ac:dyDescent="0.25">
      <c r="A450" s="45">
        <v>447</v>
      </c>
      <c r="B450" s="4" t="s">
        <v>523</v>
      </c>
      <c r="C450" s="4" t="s">
        <v>2424</v>
      </c>
      <c r="D450" s="11">
        <v>0.14332657091150378</v>
      </c>
      <c r="E450" s="11">
        <v>0.52277447979901059</v>
      </c>
      <c r="F450" s="4" t="s">
        <v>2726</v>
      </c>
      <c r="G450" s="11">
        <v>0.96895198196198429</v>
      </c>
      <c r="H450" s="12">
        <v>0.97834265954666355</v>
      </c>
      <c r="I450" s="4" t="s">
        <v>2956</v>
      </c>
      <c r="J450" s="11">
        <v>0.43018893319159701</v>
      </c>
      <c r="K450" s="46">
        <v>0.64585093136152705</v>
      </c>
    </row>
    <row r="451" spans="1:11" x14ac:dyDescent="0.25">
      <c r="A451" s="45">
        <v>448</v>
      </c>
      <c r="B451" s="4" t="s">
        <v>524</v>
      </c>
      <c r="C451" s="4" t="s">
        <v>2425</v>
      </c>
      <c r="D451" s="11">
        <v>0.24029210133123913</v>
      </c>
      <c r="E451" s="11">
        <v>0.62718442962144516</v>
      </c>
      <c r="F451" s="4" t="s">
        <v>2727</v>
      </c>
      <c r="G451" s="11">
        <v>4.9941687159098927E-2</v>
      </c>
      <c r="H451" s="12">
        <v>0.2144647877185791</v>
      </c>
      <c r="I451" s="4" t="s">
        <v>1817</v>
      </c>
      <c r="J451" s="11">
        <v>0.32829580803108899</v>
      </c>
      <c r="K451" s="46">
        <v>0.55103337690174004</v>
      </c>
    </row>
    <row r="452" spans="1:11" x14ac:dyDescent="0.25">
      <c r="A452" s="45">
        <v>449</v>
      </c>
      <c r="B452" s="4" t="s">
        <v>525</v>
      </c>
      <c r="C452" s="4" t="s">
        <v>2426</v>
      </c>
      <c r="D452" s="11">
        <v>0.313601968673899</v>
      </c>
      <c r="E452" s="11">
        <v>0.67732358007631011</v>
      </c>
      <c r="F452" s="4" t="s">
        <v>2728</v>
      </c>
      <c r="G452" s="11">
        <v>0.25475514769684082</v>
      </c>
      <c r="H452" s="12">
        <v>0.48806625939226406</v>
      </c>
      <c r="I452" s="4" t="s">
        <v>1896</v>
      </c>
      <c r="J452" s="11">
        <v>0.69552316226504096</v>
      </c>
      <c r="K452" s="46">
        <v>0.84344752875176399</v>
      </c>
    </row>
    <row r="453" spans="1:11" x14ac:dyDescent="0.25">
      <c r="A453" s="45">
        <v>450</v>
      </c>
      <c r="B453" s="4" t="s">
        <v>499</v>
      </c>
      <c r="C453" s="4" t="s">
        <v>2427</v>
      </c>
      <c r="D453" s="11">
        <v>9.7944951193026597E-2</v>
      </c>
      <c r="E453" s="11">
        <v>0.45315025301183887</v>
      </c>
      <c r="F453" s="4" t="s">
        <v>2729</v>
      </c>
      <c r="G453" s="11">
        <v>3.7761950663923162E-2</v>
      </c>
      <c r="H453" s="12">
        <v>0.20117989095723196</v>
      </c>
      <c r="I453" s="4" t="s">
        <v>2731</v>
      </c>
      <c r="J453" s="11">
        <v>8.684714305374E-3</v>
      </c>
      <c r="K453" s="46">
        <v>5.90224745371443E-2</v>
      </c>
    </row>
    <row r="454" spans="1:11" x14ac:dyDescent="0.25">
      <c r="A454" s="45">
        <v>451</v>
      </c>
      <c r="B454" s="4" t="s">
        <v>501</v>
      </c>
      <c r="C454" s="4" t="s">
        <v>2428</v>
      </c>
      <c r="D454" s="11">
        <v>0.36880263195581248</v>
      </c>
      <c r="E454" s="11">
        <v>0.72328459002588497</v>
      </c>
      <c r="F454" s="4" t="s">
        <v>2559</v>
      </c>
      <c r="G454" s="11">
        <v>0.89861676961437231</v>
      </c>
      <c r="H454" s="12">
        <v>0.95175650887096142</v>
      </c>
      <c r="I454" s="4" t="s">
        <v>1197</v>
      </c>
      <c r="J454" s="11">
        <v>0.56187054581691898</v>
      </c>
      <c r="K454" s="46">
        <v>0.75962091026227296</v>
      </c>
    </row>
    <row r="455" spans="1:11" x14ac:dyDescent="0.25">
      <c r="A455" s="45">
        <v>452</v>
      </c>
      <c r="B455" s="4" t="s">
        <v>502</v>
      </c>
      <c r="C455" s="4" t="s">
        <v>2144</v>
      </c>
      <c r="D455" s="11">
        <v>0.4799234887048992</v>
      </c>
      <c r="E455" s="11">
        <v>0.7970548639719176</v>
      </c>
      <c r="F455" s="4" t="s">
        <v>729</v>
      </c>
      <c r="G455" s="11">
        <v>0.21225124693655006</v>
      </c>
      <c r="H455" s="12">
        <v>0.4359962437072093</v>
      </c>
      <c r="I455" s="4" t="s">
        <v>2576</v>
      </c>
      <c r="J455" s="11">
        <v>0.15498648163415901</v>
      </c>
      <c r="K455" s="46">
        <v>0.35351200788749099</v>
      </c>
    </row>
    <row r="456" spans="1:11" x14ac:dyDescent="0.25">
      <c r="A456" s="45">
        <v>453</v>
      </c>
      <c r="B456" s="4" t="s">
        <v>500</v>
      </c>
      <c r="C456" s="4" t="s">
        <v>2429</v>
      </c>
      <c r="D456" s="11">
        <v>0.30475391146961012</v>
      </c>
      <c r="E456" s="11">
        <v>0.66951728041007008</v>
      </c>
      <c r="F456" s="4" t="s">
        <v>1260</v>
      </c>
      <c r="G456" s="11">
        <v>0.43956721950005501</v>
      </c>
      <c r="H456" s="12">
        <v>0.66167658173420985</v>
      </c>
      <c r="I456" s="4" t="s">
        <v>2567</v>
      </c>
      <c r="J456" s="11">
        <v>0.23403442200994201</v>
      </c>
      <c r="K456" s="46">
        <v>0.45077600189393602</v>
      </c>
    </row>
    <row r="457" spans="1:11" x14ac:dyDescent="0.25">
      <c r="A457" s="45">
        <v>454</v>
      </c>
      <c r="B457" s="4" t="s">
        <v>93</v>
      </c>
      <c r="C457" s="4" t="s">
        <v>2380</v>
      </c>
      <c r="D457" s="11">
        <v>0.84712080854279026</v>
      </c>
      <c r="E457" s="11">
        <v>0.94876308155679612</v>
      </c>
      <c r="F457" s="4" t="s">
        <v>2730</v>
      </c>
      <c r="G457" s="11">
        <v>0.94867191141738461</v>
      </c>
      <c r="H457" s="12">
        <v>0.96652611847440972</v>
      </c>
      <c r="I457" s="4" t="s">
        <v>2944</v>
      </c>
      <c r="J457" s="11">
        <v>0.95858862517908705</v>
      </c>
      <c r="K457" s="46">
        <v>0.98171868213566704</v>
      </c>
    </row>
    <row r="458" spans="1:11" x14ac:dyDescent="0.25">
      <c r="A458" s="45">
        <v>455</v>
      </c>
      <c r="B458" s="4" t="s">
        <v>94</v>
      </c>
      <c r="C458" s="4" t="s">
        <v>2430</v>
      </c>
      <c r="D458" s="11">
        <v>0.8252787160076035</v>
      </c>
      <c r="E458" s="11">
        <v>0.94861579634503346</v>
      </c>
      <c r="F458" s="4" t="s">
        <v>2731</v>
      </c>
      <c r="G458" s="11">
        <v>8.9247471591236381E-3</v>
      </c>
      <c r="H458" s="12">
        <v>9.581473836870473E-2</v>
      </c>
      <c r="I458" s="4" t="s">
        <v>2957</v>
      </c>
      <c r="J458" s="11">
        <v>3.94412684576343E-2</v>
      </c>
      <c r="K458" s="46">
        <v>0.146802334095083</v>
      </c>
    </row>
    <row r="459" spans="1:11" x14ac:dyDescent="0.25">
      <c r="A459" s="45">
        <v>456</v>
      </c>
      <c r="B459" s="4" t="s">
        <v>95</v>
      </c>
      <c r="C459" s="4" t="s">
        <v>2431</v>
      </c>
      <c r="D459" s="11">
        <v>0.71156626621481167</v>
      </c>
      <c r="E459" s="11">
        <v>0.9150505798837083</v>
      </c>
      <c r="F459" s="4" t="s">
        <v>2732</v>
      </c>
      <c r="G459" s="11">
        <v>0.7927064506526611</v>
      </c>
      <c r="H459" s="12">
        <v>0.90029934215841156</v>
      </c>
      <c r="I459" s="4" t="s">
        <v>1675</v>
      </c>
      <c r="J459" s="11">
        <v>0.66776481080761596</v>
      </c>
      <c r="K459" s="46">
        <v>0.83324161699459098</v>
      </c>
    </row>
    <row r="460" spans="1:11" x14ac:dyDescent="0.25">
      <c r="A460" s="45">
        <v>457</v>
      </c>
      <c r="B460" s="4" t="s">
        <v>96</v>
      </c>
      <c r="C460" s="4" t="s">
        <v>2432</v>
      </c>
      <c r="D460" s="11">
        <v>0.12950602573161049</v>
      </c>
      <c r="E460" s="11">
        <v>0.51041403402726504</v>
      </c>
      <c r="F460" s="4" t="s">
        <v>2733</v>
      </c>
      <c r="G460" s="11">
        <v>0.23064120282894751</v>
      </c>
      <c r="H460" s="12">
        <v>0.45567654308913585</v>
      </c>
      <c r="I460" s="4" t="s">
        <v>2958</v>
      </c>
      <c r="J460" s="11">
        <v>6.81742016080263E-2</v>
      </c>
      <c r="K460" s="46">
        <v>0.21671017159199399</v>
      </c>
    </row>
    <row r="461" spans="1:11" x14ac:dyDescent="0.25">
      <c r="A461" s="45">
        <v>458</v>
      </c>
      <c r="B461" s="4" t="s">
        <v>97</v>
      </c>
      <c r="C461" s="4" t="s">
        <v>2433</v>
      </c>
      <c r="D461" s="11">
        <v>0.90820977265581582</v>
      </c>
      <c r="E461" s="11">
        <v>0.97879209943020662</v>
      </c>
      <c r="F461" s="4" t="s">
        <v>2262</v>
      </c>
      <c r="G461" s="11">
        <v>0.15919209803461642</v>
      </c>
      <c r="H461" s="12">
        <v>0.36422073585942077</v>
      </c>
      <c r="I461" s="4" t="s">
        <v>2959</v>
      </c>
      <c r="J461" s="11">
        <v>0.24024273043630501</v>
      </c>
      <c r="K461" s="46">
        <v>0.45917655880622799</v>
      </c>
    </row>
    <row r="462" spans="1:11" x14ac:dyDescent="0.25">
      <c r="A462" s="45">
        <v>459</v>
      </c>
      <c r="B462" s="4" t="s">
        <v>98</v>
      </c>
      <c r="C462" s="4" t="s">
        <v>2434</v>
      </c>
      <c r="D462" s="11">
        <v>0.56099085926209769</v>
      </c>
      <c r="E462" s="11">
        <v>0.82979130572590221</v>
      </c>
      <c r="F462" s="4" t="s">
        <v>1121</v>
      </c>
      <c r="G462" s="11">
        <v>4.0271451568232572E-2</v>
      </c>
      <c r="H462" s="12">
        <v>0.20459335662789585</v>
      </c>
      <c r="I462" s="4" t="s">
        <v>2075</v>
      </c>
      <c r="J462" s="11">
        <v>4.4733532743347598E-2</v>
      </c>
      <c r="K462" s="46">
        <v>0.16316269314720999</v>
      </c>
    </row>
    <row r="463" spans="1:11" x14ac:dyDescent="0.25">
      <c r="A463" s="45">
        <v>460</v>
      </c>
      <c r="B463" s="4" t="s">
        <v>99</v>
      </c>
      <c r="C463" s="4" t="s">
        <v>2435</v>
      </c>
      <c r="D463" s="11">
        <v>0.31263363002793798</v>
      </c>
      <c r="E463" s="11">
        <v>0.67732358007631011</v>
      </c>
      <c r="F463" s="4" t="s">
        <v>2734</v>
      </c>
      <c r="G463" s="11">
        <v>2.9466601821048757E-3</v>
      </c>
      <c r="H463" s="12">
        <v>6.0847567670973719E-2</v>
      </c>
      <c r="I463" s="4" t="s">
        <v>2960</v>
      </c>
      <c r="J463" s="11">
        <v>2.2166082447154199E-3</v>
      </c>
      <c r="K463" s="46">
        <v>2.96882037289538E-2</v>
      </c>
    </row>
    <row r="464" spans="1:11" x14ac:dyDescent="0.25">
      <c r="A464" s="45">
        <v>461</v>
      </c>
      <c r="B464" s="4" t="s">
        <v>100</v>
      </c>
      <c r="C464" s="4" t="s">
        <v>2436</v>
      </c>
      <c r="D464" s="11">
        <v>0.95078269574588048</v>
      </c>
      <c r="E464" s="11">
        <v>0.97994239047946807</v>
      </c>
      <c r="F464" s="4" t="s">
        <v>1334</v>
      </c>
      <c r="G464" s="11">
        <v>0.99769001352682796</v>
      </c>
      <c r="H464" s="12">
        <v>0.99769001352682796</v>
      </c>
      <c r="I464" s="4" t="s">
        <v>1094</v>
      </c>
      <c r="J464" s="11">
        <v>0.968058730993962</v>
      </c>
      <c r="K464" s="46">
        <v>0.98537641848938196</v>
      </c>
    </row>
    <row r="465" spans="1:11" x14ac:dyDescent="0.25">
      <c r="A465" s="45">
        <v>462</v>
      </c>
      <c r="B465" s="4" t="s">
        <v>101</v>
      </c>
      <c r="C465" s="4" t="s">
        <v>2437</v>
      </c>
      <c r="D465" s="11">
        <v>0.16298793460327388</v>
      </c>
      <c r="E465" s="11">
        <v>0.5437786825555605</v>
      </c>
      <c r="F465" s="4" t="s">
        <v>2735</v>
      </c>
      <c r="G465" s="11">
        <v>0.38778419663976355</v>
      </c>
      <c r="H465" s="12">
        <v>0.6129144663556263</v>
      </c>
      <c r="I465" s="4" t="s">
        <v>774</v>
      </c>
      <c r="J465" s="11">
        <v>0.13676732452533899</v>
      </c>
      <c r="K465" s="46">
        <v>0.33349281816549398</v>
      </c>
    </row>
    <row r="466" spans="1:11" x14ac:dyDescent="0.25">
      <c r="A466" s="45">
        <v>463</v>
      </c>
      <c r="B466" s="4" t="s">
        <v>102</v>
      </c>
      <c r="C466" s="4" t="s">
        <v>2438</v>
      </c>
      <c r="D466" s="11">
        <v>0.15812015335891039</v>
      </c>
      <c r="E466" s="11">
        <v>0.54199016422421697</v>
      </c>
      <c r="F466" s="4" t="s">
        <v>2736</v>
      </c>
      <c r="G466" s="11">
        <v>0.47396761176023505</v>
      </c>
      <c r="H466" s="12">
        <v>0.6897380334822858</v>
      </c>
      <c r="I466" s="4" t="s">
        <v>2431</v>
      </c>
      <c r="J466" s="11">
        <v>0.70338644730991196</v>
      </c>
      <c r="K466" s="46">
        <v>0.846145641689937</v>
      </c>
    </row>
    <row r="467" spans="1:11" x14ac:dyDescent="0.25">
      <c r="A467" s="45">
        <v>464</v>
      </c>
      <c r="B467" s="4" t="s">
        <v>103</v>
      </c>
      <c r="C467" s="4" t="s">
        <v>2163</v>
      </c>
      <c r="D467" s="11">
        <v>0.94779612924664802</v>
      </c>
      <c r="E467" s="11">
        <v>0.97994239047946807</v>
      </c>
      <c r="F467" s="4" t="s">
        <v>1463</v>
      </c>
      <c r="G467" s="11">
        <v>0.522943101314708</v>
      </c>
      <c r="H467" s="12">
        <v>0.73526782232493348</v>
      </c>
      <c r="I467" s="4" t="s">
        <v>2961</v>
      </c>
      <c r="J467" s="11">
        <v>0.59873942840470296</v>
      </c>
      <c r="K467" s="46">
        <v>0.787618754005598</v>
      </c>
    </row>
    <row r="468" spans="1:11" x14ac:dyDescent="0.25">
      <c r="A468" s="45">
        <v>465</v>
      </c>
      <c r="B468" s="4" t="s">
        <v>104</v>
      </c>
      <c r="C468" s="4" t="s">
        <v>2439</v>
      </c>
      <c r="D468" s="11">
        <v>0.56502163990307019</v>
      </c>
      <c r="E468" s="11">
        <v>0.83063957888846074</v>
      </c>
      <c r="F468" s="4" t="s">
        <v>781</v>
      </c>
      <c r="G468" s="11">
        <v>0.89773987086742402</v>
      </c>
      <c r="H468" s="12">
        <v>0.95175650887096142</v>
      </c>
      <c r="I468" s="4" t="s">
        <v>2627</v>
      </c>
      <c r="J468" s="11">
        <v>0.82299911647467905</v>
      </c>
      <c r="K468" s="46">
        <v>0.92599444110911699</v>
      </c>
    </row>
    <row r="469" spans="1:11" x14ac:dyDescent="0.25">
      <c r="A469" s="45">
        <v>466</v>
      </c>
      <c r="B469" s="4" t="s">
        <v>105</v>
      </c>
      <c r="C469" s="4" t="s">
        <v>2440</v>
      </c>
      <c r="D469" s="11">
        <v>0.65059268836296413</v>
      </c>
      <c r="E469" s="11">
        <v>0.88139818971077766</v>
      </c>
      <c r="F469" s="4" t="s">
        <v>2737</v>
      </c>
      <c r="G469" s="11">
        <v>0.17479479712989646</v>
      </c>
      <c r="H469" s="12">
        <v>0.38716891974358403</v>
      </c>
      <c r="I469" s="4" t="s">
        <v>1198</v>
      </c>
      <c r="J469" s="11">
        <v>0.39697152071861902</v>
      </c>
      <c r="K469" s="46">
        <v>0.61379563937199599</v>
      </c>
    </row>
    <row r="470" spans="1:11" x14ac:dyDescent="0.25">
      <c r="A470" s="45">
        <v>467</v>
      </c>
      <c r="B470" s="4" t="s">
        <v>106</v>
      </c>
      <c r="C470" s="4" t="s">
        <v>1648</v>
      </c>
      <c r="D470" s="11">
        <v>0.42583357941411976</v>
      </c>
      <c r="E470" s="11">
        <v>0.76676995786909541</v>
      </c>
      <c r="F470" s="4" t="s">
        <v>2738</v>
      </c>
      <c r="G470" s="11">
        <v>6.2583498962449538E-2</v>
      </c>
      <c r="H470" s="12">
        <v>0.2268153561123171</v>
      </c>
      <c r="I470" s="4" t="s">
        <v>2852</v>
      </c>
      <c r="J470" s="11">
        <v>0.270213896143083</v>
      </c>
      <c r="K470" s="46">
        <v>0.48908904832285899</v>
      </c>
    </row>
    <row r="471" spans="1:11" x14ac:dyDescent="0.25">
      <c r="A471" s="45">
        <v>468</v>
      </c>
      <c r="B471" s="4" t="s">
        <v>107</v>
      </c>
      <c r="C471" s="4" t="s">
        <v>2441</v>
      </c>
      <c r="D471" s="11">
        <v>0.23564739059933523</v>
      </c>
      <c r="E471" s="11">
        <v>0.6254451488144479</v>
      </c>
      <c r="F471" s="4" t="s">
        <v>2209</v>
      </c>
      <c r="G471" s="11">
        <v>0.71486517800563909</v>
      </c>
      <c r="H471" s="12">
        <v>0.85722302401174155</v>
      </c>
      <c r="I471" s="4" t="s">
        <v>702</v>
      </c>
      <c r="J471" s="11">
        <v>0.30352457507446901</v>
      </c>
      <c r="K471" s="46">
        <v>0.52376480982434703</v>
      </c>
    </row>
    <row r="472" spans="1:11" x14ac:dyDescent="0.25">
      <c r="A472" s="45">
        <v>469</v>
      </c>
      <c r="B472" s="4" t="s">
        <v>108</v>
      </c>
      <c r="C472" s="4" t="s">
        <v>2442</v>
      </c>
      <c r="D472" s="11">
        <v>0.27906247093394532</v>
      </c>
      <c r="E472" s="11">
        <v>0.64810835086291785</v>
      </c>
      <c r="F472" s="4" t="s">
        <v>1108</v>
      </c>
      <c r="G472" s="11">
        <v>1.9404258283770064E-2</v>
      </c>
      <c r="H472" s="12">
        <v>0.13660551617969952</v>
      </c>
      <c r="I472" s="4" t="s">
        <v>2962</v>
      </c>
      <c r="J472" s="11">
        <v>0.156349394723101</v>
      </c>
      <c r="K472" s="46">
        <v>0.35351200788749099</v>
      </c>
    </row>
    <row r="473" spans="1:11" x14ac:dyDescent="0.25">
      <c r="A473" s="45">
        <v>470</v>
      </c>
      <c r="B473" s="4" t="s">
        <v>109</v>
      </c>
      <c r="C473" s="4" t="s">
        <v>2388</v>
      </c>
      <c r="D473" s="11">
        <v>0.93479753785870201</v>
      </c>
      <c r="E473" s="11">
        <v>0.97994239047946807</v>
      </c>
      <c r="F473" s="4" t="s">
        <v>2739</v>
      </c>
      <c r="G473" s="11">
        <v>0.29885589342699398</v>
      </c>
      <c r="H473" s="12">
        <v>0.53653546344949254</v>
      </c>
      <c r="I473" s="4" t="s">
        <v>2695</v>
      </c>
      <c r="J473" s="11">
        <v>0.417321334451906</v>
      </c>
      <c r="K473" s="46">
        <v>0.63877050383905198</v>
      </c>
    </row>
    <row r="474" spans="1:11" x14ac:dyDescent="0.25">
      <c r="A474" s="45">
        <v>471</v>
      </c>
      <c r="B474" s="4" t="s">
        <v>110</v>
      </c>
      <c r="C474" s="4" t="s">
        <v>2443</v>
      </c>
      <c r="D474" s="11">
        <v>0.51548162563013777</v>
      </c>
      <c r="E474" s="11">
        <v>0.81474734717652331</v>
      </c>
      <c r="F474" s="4" t="s">
        <v>2740</v>
      </c>
      <c r="G474" s="11">
        <v>0.94968297336575014</v>
      </c>
      <c r="H474" s="12">
        <v>0.96652611847440972</v>
      </c>
      <c r="I474" s="4" t="s">
        <v>2963</v>
      </c>
      <c r="J474" s="11">
        <v>0.67453528196994195</v>
      </c>
      <c r="K474" s="46">
        <v>0.83572255754028102</v>
      </c>
    </row>
    <row r="475" spans="1:11" x14ac:dyDescent="0.25">
      <c r="A475" s="45">
        <v>472</v>
      </c>
      <c r="B475" s="4" t="s">
        <v>111</v>
      </c>
      <c r="C475" s="4" t="s">
        <v>2444</v>
      </c>
      <c r="D475" s="11">
        <v>0.33778574380523974</v>
      </c>
      <c r="E475" s="11">
        <v>0.69637713125065726</v>
      </c>
      <c r="F475" s="4" t="s">
        <v>2741</v>
      </c>
      <c r="G475" s="11">
        <v>7.7657343282919386E-2</v>
      </c>
      <c r="H475" s="12">
        <v>0.25000854333310663</v>
      </c>
      <c r="I475" s="4" t="s">
        <v>1935</v>
      </c>
      <c r="J475" s="11">
        <v>0.33109253896872898</v>
      </c>
      <c r="K475" s="46">
        <v>0.55231939626703697</v>
      </c>
    </row>
    <row r="476" spans="1:11" x14ac:dyDescent="0.25">
      <c r="A476" s="45">
        <v>473</v>
      </c>
      <c r="B476" s="4" t="s">
        <v>112</v>
      </c>
      <c r="C476" s="4" t="s">
        <v>2445</v>
      </c>
      <c r="D476" s="11">
        <v>0.58224277669268698</v>
      </c>
      <c r="E476" s="11">
        <v>0.8306754590644998</v>
      </c>
      <c r="F476" s="4" t="s">
        <v>2742</v>
      </c>
      <c r="G476" s="11">
        <v>0.63416054409127331</v>
      </c>
      <c r="H476" s="12">
        <v>0.80008281505085266</v>
      </c>
      <c r="I476" s="4" t="s">
        <v>751</v>
      </c>
      <c r="J476" s="11">
        <v>0.99503347803112596</v>
      </c>
      <c r="K476" s="46">
        <v>0.99761520211350796</v>
      </c>
    </row>
    <row r="477" spans="1:11" x14ac:dyDescent="0.25">
      <c r="A477" s="45">
        <v>474</v>
      </c>
      <c r="B477" s="4" t="s">
        <v>113</v>
      </c>
      <c r="C477" s="4" t="s">
        <v>2446</v>
      </c>
      <c r="D477" s="11">
        <v>0.3699047727548902</v>
      </c>
      <c r="E477" s="11">
        <v>0.72328459002588497</v>
      </c>
      <c r="F477" s="4" t="s">
        <v>2743</v>
      </c>
      <c r="G477" s="11">
        <v>1.6276712543779926E-2</v>
      </c>
      <c r="H477" s="12">
        <v>0.13480998070395983</v>
      </c>
      <c r="I477" s="4" t="s">
        <v>1805</v>
      </c>
      <c r="J477" s="11">
        <v>0.16569941780966199</v>
      </c>
      <c r="K477" s="46">
        <v>0.36262680282191501</v>
      </c>
    </row>
    <row r="478" spans="1:11" x14ac:dyDescent="0.25">
      <c r="A478" s="45">
        <v>475</v>
      </c>
      <c r="B478" s="4" t="s">
        <v>114</v>
      </c>
      <c r="C478" s="4" t="s">
        <v>2447</v>
      </c>
      <c r="D478" s="11">
        <v>0.76789067815169998</v>
      </c>
      <c r="E478" s="11">
        <v>0.92374164031356731</v>
      </c>
      <c r="F478" s="4" t="s">
        <v>2744</v>
      </c>
      <c r="G478" s="11">
        <v>6.6966420437594848E-2</v>
      </c>
      <c r="H478" s="12">
        <v>0.22915887217901512</v>
      </c>
      <c r="I478" s="4" t="s">
        <v>883</v>
      </c>
      <c r="J478" s="11">
        <v>9.7629427667310004E-2</v>
      </c>
      <c r="K478" s="46">
        <v>0.27637385245124102</v>
      </c>
    </row>
    <row r="479" spans="1:11" x14ac:dyDescent="0.25">
      <c r="A479" s="45">
        <v>476</v>
      </c>
      <c r="B479" s="4" t="s">
        <v>115</v>
      </c>
      <c r="C479" s="4" t="s">
        <v>2448</v>
      </c>
      <c r="D479" s="11">
        <v>0.76601527929294988</v>
      </c>
      <c r="E479" s="11">
        <v>0.92343791084256033</v>
      </c>
      <c r="F479" s="4" t="s">
        <v>733</v>
      </c>
      <c r="G479" s="11">
        <v>0.14420078285357765</v>
      </c>
      <c r="H479" s="12">
        <v>0.34767053154104105</v>
      </c>
      <c r="I479" s="4" t="s">
        <v>2964</v>
      </c>
      <c r="J479" s="11">
        <v>0.30376517968723099</v>
      </c>
      <c r="K479" s="46">
        <v>0.52376480982434703</v>
      </c>
    </row>
    <row r="480" spans="1:11" x14ac:dyDescent="0.25">
      <c r="A480" s="45">
        <v>477</v>
      </c>
      <c r="B480" s="4" t="s">
        <v>116</v>
      </c>
      <c r="C480" s="4" t="s">
        <v>2449</v>
      </c>
      <c r="D480" s="11">
        <v>0.57371064060310206</v>
      </c>
      <c r="E480" s="11">
        <v>0.83063957888846074</v>
      </c>
      <c r="F480" s="4" t="s">
        <v>709</v>
      </c>
      <c r="G480" s="11">
        <v>0.84732716691699261</v>
      </c>
      <c r="H480" s="12">
        <v>0.93321221523534625</v>
      </c>
      <c r="I480" s="4" t="s">
        <v>1934</v>
      </c>
      <c r="J480" s="11">
        <v>0.63625171474016395</v>
      </c>
      <c r="K480" s="46">
        <v>0.80809648590882399</v>
      </c>
    </row>
    <row r="481" spans="1:11" x14ac:dyDescent="0.25">
      <c r="A481" s="45">
        <v>478</v>
      </c>
      <c r="B481" s="4" t="s">
        <v>117</v>
      </c>
      <c r="C481" s="4" t="s">
        <v>2450</v>
      </c>
      <c r="D481" s="11">
        <v>0.99708222885065512</v>
      </c>
      <c r="E481" s="11">
        <v>0.99833103364859865</v>
      </c>
      <c r="F481" s="4" t="s">
        <v>2745</v>
      </c>
      <c r="G481" s="11">
        <v>0.6497137324770097</v>
      </c>
      <c r="H481" s="12">
        <v>0.81187749416075483</v>
      </c>
      <c r="I481" s="4" t="s">
        <v>2965</v>
      </c>
      <c r="J481" s="11">
        <v>0.70927031190899603</v>
      </c>
      <c r="K481" s="46">
        <v>0.84963117363414498</v>
      </c>
    </row>
    <row r="482" spans="1:11" x14ac:dyDescent="0.25">
      <c r="A482" s="45">
        <v>479</v>
      </c>
      <c r="B482" s="4" t="s">
        <v>118</v>
      </c>
      <c r="C482" s="4" t="s">
        <v>2451</v>
      </c>
      <c r="D482" s="11">
        <v>0.80734893550507936</v>
      </c>
      <c r="E482" s="11">
        <v>0.93567782874895911</v>
      </c>
      <c r="F482" s="4" t="s">
        <v>2746</v>
      </c>
      <c r="G482" s="11">
        <v>0.81304164016462921</v>
      </c>
      <c r="H482" s="12">
        <v>0.90888151916242432</v>
      </c>
      <c r="I482" s="4" t="s">
        <v>2549</v>
      </c>
      <c r="J482" s="11">
        <v>0.741455633524854</v>
      </c>
      <c r="K482" s="46">
        <v>0.87960900548187704</v>
      </c>
    </row>
    <row r="483" spans="1:11" x14ac:dyDescent="0.25">
      <c r="A483" s="45">
        <v>480</v>
      </c>
      <c r="B483" s="4" t="s">
        <v>119</v>
      </c>
      <c r="C483" s="4" t="s">
        <v>2452</v>
      </c>
      <c r="D483" s="11">
        <v>0.41101954261630491</v>
      </c>
      <c r="E483" s="11">
        <v>0.75771065100790969</v>
      </c>
      <c r="F483" s="4" t="s">
        <v>2747</v>
      </c>
      <c r="G483" s="11">
        <v>0.78986148692212477</v>
      </c>
      <c r="H483" s="12">
        <v>0.89886237211737796</v>
      </c>
      <c r="I483" s="4" t="s">
        <v>2945</v>
      </c>
      <c r="J483" s="11">
        <v>0.83128348196564095</v>
      </c>
      <c r="K483" s="46">
        <v>0.93110295519379804</v>
      </c>
    </row>
    <row r="484" spans="1:11" x14ac:dyDescent="0.25">
      <c r="A484" s="45">
        <v>481</v>
      </c>
      <c r="B484" s="4" t="s">
        <v>159</v>
      </c>
      <c r="C484" s="4" t="s">
        <v>2453</v>
      </c>
      <c r="D484" s="11">
        <v>0.11186159539298562</v>
      </c>
      <c r="E484" s="11">
        <v>0.46886230080913532</v>
      </c>
      <c r="F484" s="4" t="s">
        <v>2748</v>
      </c>
      <c r="G484" s="11">
        <v>0.29914361387104871</v>
      </c>
      <c r="H484" s="12">
        <v>0.53653546344949254</v>
      </c>
      <c r="I484" s="4" t="s">
        <v>2966</v>
      </c>
      <c r="J484" s="11">
        <v>6.6095779669059898E-2</v>
      </c>
      <c r="K484" s="46">
        <v>0.21247739339940699</v>
      </c>
    </row>
    <row r="485" spans="1:11" x14ac:dyDescent="0.25">
      <c r="A485" s="45">
        <v>482</v>
      </c>
      <c r="B485" s="4" t="s">
        <v>644</v>
      </c>
      <c r="C485" s="4" t="s">
        <v>2454</v>
      </c>
      <c r="D485" s="11">
        <v>9.7969229694588586E-2</v>
      </c>
      <c r="E485" s="11">
        <v>0.45315025301183887</v>
      </c>
      <c r="F485" s="4" t="s">
        <v>1685</v>
      </c>
      <c r="G485" s="11">
        <v>9.1755698779992331E-2</v>
      </c>
      <c r="H485" s="12">
        <v>0.26919957330476241</v>
      </c>
      <c r="I485" s="4" t="s">
        <v>2967</v>
      </c>
      <c r="J485" s="11">
        <v>2.0732076097032499E-2</v>
      </c>
      <c r="K485" s="46">
        <v>9.6693043436159906E-2</v>
      </c>
    </row>
    <row r="486" spans="1:11" x14ac:dyDescent="0.25">
      <c r="A486" s="45">
        <v>483</v>
      </c>
      <c r="B486" s="4" t="s">
        <v>645</v>
      </c>
      <c r="C486" s="4" t="s">
        <v>2455</v>
      </c>
      <c r="D486" s="11">
        <v>1.7555056329705089E-4</v>
      </c>
      <c r="E486" s="11">
        <v>4.9944135258010974E-2</v>
      </c>
      <c r="F486" s="4" t="s">
        <v>2749</v>
      </c>
      <c r="G486" s="11">
        <v>7.3973044579812787E-5</v>
      </c>
      <c r="H486" s="12">
        <v>2.202256161000344E-2</v>
      </c>
      <c r="I486" s="4" t="s">
        <v>2968</v>
      </c>
      <c r="J486" s="11">
        <v>4.9945144578332002E-8</v>
      </c>
      <c r="K486" s="46">
        <v>2.8418787265070901E-5</v>
      </c>
    </row>
    <row r="487" spans="1:11" x14ac:dyDescent="0.25">
      <c r="A487" s="45">
        <v>484</v>
      </c>
      <c r="B487" s="4" t="s">
        <v>646</v>
      </c>
      <c r="C487" s="4" t="s">
        <v>1650</v>
      </c>
      <c r="D487" s="11">
        <v>0.13469663409218602</v>
      </c>
      <c r="E487" s="11">
        <v>0.51259227703933141</v>
      </c>
      <c r="F487" s="4" t="s">
        <v>2750</v>
      </c>
      <c r="G487" s="11">
        <v>8.8670412890248761E-3</v>
      </c>
      <c r="H487" s="12">
        <v>9.581473836870473E-2</v>
      </c>
      <c r="I487" s="4" t="s">
        <v>2969</v>
      </c>
      <c r="J487" s="11">
        <v>3.0260604037315102E-3</v>
      </c>
      <c r="K487" s="46">
        <v>3.2148523858771101E-2</v>
      </c>
    </row>
    <row r="488" spans="1:11" x14ac:dyDescent="0.25">
      <c r="A488" s="45">
        <v>485</v>
      </c>
      <c r="B488" s="4" t="s">
        <v>647</v>
      </c>
      <c r="C488" s="4" t="s">
        <v>2456</v>
      </c>
      <c r="D488" s="11">
        <v>0.26833361450988791</v>
      </c>
      <c r="E488" s="11">
        <v>0.62832027430504611</v>
      </c>
      <c r="F488" s="4" t="s">
        <v>799</v>
      </c>
      <c r="G488" s="11">
        <v>9.2549708219476098E-2</v>
      </c>
      <c r="H488" s="12">
        <v>0.27005530244554821</v>
      </c>
      <c r="I488" s="4" t="s">
        <v>1845</v>
      </c>
      <c r="J488" s="11">
        <v>4.4087434929103601E-2</v>
      </c>
      <c r="K488" s="46">
        <v>0.161843551449419</v>
      </c>
    </row>
    <row r="489" spans="1:11" x14ac:dyDescent="0.25">
      <c r="A489" s="45">
        <v>486</v>
      </c>
      <c r="B489" s="4" t="s">
        <v>648</v>
      </c>
      <c r="C489" s="4" t="s">
        <v>2457</v>
      </c>
      <c r="D489" s="11">
        <v>1.9376027563658312E-3</v>
      </c>
      <c r="E489" s="11">
        <v>0.13439885365143633</v>
      </c>
      <c r="F489" s="4" t="s">
        <v>2650</v>
      </c>
      <c r="G489" s="11">
        <v>0.52303506602752914</v>
      </c>
      <c r="H489" s="12">
        <v>0.73526782232493348</v>
      </c>
      <c r="I489" s="4" t="s">
        <v>1998</v>
      </c>
      <c r="J489" s="11">
        <v>0.333446762632362</v>
      </c>
      <c r="K489" s="46">
        <v>0.55231939626703697</v>
      </c>
    </row>
    <row r="490" spans="1:11" x14ac:dyDescent="0.25">
      <c r="A490" s="45">
        <v>487</v>
      </c>
      <c r="B490" s="4" t="s">
        <v>649</v>
      </c>
      <c r="C490" s="4" t="s">
        <v>1373</v>
      </c>
      <c r="D490" s="11">
        <v>9.0555150660665884E-2</v>
      </c>
      <c r="E490" s="11">
        <v>0.45315025301183887</v>
      </c>
      <c r="F490" s="4" t="s">
        <v>1193</v>
      </c>
      <c r="G490" s="11">
        <v>0.76097595746558022</v>
      </c>
      <c r="H490" s="12">
        <v>0.88424111859573495</v>
      </c>
      <c r="I490" s="4" t="s">
        <v>2852</v>
      </c>
      <c r="J490" s="11">
        <v>0.25496807826704199</v>
      </c>
      <c r="K490" s="46">
        <v>0.47639750615458798</v>
      </c>
    </row>
    <row r="491" spans="1:11" x14ac:dyDescent="0.25">
      <c r="A491" s="45">
        <v>488</v>
      </c>
      <c r="B491" s="4" t="s">
        <v>1052</v>
      </c>
      <c r="C491" s="4" t="s">
        <v>927</v>
      </c>
      <c r="D491" s="11">
        <v>0.69765685121196697</v>
      </c>
      <c r="E491" s="11">
        <v>0.90839072846592495</v>
      </c>
      <c r="F491" s="4" t="s">
        <v>2751</v>
      </c>
      <c r="G491" s="11">
        <v>2.952947635584174E-2</v>
      </c>
      <c r="H491" s="12">
        <v>0.17321929944818504</v>
      </c>
      <c r="I491" s="4" t="s">
        <v>2970</v>
      </c>
      <c r="J491" s="11">
        <v>9.7359279216589503E-2</v>
      </c>
      <c r="K491" s="46">
        <v>0.27637385245124102</v>
      </c>
    </row>
    <row r="492" spans="1:11" x14ac:dyDescent="0.25">
      <c r="A492" s="45">
        <v>489</v>
      </c>
      <c r="B492" s="4" t="s">
        <v>1053</v>
      </c>
      <c r="C492" s="4" t="s">
        <v>2458</v>
      </c>
      <c r="D492" s="11">
        <v>0.65963638690576099</v>
      </c>
      <c r="E492" s="11">
        <v>0.88301873335891201</v>
      </c>
      <c r="F492" s="4" t="s">
        <v>2752</v>
      </c>
      <c r="G492" s="11">
        <v>0.36015854298409045</v>
      </c>
      <c r="H492" s="12">
        <v>0.59228384669927014</v>
      </c>
      <c r="I492" s="4" t="s">
        <v>2871</v>
      </c>
      <c r="J492" s="11">
        <v>0.31448126965953599</v>
      </c>
      <c r="K492" s="46">
        <v>0.53897542902492701</v>
      </c>
    </row>
    <row r="493" spans="1:11" x14ac:dyDescent="0.25">
      <c r="A493" s="45">
        <v>490</v>
      </c>
      <c r="B493" s="4" t="s">
        <v>1054</v>
      </c>
      <c r="C493" s="4" t="s">
        <v>2459</v>
      </c>
      <c r="D493" s="11">
        <v>0.57312447307529368</v>
      </c>
      <c r="E493" s="11">
        <v>0.83063957888846074</v>
      </c>
      <c r="F493" s="4" t="s">
        <v>2753</v>
      </c>
      <c r="G493" s="11">
        <v>3.1011941343730017E-3</v>
      </c>
      <c r="H493" s="12">
        <v>6.0847567670973719E-2</v>
      </c>
      <c r="I493" s="4" t="s">
        <v>2971</v>
      </c>
      <c r="J493" s="11">
        <v>4.8176736485009601E-3</v>
      </c>
      <c r="K493" s="46">
        <v>4.3512004857095901E-2</v>
      </c>
    </row>
    <row r="494" spans="1:11" x14ac:dyDescent="0.25">
      <c r="A494" s="45">
        <v>491</v>
      </c>
      <c r="B494" s="4" t="s">
        <v>1055</v>
      </c>
      <c r="C494" s="4" t="s">
        <v>2460</v>
      </c>
      <c r="D494" s="11">
        <v>0.4522027322146247</v>
      </c>
      <c r="E494" s="11">
        <v>0.78446144704305332</v>
      </c>
      <c r="F494" s="4" t="s">
        <v>2584</v>
      </c>
      <c r="G494" s="11">
        <v>1.511019203560815E-2</v>
      </c>
      <c r="H494" s="12">
        <v>0.13227229643478519</v>
      </c>
      <c r="I494" s="4" t="s">
        <v>2972</v>
      </c>
      <c r="J494" s="11">
        <v>1.41706293982111E-2</v>
      </c>
      <c r="K494" s="46">
        <v>7.6791315500782095E-2</v>
      </c>
    </row>
    <row r="495" spans="1:11" x14ac:dyDescent="0.25">
      <c r="A495" s="45">
        <v>492</v>
      </c>
      <c r="B495" s="4" t="s">
        <v>1056</v>
      </c>
      <c r="C495" s="4" t="s">
        <v>2461</v>
      </c>
      <c r="D495" s="11">
        <v>0.99197094139615194</v>
      </c>
      <c r="E495" s="11">
        <v>0.99833103364859865</v>
      </c>
      <c r="F495" s="4" t="s">
        <v>2754</v>
      </c>
      <c r="G495" s="11">
        <v>5.1854401484359783E-2</v>
      </c>
      <c r="H495" s="12">
        <v>0.21536609083650157</v>
      </c>
      <c r="I495" s="4" t="s">
        <v>2970</v>
      </c>
      <c r="J495" s="11">
        <v>9.9930040170210996E-2</v>
      </c>
      <c r="K495" s="46">
        <v>0.27872643557279397</v>
      </c>
    </row>
    <row r="496" spans="1:11" x14ac:dyDescent="0.25">
      <c r="A496" s="45">
        <v>493</v>
      </c>
      <c r="B496" s="4" t="s">
        <v>1057</v>
      </c>
      <c r="C496" s="4" t="s">
        <v>2462</v>
      </c>
      <c r="D496" s="11">
        <v>0.80049972382323042</v>
      </c>
      <c r="E496" s="11">
        <v>0.93567782874895911</v>
      </c>
      <c r="F496" s="4" t="s">
        <v>2755</v>
      </c>
      <c r="G496" s="11">
        <v>0.53866445499258875</v>
      </c>
      <c r="H496" s="12">
        <v>0.74938893616328361</v>
      </c>
      <c r="I496" s="4" t="s">
        <v>2895</v>
      </c>
      <c r="J496" s="11">
        <v>0.694065288451717</v>
      </c>
      <c r="K496" s="46">
        <v>0.84344752875176399</v>
      </c>
    </row>
    <row r="497" spans="1:11" x14ac:dyDescent="0.25">
      <c r="A497" s="45">
        <v>494</v>
      </c>
      <c r="B497" s="4" t="s">
        <v>1058</v>
      </c>
      <c r="C497" s="4" t="s">
        <v>2463</v>
      </c>
      <c r="D497" s="11">
        <v>0.95367391723265738</v>
      </c>
      <c r="E497" s="11">
        <v>0.97994239047946807</v>
      </c>
      <c r="F497" s="4" t="s">
        <v>2756</v>
      </c>
      <c r="G497" s="11">
        <v>1.2476377921086888E-2</v>
      </c>
      <c r="H497" s="12">
        <v>0.11637801700161375</v>
      </c>
      <c r="I497" s="4" t="s">
        <v>1873</v>
      </c>
      <c r="J497" s="11">
        <v>3.01575846756027E-2</v>
      </c>
      <c r="K497" s="46">
        <v>0.12805720657028299</v>
      </c>
    </row>
    <row r="498" spans="1:11" x14ac:dyDescent="0.25">
      <c r="A498" s="45">
        <v>495</v>
      </c>
      <c r="B498" s="4" t="s">
        <v>1059</v>
      </c>
      <c r="C498" s="4" t="s">
        <v>2271</v>
      </c>
      <c r="D498" s="11">
        <v>0.71814774265314141</v>
      </c>
      <c r="E498" s="11">
        <v>0.91508282889159043</v>
      </c>
      <c r="F498" s="4" t="s">
        <v>1751</v>
      </c>
      <c r="G498" s="11">
        <v>5.4690877567440135E-2</v>
      </c>
      <c r="H498" s="12">
        <v>0.21758042830971633</v>
      </c>
      <c r="I498" s="4" t="s">
        <v>2973</v>
      </c>
      <c r="J498" s="11">
        <v>6.5266024102418094E-2</v>
      </c>
      <c r="K498" s="46">
        <v>0.211002089285659</v>
      </c>
    </row>
    <row r="499" spans="1:11" x14ac:dyDescent="0.25">
      <c r="A499" s="45">
        <v>496</v>
      </c>
      <c r="B499" s="4" t="s">
        <v>1060</v>
      </c>
      <c r="C499" s="4" t="s">
        <v>2464</v>
      </c>
      <c r="D499" s="11">
        <v>7.393944563022456E-2</v>
      </c>
      <c r="E499" s="11">
        <v>0.43618254595624323</v>
      </c>
      <c r="F499" s="4" t="s">
        <v>2757</v>
      </c>
      <c r="G499" s="11">
        <v>5.1972192822958138E-3</v>
      </c>
      <c r="H499" s="12">
        <v>7.7821520305955738E-2</v>
      </c>
      <c r="I499" s="4" t="s">
        <v>2974</v>
      </c>
      <c r="J499" s="11">
        <v>9.1352658265206397E-4</v>
      </c>
      <c r="K499" s="46">
        <v>2.36271193422284E-2</v>
      </c>
    </row>
    <row r="500" spans="1:11" x14ac:dyDescent="0.25">
      <c r="A500" s="45">
        <v>497</v>
      </c>
      <c r="B500" s="4" t="s">
        <v>1061</v>
      </c>
      <c r="C500" s="4" t="s">
        <v>2465</v>
      </c>
      <c r="D500" s="11">
        <v>0.43458943361338476</v>
      </c>
      <c r="E500" s="11">
        <v>0.77034700226173192</v>
      </c>
      <c r="F500" s="4" t="s">
        <v>2758</v>
      </c>
      <c r="G500" s="11">
        <v>1.2647699916115559E-3</v>
      </c>
      <c r="H500" s="12">
        <v>4.6554417656319416E-2</v>
      </c>
      <c r="I500" s="4" t="s">
        <v>2975</v>
      </c>
      <c r="J500" s="11">
        <v>1.7273487017225701E-3</v>
      </c>
      <c r="K500" s="46">
        <v>2.8249196419085E-2</v>
      </c>
    </row>
    <row r="501" spans="1:11" x14ac:dyDescent="0.25">
      <c r="A501" s="45">
        <v>498</v>
      </c>
      <c r="B501" s="4" t="s">
        <v>1062</v>
      </c>
      <c r="C501" s="4" t="s">
        <v>2307</v>
      </c>
      <c r="D501" s="11">
        <v>0.82691289101429977</v>
      </c>
      <c r="E501" s="11">
        <v>0.94861579634503346</v>
      </c>
      <c r="F501" s="4" t="s">
        <v>2759</v>
      </c>
      <c r="G501" s="11">
        <v>8.8966721363382406E-3</v>
      </c>
      <c r="H501" s="12">
        <v>9.581473836870473E-2</v>
      </c>
      <c r="I501" s="4" t="s">
        <v>2976</v>
      </c>
      <c r="J501" s="11">
        <v>1.98235140426112E-2</v>
      </c>
      <c r="K501" s="46">
        <v>9.3560789113205894E-2</v>
      </c>
    </row>
    <row r="502" spans="1:11" x14ac:dyDescent="0.25">
      <c r="A502" s="45">
        <v>499</v>
      </c>
      <c r="B502" s="4" t="s">
        <v>1063</v>
      </c>
      <c r="C502" s="4" t="s">
        <v>2466</v>
      </c>
      <c r="D502" s="11">
        <v>0.64867345597290182</v>
      </c>
      <c r="E502" s="11">
        <v>0.88089545691785476</v>
      </c>
      <c r="F502" s="4" t="s">
        <v>1355</v>
      </c>
      <c r="G502" s="11">
        <v>6.3925422162948276E-2</v>
      </c>
      <c r="H502" s="12">
        <v>0.22895430887731189</v>
      </c>
      <c r="I502" s="4" t="s">
        <v>2859</v>
      </c>
      <c r="J502" s="11">
        <v>0.205044376578742</v>
      </c>
      <c r="K502" s="46">
        <v>0.41372429174930597</v>
      </c>
    </row>
    <row r="503" spans="1:11" x14ac:dyDescent="0.25">
      <c r="A503" s="45">
        <v>500</v>
      </c>
      <c r="B503" s="4" t="s">
        <v>1064</v>
      </c>
      <c r="C503" s="4" t="s">
        <v>1479</v>
      </c>
      <c r="D503" s="11">
        <v>0.32714417082620822</v>
      </c>
      <c r="E503" s="11">
        <v>0.68435673970629585</v>
      </c>
      <c r="F503" s="4" t="s">
        <v>2760</v>
      </c>
      <c r="G503" s="11">
        <v>9.4155040125955533E-2</v>
      </c>
      <c r="H503" s="12">
        <v>0.27195034432319137</v>
      </c>
      <c r="I503" s="4" t="s">
        <v>1871</v>
      </c>
      <c r="J503" s="11">
        <v>5.2812474555139002E-2</v>
      </c>
      <c r="K503" s="46">
        <v>0.18323352452362299</v>
      </c>
    </row>
    <row r="504" spans="1:11" x14ac:dyDescent="0.25">
      <c r="A504" s="45">
        <v>501</v>
      </c>
      <c r="B504" s="4" t="s">
        <v>1065</v>
      </c>
      <c r="C504" s="4" t="s">
        <v>2461</v>
      </c>
      <c r="D504" s="11">
        <v>0.98268792140030858</v>
      </c>
      <c r="E504" s="11">
        <v>0.99316061683263868</v>
      </c>
      <c r="F504" s="4" t="s">
        <v>2761</v>
      </c>
      <c r="G504" s="11">
        <v>0.65777772374008425</v>
      </c>
      <c r="H504" s="12">
        <v>0.81187749416075483</v>
      </c>
      <c r="I504" s="4" t="s">
        <v>2977</v>
      </c>
      <c r="J504" s="11">
        <v>0.69940659849619202</v>
      </c>
      <c r="K504" s="46">
        <v>0.84493068905378599</v>
      </c>
    </row>
    <row r="505" spans="1:11" x14ac:dyDescent="0.25">
      <c r="A505" s="45">
        <v>502</v>
      </c>
      <c r="B505" s="4" t="s">
        <v>160</v>
      </c>
      <c r="C505" s="4" t="s">
        <v>2467</v>
      </c>
      <c r="D505" s="11">
        <v>0.66780590561033271</v>
      </c>
      <c r="E505" s="11">
        <v>0.88417250578403062</v>
      </c>
      <c r="F505" s="4" t="s">
        <v>2762</v>
      </c>
      <c r="G505" s="11">
        <v>0.90040611051153996</v>
      </c>
      <c r="H505" s="12">
        <v>0.95175650887096142</v>
      </c>
      <c r="I505" s="4" t="s">
        <v>1182</v>
      </c>
      <c r="J505" s="11">
        <v>0.88476232892700402</v>
      </c>
      <c r="K505" s="46">
        <v>0.95166307213509505</v>
      </c>
    </row>
    <row r="506" spans="1:11" x14ac:dyDescent="0.25">
      <c r="A506" s="45">
        <v>503</v>
      </c>
      <c r="B506" s="4" t="s">
        <v>162</v>
      </c>
      <c r="C506" s="4" t="s">
        <v>2468</v>
      </c>
      <c r="D506" s="11">
        <v>0.92395774448857615</v>
      </c>
      <c r="E506" s="11">
        <v>0.97994239047946807</v>
      </c>
      <c r="F506" s="4" t="s">
        <v>2296</v>
      </c>
      <c r="G506" s="11">
        <v>0.94494974916603125</v>
      </c>
      <c r="H506" s="12">
        <v>0.96652611847440972</v>
      </c>
      <c r="I506" s="4" t="s">
        <v>2580</v>
      </c>
      <c r="J506" s="11">
        <v>0.99493479906266702</v>
      </c>
      <c r="K506" s="46">
        <v>0.99761520211350796</v>
      </c>
    </row>
    <row r="507" spans="1:11" x14ac:dyDescent="0.25">
      <c r="A507" s="45">
        <v>504</v>
      </c>
      <c r="B507" s="4" t="s">
        <v>163</v>
      </c>
      <c r="C507" s="4" t="s">
        <v>2469</v>
      </c>
      <c r="D507" s="11">
        <v>0.2225286786533808</v>
      </c>
      <c r="E507" s="11">
        <v>0.60769851221365423</v>
      </c>
      <c r="F507" s="4" t="s">
        <v>872</v>
      </c>
      <c r="G507" s="11">
        <v>5.4562669283016903E-2</v>
      </c>
      <c r="H507" s="12">
        <v>0.21758042830971633</v>
      </c>
      <c r="I507" s="4" t="s">
        <v>1250</v>
      </c>
      <c r="J507" s="11">
        <v>2.2819282518289099E-2</v>
      </c>
      <c r="K507" s="46">
        <v>0.10471106252343999</v>
      </c>
    </row>
    <row r="508" spans="1:11" x14ac:dyDescent="0.25">
      <c r="A508" s="45">
        <v>505</v>
      </c>
      <c r="B508" s="4" t="s">
        <v>161</v>
      </c>
      <c r="C508" s="4" t="s">
        <v>2470</v>
      </c>
      <c r="D508" s="11">
        <v>0.48079399094682768</v>
      </c>
      <c r="E508" s="11">
        <v>0.7970548639719176</v>
      </c>
      <c r="F508" s="4" t="s">
        <v>1423</v>
      </c>
      <c r="G508" s="11">
        <v>0.69183198481398667</v>
      </c>
      <c r="H508" s="12">
        <v>0.8393441350941544</v>
      </c>
      <c r="I508" s="4" t="s">
        <v>781</v>
      </c>
      <c r="J508" s="11">
        <v>0.89817296018683102</v>
      </c>
      <c r="K508" s="46">
        <v>0.95883755036830598</v>
      </c>
    </row>
    <row r="509" spans="1:11" x14ac:dyDescent="0.25">
      <c r="A509" s="45">
        <v>506</v>
      </c>
      <c r="B509" s="4" t="s">
        <v>164</v>
      </c>
      <c r="C509" s="4" t="s">
        <v>2471</v>
      </c>
      <c r="D509" s="11">
        <v>0.34708900863872399</v>
      </c>
      <c r="E509" s="11">
        <v>0.70638324308734823</v>
      </c>
      <c r="F509" s="4" t="s">
        <v>2763</v>
      </c>
      <c r="G509" s="11">
        <v>0.32124402697059312</v>
      </c>
      <c r="H509" s="12">
        <v>0.56242415798851542</v>
      </c>
      <c r="I509" s="4" t="s">
        <v>2978</v>
      </c>
      <c r="J509" s="11">
        <v>0.17382243106187101</v>
      </c>
      <c r="K509" s="46">
        <v>0.37496896370697902</v>
      </c>
    </row>
    <row r="510" spans="1:11" x14ac:dyDescent="0.25">
      <c r="A510" s="45">
        <v>507</v>
      </c>
      <c r="B510" s="4" t="s">
        <v>169</v>
      </c>
      <c r="C510" s="4" t="s">
        <v>2472</v>
      </c>
      <c r="D510" s="11">
        <v>3.5147634531606679E-2</v>
      </c>
      <c r="E510" s="11">
        <v>0.32256458142716454</v>
      </c>
      <c r="F510" s="4" t="s">
        <v>2764</v>
      </c>
      <c r="G510" s="11">
        <v>1.1897069817800541E-2</v>
      </c>
      <c r="H510" s="12">
        <v>0.11282387877214178</v>
      </c>
      <c r="I510" s="4" t="s">
        <v>2979</v>
      </c>
      <c r="J510" s="11">
        <v>1.1590814386382201E-3</v>
      </c>
      <c r="K510" s="46">
        <v>2.5695894958018502E-2</v>
      </c>
    </row>
    <row r="511" spans="1:11" x14ac:dyDescent="0.25">
      <c r="A511" s="45">
        <v>508</v>
      </c>
      <c r="B511" s="4" t="s">
        <v>165</v>
      </c>
      <c r="C511" s="4" t="s">
        <v>2473</v>
      </c>
      <c r="D511" s="11">
        <v>0.96338279052692599</v>
      </c>
      <c r="E511" s="11">
        <v>0.98313615665210541</v>
      </c>
      <c r="F511" s="4" t="s">
        <v>2765</v>
      </c>
      <c r="G511" s="11">
        <v>0.33380219115125104</v>
      </c>
      <c r="H511" s="12">
        <v>0.57037071100619174</v>
      </c>
      <c r="I511" s="4" t="s">
        <v>2980</v>
      </c>
      <c r="J511" s="11">
        <v>0.47199941091935999</v>
      </c>
      <c r="K511" s="46">
        <v>0.68703504245089997</v>
      </c>
    </row>
    <row r="512" spans="1:11" x14ac:dyDescent="0.25">
      <c r="A512" s="45">
        <v>509</v>
      </c>
      <c r="B512" s="4" t="s">
        <v>170</v>
      </c>
      <c r="C512" s="4" t="s">
        <v>2474</v>
      </c>
      <c r="D512" s="11">
        <v>0.52912603975908212</v>
      </c>
      <c r="E512" s="11">
        <v>0.82084239253414937</v>
      </c>
      <c r="F512" s="4" t="s">
        <v>2766</v>
      </c>
      <c r="G512" s="11">
        <v>0.62379110339951971</v>
      </c>
      <c r="H512" s="12">
        <v>0.79227039695162216</v>
      </c>
      <c r="I512" s="4" t="s">
        <v>1428</v>
      </c>
      <c r="J512" s="11">
        <v>0.43930104635448503</v>
      </c>
      <c r="K512" s="46">
        <v>0.65337703968197003</v>
      </c>
    </row>
    <row r="513" spans="1:11" x14ac:dyDescent="0.25">
      <c r="A513" s="45">
        <v>510</v>
      </c>
      <c r="B513" s="4" t="s">
        <v>173</v>
      </c>
      <c r="C513" s="4" t="s">
        <v>2475</v>
      </c>
      <c r="D513" s="11">
        <v>0.13400473015471639</v>
      </c>
      <c r="E513" s="11">
        <v>0.51259227703933141</v>
      </c>
      <c r="F513" s="4" t="s">
        <v>1650</v>
      </c>
      <c r="G513" s="11">
        <v>0.13577414638501462</v>
      </c>
      <c r="H513" s="12">
        <v>0.34182066539238759</v>
      </c>
      <c r="I513" s="4" t="s">
        <v>2981</v>
      </c>
      <c r="J513" s="11">
        <v>3.7016392400664198E-2</v>
      </c>
      <c r="K513" s="46">
        <v>0.14547830391018801</v>
      </c>
    </row>
    <row r="514" spans="1:11" x14ac:dyDescent="0.25">
      <c r="A514" s="45">
        <v>511</v>
      </c>
      <c r="B514" s="4" t="s">
        <v>171</v>
      </c>
      <c r="C514" s="4" t="s">
        <v>2476</v>
      </c>
      <c r="D514" s="11">
        <v>0.55077324585820875</v>
      </c>
      <c r="E514" s="11">
        <v>0.82979130572590221</v>
      </c>
      <c r="F514" s="4" t="s">
        <v>2767</v>
      </c>
      <c r="G514" s="11">
        <v>0.92493892995063154</v>
      </c>
      <c r="H514" s="12">
        <v>0.96213939879690924</v>
      </c>
      <c r="I514" s="4" t="s">
        <v>1329</v>
      </c>
      <c r="J514" s="11">
        <v>0.74691539300265597</v>
      </c>
      <c r="K514" s="46">
        <v>0.88313936121064196</v>
      </c>
    </row>
    <row r="515" spans="1:11" x14ac:dyDescent="0.25">
      <c r="A515" s="45">
        <v>512</v>
      </c>
      <c r="B515" s="4" t="s">
        <v>174</v>
      </c>
      <c r="C515" s="4" t="s">
        <v>2477</v>
      </c>
      <c r="D515" s="11">
        <v>0.70685292415512857</v>
      </c>
      <c r="E515" s="11">
        <v>0.91318947019440566</v>
      </c>
      <c r="F515" s="4" t="s">
        <v>2768</v>
      </c>
      <c r="G515" s="11">
        <v>0.11166850759923838</v>
      </c>
      <c r="H515" s="12">
        <v>0.30401617619122795</v>
      </c>
      <c r="I515" s="4" t="s">
        <v>2982</v>
      </c>
      <c r="J515" s="11">
        <v>0.137706722314098</v>
      </c>
      <c r="K515" s="46">
        <v>0.33349281816549398</v>
      </c>
    </row>
    <row r="516" spans="1:11" x14ac:dyDescent="0.25">
      <c r="A516" s="45">
        <v>513</v>
      </c>
      <c r="B516" s="4" t="s">
        <v>178</v>
      </c>
      <c r="C516" s="4" t="s">
        <v>2430</v>
      </c>
      <c r="D516" s="11">
        <v>0.80816026927326312</v>
      </c>
      <c r="E516" s="11">
        <v>0.93567782874895911</v>
      </c>
      <c r="F516" s="4" t="s">
        <v>2769</v>
      </c>
      <c r="G516" s="11">
        <v>0.56124126845419964</v>
      </c>
      <c r="H516" s="12">
        <v>0.75569325757987271</v>
      </c>
      <c r="I516" s="4" t="s">
        <v>2965</v>
      </c>
      <c r="J516" s="11">
        <v>0.74941513992466202</v>
      </c>
      <c r="K516" s="46">
        <v>0.88313936121064196</v>
      </c>
    </row>
    <row r="517" spans="1:11" x14ac:dyDescent="0.25">
      <c r="A517" s="45">
        <v>514</v>
      </c>
      <c r="B517" s="4" t="s">
        <v>175</v>
      </c>
      <c r="C517" s="4" t="s">
        <v>2478</v>
      </c>
      <c r="D517" s="11">
        <v>0.82985577392598209</v>
      </c>
      <c r="E517" s="11">
        <v>0.94876308155679612</v>
      </c>
      <c r="F517" s="4" t="s">
        <v>2770</v>
      </c>
      <c r="G517" s="11">
        <v>0.96113802425772477</v>
      </c>
      <c r="H517" s="12">
        <v>0.97310949431075688</v>
      </c>
      <c r="I517" s="4" t="s">
        <v>709</v>
      </c>
      <c r="J517" s="11">
        <v>0.86503580719059203</v>
      </c>
      <c r="K517" s="46">
        <v>0.94508058714280796</v>
      </c>
    </row>
    <row r="518" spans="1:11" x14ac:dyDescent="0.25">
      <c r="A518" s="45">
        <v>515</v>
      </c>
      <c r="B518" s="4" t="s">
        <v>166</v>
      </c>
      <c r="C518" s="4" t="s">
        <v>2158</v>
      </c>
      <c r="D518" s="11">
        <v>0.49901939836036613</v>
      </c>
      <c r="E518" s="11">
        <v>0.80895167426509496</v>
      </c>
      <c r="F518" s="4" t="s">
        <v>2578</v>
      </c>
      <c r="G518" s="11">
        <v>0.33805668003974232</v>
      </c>
      <c r="H518" s="12">
        <v>0.57419179385854746</v>
      </c>
      <c r="I518" s="4" t="s">
        <v>2040</v>
      </c>
      <c r="J518" s="11">
        <v>0.24109897322955101</v>
      </c>
      <c r="K518" s="46">
        <v>0.45917655880622799</v>
      </c>
    </row>
    <row r="519" spans="1:11" x14ac:dyDescent="0.25">
      <c r="A519" s="45">
        <v>516</v>
      </c>
      <c r="B519" s="4" t="s">
        <v>176</v>
      </c>
      <c r="C519" s="4" t="s">
        <v>2479</v>
      </c>
      <c r="D519" s="11">
        <v>0.5629164218105418</v>
      </c>
      <c r="E519" s="11">
        <v>0.82979130572590221</v>
      </c>
      <c r="F519" s="4" t="s">
        <v>2769</v>
      </c>
      <c r="G519" s="11">
        <v>0.57456078651788778</v>
      </c>
      <c r="H519" s="12">
        <v>0.76248894233837372</v>
      </c>
      <c r="I519" s="4" t="s">
        <v>2065</v>
      </c>
      <c r="J519" s="11">
        <v>0.42600188058181798</v>
      </c>
      <c r="K519" s="46">
        <v>0.64308227312994903</v>
      </c>
    </row>
    <row r="520" spans="1:11" x14ac:dyDescent="0.25">
      <c r="A520" s="45">
        <v>517</v>
      </c>
      <c r="B520" s="4" t="s">
        <v>172</v>
      </c>
      <c r="C520" s="4" t="s">
        <v>2480</v>
      </c>
      <c r="D520" s="11">
        <v>0.47236162003024285</v>
      </c>
      <c r="E520" s="11">
        <v>0.79538611516632618</v>
      </c>
      <c r="F520" s="4" t="s">
        <v>959</v>
      </c>
      <c r="G520" s="11">
        <v>0.2385679717160829</v>
      </c>
      <c r="H520" s="12">
        <v>0.46647826771976347</v>
      </c>
      <c r="I520" s="4" t="s">
        <v>2983</v>
      </c>
      <c r="J520" s="11">
        <v>0.60289924243359805</v>
      </c>
      <c r="K520" s="46">
        <v>0.787618754005598</v>
      </c>
    </row>
    <row r="521" spans="1:11" x14ac:dyDescent="0.25">
      <c r="A521" s="45">
        <v>518</v>
      </c>
      <c r="B521" s="4" t="s">
        <v>177</v>
      </c>
      <c r="C521" s="4" t="s">
        <v>2481</v>
      </c>
      <c r="D521" s="11">
        <v>0.77490473135905347</v>
      </c>
      <c r="E521" s="11">
        <v>0.9243797039887246</v>
      </c>
      <c r="F521" s="4" t="s">
        <v>1492</v>
      </c>
      <c r="G521" s="11">
        <v>0.55921931742608122</v>
      </c>
      <c r="H521" s="12">
        <v>0.75569325757987271</v>
      </c>
      <c r="I521" s="4" t="s">
        <v>1398</v>
      </c>
      <c r="J521" s="11">
        <v>0.523742583750334</v>
      </c>
      <c r="K521" s="46">
        <v>0.72157271223714203</v>
      </c>
    </row>
    <row r="522" spans="1:11" x14ac:dyDescent="0.25">
      <c r="A522" s="45">
        <v>519</v>
      </c>
      <c r="B522" s="4" t="s">
        <v>167</v>
      </c>
      <c r="C522" s="4" t="s">
        <v>2482</v>
      </c>
      <c r="D522" s="11">
        <v>0.25437720751153026</v>
      </c>
      <c r="E522" s="11">
        <v>0.62832027430504611</v>
      </c>
      <c r="F522" s="4" t="s">
        <v>2771</v>
      </c>
      <c r="G522" s="11">
        <v>0.56311764712454482</v>
      </c>
      <c r="H522" s="12">
        <v>0.75569325757987271</v>
      </c>
      <c r="I522" s="4" t="s">
        <v>2844</v>
      </c>
      <c r="J522" s="11">
        <v>0.80497078942499101</v>
      </c>
      <c r="K522" s="46">
        <v>0.908786466632579</v>
      </c>
    </row>
    <row r="523" spans="1:11" x14ac:dyDescent="0.25">
      <c r="A523" s="45">
        <v>520</v>
      </c>
      <c r="B523" s="4" t="s">
        <v>179</v>
      </c>
      <c r="C523" s="4" t="s">
        <v>2483</v>
      </c>
      <c r="D523" s="11">
        <v>0.35223110342140279</v>
      </c>
      <c r="E523" s="11">
        <v>0.70638324308734823</v>
      </c>
      <c r="F523" s="4" t="s">
        <v>870</v>
      </c>
      <c r="G523" s="11">
        <v>0.37126907298829254</v>
      </c>
      <c r="H523" s="12">
        <v>0.60014801855209787</v>
      </c>
      <c r="I523" s="4" t="s">
        <v>1796</v>
      </c>
      <c r="J523" s="11">
        <v>0.20212768299870101</v>
      </c>
      <c r="K523" s="46">
        <v>0.41230972754822198</v>
      </c>
    </row>
    <row r="524" spans="1:11" x14ac:dyDescent="0.25">
      <c r="A524" s="45">
        <v>521</v>
      </c>
      <c r="B524" s="4" t="s">
        <v>168</v>
      </c>
      <c r="C524" s="4" t="s">
        <v>2484</v>
      </c>
      <c r="D524" s="11">
        <v>0.8811529120426117</v>
      </c>
      <c r="E524" s="11">
        <v>0.96587284092440917</v>
      </c>
      <c r="F524" s="4" t="s">
        <v>804</v>
      </c>
      <c r="G524" s="11">
        <v>7.077815447065075E-2</v>
      </c>
      <c r="H524" s="12">
        <v>0.23551327423275015</v>
      </c>
      <c r="I524" s="4" t="s">
        <v>2938</v>
      </c>
      <c r="J524" s="11">
        <v>0.16801113060879599</v>
      </c>
      <c r="K524" s="46">
        <v>0.366277139143314</v>
      </c>
    </row>
    <row r="525" spans="1:11" x14ac:dyDescent="0.25">
      <c r="A525" s="45">
        <v>522</v>
      </c>
      <c r="B525" s="4" t="s">
        <v>568</v>
      </c>
      <c r="C525" s="4" t="s">
        <v>2485</v>
      </c>
      <c r="D525" s="11">
        <v>0.93282671955940155</v>
      </c>
      <c r="E525" s="11">
        <v>0.97994239047946807</v>
      </c>
      <c r="F525" s="4" t="s">
        <v>729</v>
      </c>
      <c r="G525" s="11">
        <v>0.21164077088287675</v>
      </c>
      <c r="H525" s="12">
        <v>0.4359962437072093</v>
      </c>
      <c r="I525" s="4" t="s">
        <v>1245</v>
      </c>
      <c r="J525" s="11">
        <v>0.27934812316255198</v>
      </c>
      <c r="K525" s="46">
        <v>0.49770161690558501</v>
      </c>
    </row>
    <row r="526" spans="1:11" x14ac:dyDescent="0.25">
      <c r="A526" s="45">
        <v>523</v>
      </c>
      <c r="B526" s="4" t="s">
        <v>569</v>
      </c>
      <c r="C526" s="4" t="s">
        <v>2486</v>
      </c>
      <c r="D526" s="11">
        <v>0.44855636369006469</v>
      </c>
      <c r="E526" s="11">
        <v>0.78356306994291858</v>
      </c>
      <c r="F526" s="4" t="s">
        <v>2620</v>
      </c>
      <c r="G526" s="11">
        <v>0.20162389810223211</v>
      </c>
      <c r="H526" s="12">
        <v>0.42490369637100028</v>
      </c>
      <c r="I526" s="4" t="s">
        <v>2984</v>
      </c>
      <c r="J526" s="11">
        <v>0.13759990355662799</v>
      </c>
      <c r="K526" s="46">
        <v>0.33349281816549398</v>
      </c>
    </row>
    <row r="527" spans="1:11" x14ac:dyDescent="0.25">
      <c r="A527" s="45">
        <v>524</v>
      </c>
      <c r="B527" s="4" t="s">
        <v>570</v>
      </c>
      <c r="C527" s="4" t="s">
        <v>2487</v>
      </c>
      <c r="D527" s="11">
        <v>0.86854210825464129</v>
      </c>
      <c r="E527" s="11">
        <v>0.95961254290658438</v>
      </c>
      <c r="F527" s="4" t="s">
        <v>2772</v>
      </c>
      <c r="G527" s="11">
        <v>0.19443572341533896</v>
      </c>
      <c r="H527" s="12">
        <v>0.41733770676070764</v>
      </c>
      <c r="I527" s="4" t="s">
        <v>2985</v>
      </c>
      <c r="J527" s="11">
        <v>0.24437407323688101</v>
      </c>
      <c r="K527" s="46">
        <v>0.46349615890595097</v>
      </c>
    </row>
    <row r="528" spans="1:11" x14ac:dyDescent="0.25">
      <c r="A528" s="45">
        <v>525</v>
      </c>
      <c r="B528" s="4" t="s">
        <v>572</v>
      </c>
      <c r="C528" s="4" t="s">
        <v>2488</v>
      </c>
      <c r="D528" s="11">
        <v>0.53087873541751662</v>
      </c>
      <c r="E528" s="11">
        <v>0.82084239253414937</v>
      </c>
      <c r="F528" s="4" t="s">
        <v>961</v>
      </c>
      <c r="G528" s="11">
        <v>0.62231401409978537</v>
      </c>
      <c r="H528" s="12">
        <v>0.79216258170643816</v>
      </c>
      <c r="I528" s="4" t="s">
        <v>1859</v>
      </c>
      <c r="J528" s="11">
        <v>0.94341894208203803</v>
      </c>
      <c r="K528" s="46">
        <v>0.97919629112377504</v>
      </c>
    </row>
    <row r="529" spans="1:11" x14ac:dyDescent="0.25">
      <c r="A529" s="45">
        <v>526</v>
      </c>
      <c r="B529" s="4" t="s">
        <v>573</v>
      </c>
      <c r="C529" s="4" t="s">
        <v>2489</v>
      </c>
      <c r="D529" s="11">
        <v>0.99687619088413792</v>
      </c>
      <c r="E529" s="11">
        <v>0.99833103364859865</v>
      </c>
      <c r="F529" s="4" t="s">
        <v>2773</v>
      </c>
      <c r="G529" s="11">
        <v>0.60153626212136135</v>
      </c>
      <c r="H529" s="12">
        <v>0.78503241547489588</v>
      </c>
      <c r="I529" s="4" t="s">
        <v>2986</v>
      </c>
      <c r="J529" s="11">
        <v>0.68410938858816595</v>
      </c>
      <c r="K529" s="46">
        <v>0.84077182798200001</v>
      </c>
    </row>
    <row r="530" spans="1:11" x14ac:dyDescent="0.25">
      <c r="A530" s="45">
        <v>527</v>
      </c>
      <c r="B530" s="4" t="s">
        <v>574</v>
      </c>
      <c r="C530" s="4" t="s">
        <v>2490</v>
      </c>
      <c r="D530" s="11">
        <v>0.66042669778585461</v>
      </c>
      <c r="E530" s="11">
        <v>0.88301873335891201</v>
      </c>
      <c r="F530" s="4" t="s">
        <v>1417</v>
      </c>
      <c r="G530" s="11">
        <v>0.1454283200243762</v>
      </c>
      <c r="H530" s="12">
        <v>0.3491506923791986</v>
      </c>
      <c r="I530" s="4" t="s">
        <v>2984</v>
      </c>
      <c r="J530" s="11">
        <v>0.14664240751178401</v>
      </c>
      <c r="K530" s="46">
        <v>0.34389772822790299</v>
      </c>
    </row>
    <row r="531" spans="1:11" x14ac:dyDescent="0.25">
      <c r="A531" s="45">
        <v>528</v>
      </c>
      <c r="B531" s="4" t="s">
        <v>575</v>
      </c>
      <c r="C531" s="4" t="s">
        <v>2491</v>
      </c>
      <c r="D531" s="11">
        <v>0.11206550599304466</v>
      </c>
      <c r="E531" s="11">
        <v>0.46886230080913532</v>
      </c>
      <c r="F531" s="4" t="s">
        <v>2774</v>
      </c>
      <c r="G531" s="11">
        <v>6.584613978455385E-2</v>
      </c>
      <c r="H531" s="12">
        <v>0.22915887217901512</v>
      </c>
      <c r="I531" s="4" t="s">
        <v>2987</v>
      </c>
      <c r="J531" s="11">
        <v>1.6231525329080301E-2</v>
      </c>
      <c r="K531" s="46">
        <v>8.4128593259274798E-2</v>
      </c>
    </row>
    <row r="532" spans="1:11" x14ac:dyDescent="0.25">
      <c r="A532" s="45">
        <v>529</v>
      </c>
      <c r="B532" s="4" t="s">
        <v>576</v>
      </c>
      <c r="C532" s="4" t="s">
        <v>2492</v>
      </c>
      <c r="D532" s="11">
        <v>5.5089329135158294E-2</v>
      </c>
      <c r="E532" s="11">
        <v>0.39767674975547546</v>
      </c>
      <c r="F532" s="4" t="s">
        <v>2044</v>
      </c>
      <c r="G532" s="11">
        <v>4.9126919987130875E-2</v>
      </c>
      <c r="H532" s="12">
        <v>0.2144647877185791</v>
      </c>
      <c r="I532" s="4" t="s">
        <v>2988</v>
      </c>
      <c r="J532" s="11">
        <v>6.7206370787433797E-3</v>
      </c>
      <c r="K532" s="46">
        <v>5.2384143805547699E-2</v>
      </c>
    </row>
    <row r="533" spans="1:11" x14ac:dyDescent="0.25">
      <c r="A533" s="45">
        <v>530</v>
      </c>
      <c r="B533" s="4" t="s">
        <v>577</v>
      </c>
      <c r="C533" s="4" t="s">
        <v>2493</v>
      </c>
      <c r="D533" s="11">
        <v>6.5800822177247545E-2</v>
      </c>
      <c r="E533" s="11">
        <v>0.41600742020948722</v>
      </c>
      <c r="F533" s="4" t="s">
        <v>2775</v>
      </c>
      <c r="G533" s="11">
        <v>3.7566736670393432E-2</v>
      </c>
      <c r="H533" s="12">
        <v>0.20117989095723196</v>
      </c>
      <c r="I533" s="4" t="s">
        <v>2989</v>
      </c>
      <c r="J533" s="11">
        <v>5.9062704123765799E-3</v>
      </c>
      <c r="K533" s="46">
        <v>4.9650941431468303E-2</v>
      </c>
    </row>
    <row r="534" spans="1:11" x14ac:dyDescent="0.25">
      <c r="A534" s="45">
        <v>531</v>
      </c>
      <c r="B534" s="4" t="s">
        <v>578</v>
      </c>
      <c r="C534" s="4" t="s">
        <v>2494</v>
      </c>
      <c r="D534" s="11">
        <v>0.61466753292708776</v>
      </c>
      <c r="E534" s="11">
        <v>0.85532354922949716</v>
      </c>
      <c r="F534" s="4" t="s">
        <v>2776</v>
      </c>
      <c r="G534" s="11">
        <v>0.10400325109825703</v>
      </c>
      <c r="H534" s="12">
        <v>0.29375205665746107</v>
      </c>
      <c r="I534" s="4" t="s">
        <v>2990</v>
      </c>
      <c r="J534" s="11">
        <v>0.288423107502083</v>
      </c>
      <c r="K534" s="46">
        <v>0.50593054494844103</v>
      </c>
    </row>
    <row r="535" spans="1:11" x14ac:dyDescent="0.25">
      <c r="A535" s="45">
        <v>532</v>
      </c>
      <c r="B535" s="4" t="s">
        <v>579</v>
      </c>
      <c r="C535" s="4" t="s">
        <v>1637</v>
      </c>
      <c r="D535" s="11">
        <v>0.41636042310888033</v>
      </c>
      <c r="E535" s="11">
        <v>0.75771065100790969</v>
      </c>
      <c r="F535" s="4" t="s">
        <v>1175</v>
      </c>
      <c r="G535" s="11">
        <v>7.6386627026969319E-3</v>
      </c>
      <c r="H535" s="12">
        <v>9.054998078821988E-2</v>
      </c>
      <c r="I535" s="4" t="s">
        <v>2834</v>
      </c>
      <c r="J535" s="11">
        <v>7.7298856115241704E-3</v>
      </c>
      <c r="K535" s="46">
        <v>5.7120843025418901E-2</v>
      </c>
    </row>
    <row r="536" spans="1:11" x14ac:dyDescent="0.25">
      <c r="A536" s="45">
        <v>533</v>
      </c>
      <c r="B536" s="4" t="s">
        <v>580</v>
      </c>
      <c r="C536" s="4" t="s">
        <v>2227</v>
      </c>
      <c r="D536" s="11">
        <v>0.7372422930881668</v>
      </c>
      <c r="E536" s="11">
        <v>0.92088581295908811</v>
      </c>
      <c r="F536" s="4" t="s">
        <v>1182</v>
      </c>
      <c r="G536" s="11">
        <v>0.90912436289883847</v>
      </c>
      <c r="H536" s="12">
        <v>0.95265517953856194</v>
      </c>
      <c r="I536" s="4" t="s">
        <v>2880</v>
      </c>
      <c r="J536" s="11">
        <v>0.78062931873249997</v>
      </c>
      <c r="K536" s="46">
        <v>0.89371847557101103</v>
      </c>
    </row>
    <row r="537" spans="1:11" x14ac:dyDescent="0.25">
      <c r="A537" s="45">
        <v>534</v>
      </c>
      <c r="B537" s="4" t="s">
        <v>581</v>
      </c>
      <c r="C537" s="4" t="s">
        <v>2137</v>
      </c>
      <c r="D537" s="11">
        <v>0.55147962793458705</v>
      </c>
      <c r="E537" s="11">
        <v>0.82979130572590221</v>
      </c>
      <c r="F537" s="4" t="s">
        <v>2777</v>
      </c>
      <c r="G537" s="11">
        <v>0.89729037147301038</v>
      </c>
      <c r="H537" s="12">
        <v>0.95175650887096142</v>
      </c>
      <c r="I537" s="4" t="s">
        <v>1778</v>
      </c>
      <c r="J537" s="11">
        <v>0.65871646197552303</v>
      </c>
      <c r="K537" s="46">
        <v>0.82557195344509404</v>
      </c>
    </row>
    <row r="538" spans="1:11" x14ac:dyDescent="0.25">
      <c r="A538" s="45">
        <v>535</v>
      </c>
      <c r="B538" s="4" t="s">
        <v>582</v>
      </c>
      <c r="C538" s="4" t="s">
        <v>2495</v>
      </c>
      <c r="D538" s="11">
        <v>0.99833103364859865</v>
      </c>
      <c r="E538" s="11">
        <v>0.99833103364859865</v>
      </c>
      <c r="F538" s="4" t="s">
        <v>943</v>
      </c>
      <c r="G538" s="11">
        <v>0.35560190429315425</v>
      </c>
      <c r="H538" s="12">
        <v>0.58819035913606044</v>
      </c>
      <c r="I538" s="4" t="s">
        <v>1774</v>
      </c>
      <c r="J538" s="11">
        <v>0.44094338003141698</v>
      </c>
      <c r="K538" s="46">
        <v>0.65337703968197003</v>
      </c>
    </row>
    <row r="539" spans="1:11" x14ac:dyDescent="0.25">
      <c r="A539" s="45">
        <v>536</v>
      </c>
      <c r="B539" s="4" t="s">
        <v>583</v>
      </c>
      <c r="C539" s="4" t="s">
        <v>2496</v>
      </c>
      <c r="D539" s="11">
        <v>0.51432732342685294</v>
      </c>
      <c r="E539" s="11">
        <v>0.81474734717652331</v>
      </c>
      <c r="F539" s="4" t="s">
        <v>1145</v>
      </c>
      <c r="G539" s="11">
        <v>0.33770919224035673</v>
      </c>
      <c r="H539" s="12">
        <v>0.57419179385854746</v>
      </c>
      <c r="I539" s="4" t="s">
        <v>1248</v>
      </c>
      <c r="J539" s="11">
        <v>0.70115056049562996</v>
      </c>
      <c r="K539" s="46">
        <v>0.845242942631384</v>
      </c>
    </row>
    <row r="540" spans="1:11" x14ac:dyDescent="0.25">
      <c r="A540" s="45">
        <v>537</v>
      </c>
      <c r="B540" s="4" t="s">
        <v>585</v>
      </c>
      <c r="C540" s="4" t="s">
        <v>2497</v>
      </c>
      <c r="D540" s="11">
        <v>9.0467267867298945E-2</v>
      </c>
      <c r="E540" s="11">
        <v>0.45315025301183887</v>
      </c>
      <c r="F540" s="4" t="s">
        <v>2778</v>
      </c>
      <c r="G540" s="11">
        <v>4.5317552854567629E-2</v>
      </c>
      <c r="H540" s="12">
        <v>0.21135809487089327</v>
      </c>
      <c r="I540" s="4" t="s">
        <v>2991</v>
      </c>
      <c r="J540" s="11">
        <v>9.8875736563832396E-3</v>
      </c>
      <c r="K540" s="46">
        <v>6.2447764538565098E-2</v>
      </c>
    </row>
    <row r="541" spans="1:11" x14ac:dyDescent="0.25">
      <c r="A541" s="45">
        <v>538</v>
      </c>
      <c r="B541" s="4" t="s">
        <v>589</v>
      </c>
      <c r="C541" s="4" t="s">
        <v>2106</v>
      </c>
      <c r="D541" s="11">
        <v>0.83316664619554859</v>
      </c>
      <c r="E541" s="11">
        <v>0.94876308155679612</v>
      </c>
      <c r="F541" s="4" t="s">
        <v>2779</v>
      </c>
      <c r="G541" s="11">
        <v>0.88550671255404978</v>
      </c>
      <c r="H541" s="12">
        <v>0.95066664045897054</v>
      </c>
      <c r="I541" s="4" t="s">
        <v>2829</v>
      </c>
      <c r="J541" s="11">
        <v>0.99761520211350796</v>
      </c>
      <c r="K541" s="46">
        <v>0.99761520211350796</v>
      </c>
    </row>
    <row r="542" spans="1:11" x14ac:dyDescent="0.25">
      <c r="A542" s="45">
        <v>539</v>
      </c>
      <c r="B542" s="4" t="s">
        <v>590</v>
      </c>
      <c r="C542" s="4" t="s">
        <v>2498</v>
      </c>
      <c r="D542" s="11">
        <v>0.17248319726822808</v>
      </c>
      <c r="E542" s="11">
        <v>0.54931649426381579</v>
      </c>
      <c r="F542" s="4" t="s">
        <v>872</v>
      </c>
      <c r="G542" s="11">
        <v>4.9850793652757498E-2</v>
      </c>
      <c r="H542" s="12">
        <v>0.2144647877185791</v>
      </c>
      <c r="I542" s="4" t="s">
        <v>2992</v>
      </c>
      <c r="J542" s="11">
        <v>1.68887110001932E-2</v>
      </c>
      <c r="K542" s="46">
        <v>8.58006835634815E-2</v>
      </c>
    </row>
    <row r="543" spans="1:11" x14ac:dyDescent="0.25">
      <c r="A543" s="45">
        <v>540</v>
      </c>
      <c r="B543" s="4" t="s">
        <v>591</v>
      </c>
      <c r="C543" s="4" t="s">
        <v>2499</v>
      </c>
      <c r="D543" s="11">
        <v>0.70093256317443486</v>
      </c>
      <c r="E543" s="11">
        <v>0.91057221106450559</v>
      </c>
      <c r="F543" s="4" t="s">
        <v>2780</v>
      </c>
      <c r="G543" s="11">
        <v>6.6946093334229989E-2</v>
      </c>
      <c r="H543" s="12">
        <v>0.22915887217901512</v>
      </c>
      <c r="I543" s="4" t="s">
        <v>2993</v>
      </c>
      <c r="J543" s="11">
        <v>9.1058280805755301E-2</v>
      </c>
      <c r="K543" s="46">
        <v>0.263005897352664</v>
      </c>
    </row>
    <row r="544" spans="1:11" x14ac:dyDescent="0.25">
      <c r="A544" s="45">
        <v>541</v>
      </c>
      <c r="B544" s="4" t="s">
        <v>592</v>
      </c>
      <c r="C544" s="4" t="s">
        <v>2500</v>
      </c>
      <c r="D544" s="11">
        <v>0.91988900977005272</v>
      </c>
      <c r="E544" s="11">
        <v>0.97994239047946807</v>
      </c>
      <c r="F544" s="4" t="s">
        <v>2781</v>
      </c>
      <c r="G544" s="11">
        <v>0.19965946547555527</v>
      </c>
      <c r="H544" s="12">
        <v>0.42390386513280204</v>
      </c>
      <c r="I544" s="4" t="s">
        <v>2994</v>
      </c>
      <c r="J544" s="11">
        <v>0.28256659701505898</v>
      </c>
      <c r="K544" s="46">
        <v>0.499317992862014</v>
      </c>
    </row>
    <row r="545" spans="1:11" x14ac:dyDescent="0.25">
      <c r="A545" s="45">
        <v>542</v>
      </c>
      <c r="B545" s="4" t="s">
        <v>593</v>
      </c>
      <c r="C545" s="4" t="s">
        <v>2501</v>
      </c>
      <c r="D545" s="11">
        <v>0.13693150458695671</v>
      </c>
      <c r="E545" s="11">
        <v>0.51259227703933141</v>
      </c>
      <c r="F545" s="4" t="s">
        <v>874</v>
      </c>
      <c r="G545" s="11">
        <v>4.3480697116388058E-2</v>
      </c>
      <c r="H545" s="12">
        <v>0.20966539541715937</v>
      </c>
      <c r="I545" s="4" t="s">
        <v>1846</v>
      </c>
      <c r="J545" s="11">
        <v>1.22006125489622E-2</v>
      </c>
      <c r="K545" s="46">
        <v>6.9421485403594593E-2</v>
      </c>
    </row>
    <row r="546" spans="1:11" x14ac:dyDescent="0.25">
      <c r="A546" s="45">
        <v>543</v>
      </c>
      <c r="B546" s="4" t="s">
        <v>594</v>
      </c>
      <c r="C546" s="4" t="s">
        <v>2502</v>
      </c>
      <c r="D546" s="11">
        <v>0.88631562738660508</v>
      </c>
      <c r="E546" s="11">
        <v>0.96797234545677202</v>
      </c>
      <c r="F546" s="4" t="s">
        <v>2047</v>
      </c>
      <c r="G546" s="11">
        <v>0.65716244586106187</v>
      </c>
      <c r="H546" s="12">
        <v>0.81187749416075483</v>
      </c>
      <c r="I546" s="4" t="s">
        <v>2656</v>
      </c>
      <c r="J546" s="11">
        <v>0.76817857751535101</v>
      </c>
      <c r="K546" s="46">
        <v>0.88408680836131404</v>
      </c>
    </row>
    <row r="547" spans="1:11" x14ac:dyDescent="0.25">
      <c r="A547" s="45">
        <v>544</v>
      </c>
      <c r="B547" s="4" t="s">
        <v>595</v>
      </c>
      <c r="C547" s="4" t="s">
        <v>2503</v>
      </c>
      <c r="D547" s="11">
        <v>2.1576165346347796E-2</v>
      </c>
      <c r="E547" s="11">
        <v>0.26480475585846558</v>
      </c>
      <c r="F547" s="4" t="s">
        <v>2782</v>
      </c>
      <c r="G547" s="11">
        <v>7.0795848176454113E-3</v>
      </c>
      <c r="H547" s="12">
        <v>8.7932841084237906E-2</v>
      </c>
      <c r="I547" s="4" t="s">
        <v>2995</v>
      </c>
      <c r="J547" s="11">
        <v>4.6464343015297801E-4</v>
      </c>
      <c r="K547" s="46">
        <v>1.5551888926885001E-2</v>
      </c>
    </row>
    <row r="548" spans="1:11" x14ac:dyDescent="0.25">
      <c r="A548" s="45">
        <v>545</v>
      </c>
      <c r="B548" s="4" t="s">
        <v>597</v>
      </c>
      <c r="C548" s="4" t="s">
        <v>2504</v>
      </c>
      <c r="D548" s="11">
        <v>7.1323197826393637E-3</v>
      </c>
      <c r="E548" s="11">
        <v>0.16595220985701642</v>
      </c>
      <c r="F548" s="4" t="s">
        <v>2541</v>
      </c>
      <c r="G548" s="11">
        <v>4.1545165902782399E-2</v>
      </c>
      <c r="H548" s="12">
        <v>0.20736139823406302</v>
      </c>
      <c r="I548" s="4" t="s">
        <v>2996</v>
      </c>
      <c r="J548" s="11">
        <v>1.5637868966911299E-3</v>
      </c>
      <c r="K548" s="46">
        <v>2.7806085756789101E-2</v>
      </c>
    </row>
    <row r="549" spans="1:11" x14ac:dyDescent="0.25">
      <c r="A549" s="45">
        <v>546</v>
      </c>
      <c r="B549" s="4" t="s">
        <v>598</v>
      </c>
      <c r="C549" s="4" t="s">
        <v>2505</v>
      </c>
      <c r="D549" s="11">
        <v>4.7874049032274671E-2</v>
      </c>
      <c r="E549" s="11">
        <v>0.36794020678172146</v>
      </c>
      <c r="F549" s="4" t="s">
        <v>2044</v>
      </c>
      <c r="G549" s="11">
        <v>4.8566504043655437E-2</v>
      </c>
      <c r="H549" s="12">
        <v>0.2144647877185791</v>
      </c>
      <c r="I549" s="4" t="s">
        <v>2997</v>
      </c>
      <c r="J549" s="11">
        <v>6.1849747269893196E-3</v>
      </c>
      <c r="K549" s="46">
        <v>4.9650941431468303E-2</v>
      </c>
    </row>
    <row r="550" spans="1:11" x14ac:dyDescent="0.25">
      <c r="A550" s="45">
        <v>547</v>
      </c>
      <c r="B550" s="4" t="s">
        <v>584</v>
      </c>
      <c r="C550" s="4" t="s">
        <v>2506</v>
      </c>
      <c r="D550" s="11">
        <v>0.63422675622648539</v>
      </c>
      <c r="E550" s="11">
        <v>0.87287861224538288</v>
      </c>
      <c r="F550" s="4" t="s">
        <v>686</v>
      </c>
      <c r="G550" s="11">
        <v>0.13083174539120201</v>
      </c>
      <c r="H550" s="12">
        <v>0.33837846876179067</v>
      </c>
      <c r="I550" s="4" t="s">
        <v>2873</v>
      </c>
      <c r="J550" s="11">
        <v>0.32609764296606297</v>
      </c>
      <c r="K550" s="46">
        <v>0.55103337690174004</v>
      </c>
    </row>
    <row r="551" spans="1:11" x14ac:dyDescent="0.25">
      <c r="A551" s="45">
        <v>548</v>
      </c>
      <c r="B551" s="4" t="s">
        <v>586</v>
      </c>
      <c r="C551" s="4" t="s">
        <v>2488</v>
      </c>
      <c r="D551" s="11">
        <v>0.54035268545950665</v>
      </c>
      <c r="E551" s="11">
        <v>0.82911700046330006</v>
      </c>
      <c r="F551" s="4" t="s">
        <v>663</v>
      </c>
      <c r="G551" s="11">
        <v>0.58601607587003834</v>
      </c>
      <c r="H551" s="12">
        <v>0.77013357746022726</v>
      </c>
      <c r="I551" s="4" t="s">
        <v>2998</v>
      </c>
      <c r="J551" s="11">
        <v>0.94329518401318901</v>
      </c>
      <c r="K551" s="46">
        <v>0.97919629112377504</v>
      </c>
    </row>
    <row r="552" spans="1:11" x14ac:dyDescent="0.25">
      <c r="A552" s="45">
        <v>549</v>
      </c>
      <c r="B552" s="4" t="s">
        <v>571</v>
      </c>
      <c r="C552" s="4" t="s">
        <v>2085</v>
      </c>
      <c r="D552" s="11">
        <v>0.55894946472403884</v>
      </c>
      <c r="E552" s="11">
        <v>0.82979130572590221</v>
      </c>
      <c r="F552" s="4" t="s">
        <v>2783</v>
      </c>
      <c r="G552" s="11">
        <v>0.11120081983343788</v>
      </c>
      <c r="H552" s="12">
        <v>0.30401617619122795</v>
      </c>
      <c r="I552" s="4" t="s">
        <v>2873</v>
      </c>
      <c r="J552" s="11">
        <v>0.32350488014364098</v>
      </c>
      <c r="K552" s="46">
        <v>0.54947545313949797</v>
      </c>
    </row>
    <row r="553" spans="1:11" x14ac:dyDescent="0.25">
      <c r="A553" s="45">
        <v>550</v>
      </c>
      <c r="B553" s="4" t="s">
        <v>587</v>
      </c>
      <c r="C553" s="4" t="s">
        <v>2507</v>
      </c>
      <c r="D553" s="11">
        <v>0.98959880115258625</v>
      </c>
      <c r="E553" s="11">
        <v>0.99833103364859865</v>
      </c>
      <c r="F553" s="4" t="s">
        <v>2784</v>
      </c>
      <c r="G553" s="11">
        <v>5.882119289432669E-2</v>
      </c>
      <c r="H553" s="12">
        <v>0.2226984258040379</v>
      </c>
      <c r="I553" s="4" t="s">
        <v>2999</v>
      </c>
      <c r="J553" s="11">
        <v>0.12938170630197399</v>
      </c>
      <c r="K553" s="46">
        <v>0.329352062093136</v>
      </c>
    </row>
    <row r="554" spans="1:11" x14ac:dyDescent="0.25">
      <c r="A554" s="45">
        <v>551</v>
      </c>
      <c r="B554" s="4" t="s">
        <v>596</v>
      </c>
      <c r="C554" s="4" t="s">
        <v>2508</v>
      </c>
      <c r="D554" s="11">
        <v>0.38812645003932633</v>
      </c>
      <c r="E554" s="11">
        <v>0.74609442592019148</v>
      </c>
      <c r="F554" s="4" t="s">
        <v>1351</v>
      </c>
      <c r="G554" s="11">
        <v>5.1808375717529598E-3</v>
      </c>
      <c r="H554" s="12">
        <v>7.7821520305955738E-2</v>
      </c>
      <c r="I554" s="4" t="s">
        <v>3000</v>
      </c>
      <c r="J554" s="11">
        <v>4.9571931826458198E-3</v>
      </c>
      <c r="K554" s="46">
        <v>4.4072545639460503E-2</v>
      </c>
    </row>
    <row r="555" spans="1:11" x14ac:dyDescent="0.25">
      <c r="A555" s="45">
        <v>552</v>
      </c>
      <c r="B555" s="4" t="s">
        <v>599</v>
      </c>
      <c r="C555" s="4" t="s">
        <v>2509</v>
      </c>
      <c r="D555" s="11">
        <v>0.29444212264623576</v>
      </c>
      <c r="E555" s="11">
        <v>0.65830145584793709</v>
      </c>
      <c r="F555" s="4" t="s">
        <v>2785</v>
      </c>
      <c r="G555" s="11">
        <v>1.5387060026232729E-2</v>
      </c>
      <c r="H555" s="12">
        <v>0.13265510840797609</v>
      </c>
      <c r="I555" s="4" t="s">
        <v>1846</v>
      </c>
      <c r="J555" s="11">
        <v>1.0653542650783601E-2</v>
      </c>
      <c r="K555" s="46">
        <v>6.4487933705275405E-2</v>
      </c>
    </row>
    <row r="556" spans="1:11" x14ac:dyDescent="0.25">
      <c r="A556" s="45">
        <v>553</v>
      </c>
      <c r="B556" s="4" t="s">
        <v>588</v>
      </c>
      <c r="C556" s="4" t="s">
        <v>2510</v>
      </c>
      <c r="D556" s="11">
        <v>0.71563709674560672</v>
      </c>
      <c r="E556" s="11">
        <v>0.9150505798837083</v>
      </c>
      <c r="F556" s="4" t="s">
        <v>2782</v>
      </c>
      <c r="G556" s="11">
        <v>8.2011982954962124E-3</v>
      </c>
      <c r="H556" s="12">
        <v>9.5234323064027446E-2</v>
      </c>
      <c r="I556" s="4" t="s">
        <v>3001</v>
      </c>
      <c r="J556" s="11">
        <v>1.7648872654255899E-2</v>
      </c>
      <c r="K556" s="46">
        <v>8.8089548598873704E-2</v>
      </c>
    </row>
    <row r="557" spans="1:11" x14ac:dyDescent="0.25">
      <c r="A557" s="45">
        <v>554</v>
      </c>
      <c r="B557" s="4" t="s">
        <v>600</v>
      </c>
      <c r="C557" s="4" t="s">
        <v>2511</v>
      </c>
      <c r="D557" s="11">
        <v>0.62993604954518179</v>
      </c>
      <c r="E557" s="11">
        <v>0.87210124620731977</v>
      </c>
      <c r="F557" s="4" t="s">
        <v>2786</v>
      </c>
      <c r="G557" s="11">
        <v>0.98880987034207291</v>
      </c>
      <c r="H557" s="12">
        <v>0.99055073278985828</v>
      </c>
      <c r="I557" s="4" t="s">
        <v>2880</v>
      </c>
      <c r="J557" s="11">
        <v>0.78491222728295296</v>
      </c>
      <c r="K557" s="46">
        <v>0.89459818814567105</v>
      </c>
    </row>
    <row r="558" spans="1:11" x14ac:dyDescent="0.25">
      <c r="A558" s="45">
        <v>555</v>
      </c>
      <c r="B558" s="4" t="s">
        <v>601</v>
      </c>
      <c r="C558" s="4" t="s">
        <v>2141</v>
      </c>
      <c r="D558" s="11">
        <v>0.71344100975204539</v>
      </c>
      <c r="E558" s="11">
        <v>0.9150505798837083</v>
      </c>
      <c r="F558" s="4" t="s">
        <v>698</v>
      </c>
      <c r="G558" s="11">
        <v>0.77251654309990048</v>
      </c>
      <c r="H558" s="12">
        <v>0.88443040849867882</v>
      </c>
      <c r="I558" s="4" t="s">
        <v>1724</v>
      </c>
      <c r="J558" s="11">
        <v>0.65454308854648702</v>
      </c>
      <c r="K558" s="46">
        <v>0.82557195344509404</v>
      </c>
    </row>
    <row r="559" spans="1:11" x14ac:dyDescent="0.25">
      <c r="A559" s="45">
        <v>556</v>
      </c>
      <c r="B559" s="4" t="s">
        <v>602</v>
      </c>
      <c r="C559" s="4" t="s">
        <v>2512</v>
      </c>
      <c r="D559" s="11">
        <v>0.29016376011462336</v>
      </c>
      <c r="E559" s="11">
        <v>0.65805925011122068</v>
      </c>
      <c r="F559" s="4" t="s">
        <v>2787</v>
      </c>
      <c r="G559" s="11">
        <v>0.9143769355861967</v>
      </c>
      <c r="H559" s="12">
        <v>0.95464307586889163</v>
      </c>
      <c r="I559" s="4" t="s">
        <v>2717</v>
      </c>
      <c r="J559" s="11">
        <v>0.47264842957597197</v>
      </c>
      <c r="K559" s="46">
        <v>0.68703504245089997</v>
      </c>
    </row>
    <row r="560" spans="1:11" x14ac:dyDescent="0.25">
      <c r="A560" s="45">
        <v>557</v>
      </c>
      <c r="B560" s="4" t="s">
        <v>603</v>
      </c>
      <c r="C560" s="4" t="s">
        <v>2513</v>
      </c>
      <c r="D560" s="11">
        <v>0.45914473716716991</v>
      </c>
      <c r="E560" s="11">
        <v>0.78855650060351801</v>
      </c>
      <c r="F560" s="4" t="s">
        <v>1415</v>
      </c>
      <c r="G560" s="11">
        <v>0.76415744110746076</v>
      </c>
      <c r="H560" s="12">
        <v>0.88424111859573495</v>
      </c>
      <c r="I560" s="4" t="s">
        <v>2052</v>
      </c>
      <c r="J560" s="11">
        <v>0.84143126617402197</v>
      </c>
      <c r="K560" s="46">
        <v>0.93693618483956698</v>
      </c>
    </row>
    <row r="561" spans="1:11" x14ac:dyDescent="0.25">
      <c r="A561" s="45">
        <v>558</v>
      </c>
      <c r="B561" s="4" t="s">
        <v>567</v>
      </c>
      <c r="C561" s="4" t="s">
        <v>2514</v>
      </c>
      <c r="D561" s="11">
        <v>0.57082227240958194</v>
      </c>
      <c r="E561" s="11">
        <v>0.83063957888846074</v>
      </c>
      <c r="F561" s="4" t="s">
        <v>2788</v>
      </c>
      <c r="G561" s="11">
        <v>0.54019319958958822</v>
      </c>
      <c r="H561" s="12">
        <v>0.74968275747920898</v>
      </c>
      <c r="I561" s="4" t="s">
        <v>2657</v>
      </c>
      <c r="J561" s="11">
        <v>0.83973021651851898</v>
      </c>
      <c r="K561" s="46">
        <v>0.93687547686085704</v>
      </c>
    </row>
    <row r="562" spans="1:11" x14ac:dyDescent="0.25">
      <c r="A562" s="45">
        <v>559</v>
      </c>
      <c r="B562" s="4" t="s">
        <v>604</v>
      </c>
      <c r="C562" s="4" t="s">
        <v>2515</v>
      </c>
      <c r="D562" s="11">
        <v>6.785737782900042E-2</v>
      </c>
      <c r="E562" s="11">
        <v>0.42147854624588937</v>
      </c>
      <c r="F562" s="4" t="s">
        <v>827</v>
      </c>
      <c r="G562" s="11">
        <v>0.79471077999563444</v>
      </c>
      <c r="H562" s="12">
        <v>0.90077775660859771</v>
      </c>
      <c r="I562" s="4" t="s">
        <v>1826</v>
      </c>
      <c r="J562" s="11">
        <v>0.193480746195834</v>
      </c>
      <c r="K562" s="46">
        <v>0.40179030870594701</v>
      </c>
    </row>
    <row r="563" spans="1:11" x14ac:dyDescent="0.25">
      <c r="A563" s="45">
        <v>560</v>
      </c>
      <c r="B563" s="4" t="s">
        <v>605</v>
      </c>
      <c r="C563" s="4" t="s">
        <v>2516</v>
      </c>
      <c r="D563" s="11">
        <v>6.0162710362151581E-2</v>
      </c>
      <c r="E563" s="11">
        <v>0.40610536751613224</v>
      </c>
      <c r="F563" s="4" t="s">
        <v>2789</v>
      </c>
      <c r="G563" s="11">
        <v>0.80979752452095288</v>
      </c>
      <c r="H563" s="12">
        <v>0.90720460022092286</v>
      </c>
      <c r="I563" s="4" t="s">
        <v>1684</v>
      </c>
      <c r="J563" s="11">
        <v>0.38810854813040402</v>
      </c>
      <c r="K563" s="46">
        <v>0.60826354383925796</v>
      </c>
    </row>
    <row r="564" spans="1:11" x14ac:dyDescent="0.25">
      <c r="A564" s="45">
        <v>561</v>
      </c>
      <c r="B564" s="4" t="s">
        <v>606</v>
      </c>
      <c r="C564" s="4" t="s">
        <v>2517</v>
      </c>
      <c r="D564" s="11">
        <v>0.61481077615969126</v>
      </c>
      <c r="E564" s="11">
        <v>0.85532354922949716</v>
      </c>
      <c r="F564" s="4" t="s">
        <v>1822</v>
      </c>
      <c r="G564" s="11">
        <v>0.3078694294007161</v>
      </c>
      <c r="H564" s="12">
        <v>0.54490134363874265</v>
      </c>
      <c r="I564" s="4" t="s">
        <v>3002</v>
      </c>
      <c r="J564" s="11">
        <v>0.58902687603866499</v>
      </c>
      <c r="K564" s="46">
        <v>0.77943323829302502</v>
      </c>
    </row>
    <row r="565" spans="1:11" x14ac:dyDescent="0.25">
      <c r="A565" s="45">
        <v>562</v>
      </c>
      <c r="B565" s="4" t="s">
        <v>607</v>
      </c>
      <c r="C565" s="4" t="s">
        <v>1561</v>
      </c>
      <c r="D565" s="11">
        <v>0.3193256698311735</v>
      </c>
      <c r="E565" s="11">
        <v>0.67732358007631011</v>
      </c>
      <c r="F565" s="4" t="s">
        <v>2790</v>
      </c>
      <c r="G565" s="11">
        <v>4.3278932989535494E-2</v>
      </c>
      <c r="H565" s="12">
        <v>0.20966539541715937</v>
      </c>
      <c r="I565" s="4" t="s">
        <v>2893</v>
      </c>
      <c r="J565" s="11">
        <v>0.26591352328721202</v>
      </c>
      <c r="K565" s="46">
        <v>0.48421342896729302</v>
      </c>
    </row>
    <row r="566" spans="1:11" x14ac:dyDescent="0.25">
      <c r="A566" s="45">
        <v>563</v>
      </c>
      <c r="B566" s="4" t="s">
        <v>608</v>
      </c>
      <c r="C566" s="4" t="s">
        <v>1561</v>
      </c>
      <c r="D566" s="11">
        <v>0.33577445067081546</v>
      </c>
      <c r="E566" s="11">
        <v>0.69637713125065726</v>
      </c>
      <c r="F566" s="4" t="s">
        <v>2791</v>
      </c>
      <c r="G566" s="11">
        <v>0.80143203749767444</v>
      </c>
      <c r="H566" s="12">
        <v>0.90659011796456601</v>
      </c>
      <c r="I566" s="4" t="s">
        <v>2815</v>
      </c>
      <c r="J566" s="11">
        <v>0.70529379011307003</v>
      </c>
      <c r="K566" s="46">
        <v>0.846650140452188</v>
      </c>
    </row>
    <row r="567" spans="1:11" x14ac:dyDescent="0.25">
      <c r="A567" s="45">
        <v>564</v>
      </c>
      <c r="B567" s="4" t="s">
        <v>609</v>
      </c>
      <c r="C567" s="4" t="s">
        <v>2518</v>
      </c>
      <c r="D567" s="11">
        <v>0.66125923685515964</v>
      </c>
      <c r="E567" s="11">
        <v>0.88301873335891201</v>
      </c>
      <c r="F567" s="4" t="s">
        <v>767</v>
      </c>
      <c r="G567" s="11">
        <v>0.46730470331244273</v>
      </c>
      <c r="H567" s="12">
        <v>0.68844175773921701</v>
      </c>
      <c r="I567" s="4" t="s">
        <v>2936</v>
      </c>
      <c r="J567" s="11">
        <v>0.75437403222586596</v>
      </c>
      <c r="K567" s="46">
        <v>0.88408680836131404</v>
      </c>
    </row>
    <row r="568" spans="1:11" x14ac:dyDescent="0.25">
      <c r="A568" s="45">
        <v>565</v>
      </c>
      <c r="B568" s="4" t="s">
        <v>610</v>
      </c>
      <c r="C568" s="4" t="s">
        <v>2519</v>
      </c>
      <c r="D568" s="11">
        <v>0.68891758148780669</v>
      </c>
      <c r="E568" s="11">
        <v>0.90321222089069586</v>
      </c>
      <c r="F568" s="4" t="s">
        <v>1357</v>
      </c>
      <c r="G568" s="11">
        <v>7.4182239919943979E-2</v>
      </c>
      <c r="H568" s="12">
        <v>0.24258445123246047</v>
      </c>
      <c r="I568" s="4" t="s">
        <v>1708</v>
      </c>
      <c r="J568" s="11">
        <v>9.3342631470260007E-2</v>
      </c>
      <c r="K568" s="46">
        <v>0.26689425782199999</v>
      </c>
    </row>
    <row r="569" spans="1:11" x14ac:dyDescent="0.25">
      <c r="A569" s="45">
        <v>566</v>
      </c>
      <c r="B569" s="4" t="s">
        <v>611</v>
      </c>
      <c r="C569" s="4" t="s">
        <v>2520</v>
      </c>
      <c r="D569" s="11">
        <v>0.73399323661240334</v>
      </c>
      <c r="E569" s="11">
        <v>0.92088581295908811</v>
      </c>
      <c r="F569" s="4" t="s">
        <v>836</v>
      </c>
      <c r="G569" s="11">
        <v>2.3722397227799912E-3</v>
      </c>
      <c r="H569" s="12">
        <v>5.5147134336688261E-2</v>
      </c>
      <c r="I569" s="4" t="s">
        <v>1741</v>
      </c>
      <c r="J569" s="11">
        <v>1.0607362601346201E-2</v>
      </c>
      <c r="K569" s="46">
        <v>6.4487933705275405E-2</v>
      </c>
    </row>
    <row r="570" spans="1:11" x14ac:dyDescent="0.25">
      <c r="A570" s="45">
        <v>567</v>
      </c>
      <c r="B570" s="4" t="s">
        <v>612</v>
      </c>
      <c r="C570" s="4" t="s">
        <v>1585</v>
      </c>
      <c r="D570" s="11">
        <v>0.51071719343282918</v>
      </c>
      <c r="E570" s="11">
        <v>0.81400023267025157</v>
      </c>
      <c r="F570" s="4" t="s">
        <v>825</v>
      </c>
      <c r="G570" s="11">
        <v>0.15537115773670523</v>
      </c>
      <c r="H570" s="12">
        <v>0.36096790208207979</v>
      </c>
      <c r="I570" s="4" t="s">
        <v>2617</v>
      </c>
      <c r="J570" s="11">
        <v>0.131398406188589</v>
      </c>
      <c r="K570" s="46">
        <v>0.32936428687800401</v>
      </c>
    </row>
    <row r="571" spans="1:11" x14ac:dyDescent="0.25">
      <c r="A571" s="45">
        <v>568</v>
      </c>
      <c r="B571" s="4" t="s">
        <v>613</v>
      </c>
      <c r="C571" s="4" t="s">
        <v>2521</v>
      </c>
      <c r="D571" s="11">
        <v>0.49615805493450454</v>
      </c>
      <c r="E571" s="11">
        <v>0.80661123787923739</v>
      </c>
      <c r="F571" s="4" t="s">
        <v>2792</v>
      </c>
      <c r="G571" s="11">
        <v>3.0887340238323587E-4</v>
      </c>
      <c r="H571" s="12">
        <v>4.0284755227550588E-2</v>
      </c>
      <c r="I571" s="4" t="s">
        <v>2698</v>
      </c>
      <c r="J571" s="11">
        <v>1.34181302997851E-3</v>
      </c>
      <c r="K571" s="46">
        <v>2.6327297036475E-2</v>
      </c>
    </row>
    <row r="572" spans="1:11" x14ac:dyDescent="0.25">
      <c r="A572" s="47">
        <v>569</v>
      </c>
      <c r="B572" s="48" t="s">
        <v>89</v>
      </c>
      <c r="C572" s="48" t="s">
        <v>2522</v>
      </c>
      <c r="D572" s="49">
        <v>0.57193921943474357</v>
      </c>
      <c r="E572" s="49">
        <v>0.83063957888846074</v>
      </c>
      <c r="F572" s="48" t="s">
        <v>1778</v>
      </c>
      <c r="G572" s="49">
        <v>0.66286237022168826</v>
      </c>
      <c r="H572" s="50">
        <v>0.81461919796142679</v>
      </c>
      <c r="I572" s="48" t="s">
        <v>1952</v>
      </c>
      <c r="J572" s="49">
        <v>0.50334838404786297</v>
      </c>
      <c r="K572" s="51">
        <v>0.71415433329456901</v>
      </c>
    </row>
  </sheetData>
  <autoFilter ref="A3:K3">
    <sortState ref="A4:K572">
      <sortCondition ref="A3"/>
    </sortState>
  </autoFilter>
  <mergeCells count="3">
    <mergeCell ref="C2:E2"/>
    <mergeCell ref="F2:H2"/>
    <mergeCell ref="I2:K2"/>
  </mergeCells>
  <conditionalFormatting sqref="D4:E572">
    <cfRule type="cellIs" dxfId="2" priority="3" operator="lessThan">
      <formula>0.05</formula>
    </cfRule>
  </conditionalFormatting>
  <conditionalFormatting sqref="G4:H572">
    <cfRule type="cellIs" dxfId="1" priority="2" operator="lessThan">
      <formula>0.05</formula>
    </cfRule>
  </conditionalFormatting>
  <conditionalFormatting sqref="J4:K572">
    <cfRule type="cellIs" dxfId="0" priority="1" operator="lessThan">
      <formula>0.05</formula>
    </cfRule>
  </conditionalFormatting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2"/>
  <sheetViews>
    <sheetView zoomScale="70" zoomScaleNormal="70" workbookViewId="0">
      <selection activeCell="Q42" sqref="Q42"/>
    </sheetView>
  </sheetViews>
  <sheetFormatPr defaultColWidth="22" defaultRowHeight="15" x14ac:dyDescent="0.25"/>
  <cols>
    <col min="1" max="1" width="22" style="16"/>
    <col min="2" max="5" width="22" style="17"/>
    <col min="6" max="16384" width="22" style="16"/>
  </cols>
  <sheetData>
    <row r="1" spans="1:11" ht="15.75" thickBot="1" x14ac:dyDescent="0.3">
      <c r="A1" s="76" t="s">
        <v>3053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5.75" thickBot="1" x14ac:dyDescent="0.3">
      <c r="A2" s="64"/>
      <c r="B2" s="79" t="s">
        <v>3052</v>
      </c>
      <c r="C2" s="81"/>
      <c r="D2" s="79" t="s">
        <v>3054</v>
      </c>
      <c r="E2" s="86"/>
      <c r="F2" s="79" t="s">
        <v>3055</v>
      </c>
      <c r="G2" s="87"/>
      <c r="H2" s="88" t="s">
        <v>3057</v>
      </c>
      <c r="I2" s="89"/>
      <c r="J2" s="80" t="s">
        <v>3056</v>
      </c>
      <c r="K2" s="86"/>
    </row>
    <row r="3" spans="1:11" s="67" customFormat="1" ht="15.75" thickBot="1" x14ac:dyDescent="0.3">
      <c r="A3" s="65"/>
      <c r="B3" s="70" t="s">
        <v>3050</v>
      </c>
      <c r="C3" s="75" t="s">
        <v>3051</v>
      </c>
      <c r="D3" s="70" t="s">
        <v>3058</v>
      </c>
      <c r="E3" s="66" t="s">
        <v>3059</v>
      </c>
      <c r="F3" s="69" t="s">
        <v>3058</v>
      </c>
      <c r="G3" s="66" t="s">
        <v>3059</v>
      </c>
      <c r="H3" s="68" t="s">
        <v>3058</v>
      </c>
      <c r="I3" s="66" t="s">
        <v>3059</v>
      </c>
      <c r="J3" s="69" t="s">
        <v>3058</v>
      </c>
      <c r="K3" s="66" t="s">
        <v>3059</v>
      </c>
    </row>
    <row r="4" spans="1:11" x14ac:dyDescent="0.25">
      <c r="A4" s="4" t="s">
        <v>1038</v>
      </c>
      <c r="B4" s="4">
        <v>66</v>
      </c>
      <c r="C4" s="5">
        <v>72</v>
      </c>
      <c r="D4" s="4">
        <v>0</v>
      </c>
      <c r="E4" s="6">
        <v>0</v>
      </c>
      <c r="F4" s="5">
        <v>16</v>
      </c>
      <c r="G4" s="5">
        <v>16</v>
      </c>
      <c r="H4" s="71">
        <v>0</v>
      </c>
      <c r="I4" s="72">
        <v>0</v>
      </c>
      <c r="J4" s="5">
        <v>0</v>
      </c>
      <c r="K4" s="6">
        <v>0</v>
      </c>
    </row>
    <row r="5" spans="1:11" x14ac:dyDescent="0.25">
      <c r="A5" s="4" t="s">
        <v>1039</v>
      </c>
      <c r="B5" s="4">
        <v>66</v>
      </c>
      <c r="C5" s="5">
        <v>72</v>
      </c>
      <c r="D5" s="4">
        <v>0</v>
      </c>
      <c r="E5" s="6">
        <v>0</v>
      </c>
      <c r="F5" s="5">
        <v>0</v>
      </c>
      <c r="G5" s="5">
        <v>16</v>
      </c>
      <c r="H5" s="71">
        <v>0</v>
      </c>
      <c r="I5" s="72">
        <v>0</v>
      </c>
      <c r="J5" s="5">
        <v>0</v>
      </c>
      <c r="K5" s="6">
        <v>0</v>
      </c>
    </row>
    <row r="6" spans="1:11" x14ac:dyDescent="0.25">
      <c r="A6" s="4" t="s">
        <v>1040</v>
      </c>
      <c r="B6" s="4">
        <v>66</v>
      </c>
      <c r="C6" s="5">
        <v>72</v>
      </c>
      <c r="D6" s="4">
        <v>0</v>
      </c>
      <c r="E6" s="6">
        <v>0</v>
      </c>
      <c r="F6" s="5">
        <v>0</v>
      </c>
      <c r="G6" s="5">
        <v>16</v>
      </c>
      <c r="H6" s="71">
        <v>0</v>
      </c>
      <c r="I6" s="72">
        <v>0</v>
      </c>
      <c r="J6" s="5">
        <v>0</v>
      </c>
      <c r="K6" s="6">
        <v>0</v>
      </c>
    </row>
    <row r="7" spans="1:11" x14ac:dyDescent="0.25">
      <c r="A7" s="4" t="s">
        <v>1041</v>
      </c>
      <c r="B7" s="4">
        <v>18</v>
      </c>
      <c r="C7" s="5">
        <v>118</v>
      </c>
      <c r="D7" s="4">
        <v>0</v>
      </c>
      <c r="E7" s="6">
        <v>2</v>
      </c>
      <c r="F7" s="5">
        <v>0</v>
      </c>
      <c r="G7" s="5">
        <v>314</v>
      </c>
      <c r="H7" s="71">
        <v>0</v>
      </c>
      <c r="I7" s="72">
        <v>0</v>
      </c>
      <c r="J7" s="5">
        <v>0</v>
      </c>
      <c r="K7" s="6">
        <v>0</v>
      </c>
    </row>
    <row r="8" spans="1:11" x14ac:dyDescent="0.25">
      <c r="A8" s="4" t="s">
        <v>1042</v>
      </c>
      <c r="B8" s="4">
        <v>18</v>
      </c>
      <c r="C8" s="5">
        <v>118</v>
      </c>
      <c r="D8" s="4">
        <v>0</v>
      </c>
      <c r="E8" s="6">
        <v>2</v>
      </c>
      <c r="F8" s="5">
        <v>0</v>
      </c>
      <c r="G8" s="5">
        <v>314</v>
      </c>
      <c r="H8" s="71">
        <v>0</v>
      </c>
      <c r="I8" s="72">
        <v>0</v>
      </c>
      <c r="J8" s="5">
        <v>0</v>
      </c>
      <c r="K8" s="6">
        <v>0</v>
      </c>
    </row>
    <row r="9" spans="1:11" x14ac:dyDescent="0.25">
      <c r="A9" s="4" t="s">
        <v>1043</v>
      </c>
      <c r="B9" s="4">
        <v>66</v>
      </c>
      <c r="C9" s="5">
        <v>72</v>
      </c>
      <c r="D9" s="4">
        <v>0</v>
      </c>
      <c r="E9" s="6">
        <v>0</v>
      </c>
      <c r="F9" s="5">
        <v>0</v>
      </c>
      <c r="G9" s="5">
        <v>16</v>
      </c>
      <c r="H9" s="71">
        <v>0</v>
      </c>
      <c r="I9" s="72">
        <v>0</v>
      </c>
      <c r="J9" s="5">
        <v>0</v>
      </c>
      <c r="K9" s="6">
        <v>0</v>
      </c>
    </row>
    <row r="10" spans="1:11" x14ac:dyDescent="0.25">
      <c r="A10" s="4" t="s">
        <v>120</v>
      </c>
      <c r="B10" s="4">
        <v>42</v>
      </c>
      <c r="C10" s="5">
        <v>10</v>
      </c>
      <c r="D10" s="4">
        <v>0</v>
      </c>
      <c r="E10" s="6">
        <v>3</v>
      </c>
      <c r="F10" s="5">
        <v>0</v>
      </c>
      <c r="G10" s="5">
        <v>0</v>
      </c>
      <c r="H10" s="71">
        <v>0</v>
      </c>
      <c r="I10" s="72">
        <v>89</v>
      </c>
      <c r="J10" s="5">
        <v>0</v>
      </c>
      <c r="K10" s="6">
        <v>4</v>
      </c>
    </row>
    <row r="11" spans="1:11" x14ac:dyDescent="0.25">
      <c r="A11" s="4" t="s">
        <v>121</v>
      </c>
      <c r="B11" s="4">
        <v>42</v>
      </c>
      <c r="C11" s="5">
        <v>7</v>
      </c>
      <c r="D11" s="4">
        <v>0</v>
      </c>
      <c r="E11" s="6">
        <v>3</v>
      </c>
      <c r="F11" s="5">
        <v>0</v>
      </c>
      <c r="G11" s="5">
        <v>0</v>
      </c>
      <c r="H11" s="71">
        <v>0</v>
      </c>
      <c r="I11" s="72">
        <v>1</v>
      </c>
      <c r="J11" s="5">
        <v>0</v>
      </c>
      <c r="K11" s="6">
        <v>1</v>
      </c>
    </row>
    <row r="12" spans="1:11" x14ac:dyDescent="0.25">
      <c r="A12" s="4" t="s">
        <v>122</v>
      </c>
      <c r="B12" s="4">
        <v>8</v>
      </c>
      <c r="C12" s="5">
        <v>46</v>
      </c>
      <c r="D12" s="4">
        <v>0</v>
      </c>
      <c r="E12" s="6">
        <v>5</v>
      </c>
      <c r="F12" s="5">
        <v>0</v>
      </c>
      <c r="G12" s="5">
        <v>0</v>
      </c>
      <c r="H12" s="71">
        <v>0</v>
      </c>
      <c r="I12" s="72">
        <v>0</v>
      </c>
      <c r="J12" s="5">
        <v>0</v>
      </c>
      <c r="K12" s="6">
        <v>0</v>
      </c>
    </row>
    <row r="13" spans="1:11" x14ac:dyDescent="0.25">
      <c r="A13" s="4" t="s">
        <v>123</v>
      </c>
      <c r="B13" s="4">
        <v>8</v>
      </c>
      <c r="C13" s="5">
        <v>46</v>
      </c>
      <c r="D13" s="4">
        <v>5</v>
      </c>
      <c r="E13" s="6">
        <v>5</v>
      </c>
      <c r="F13" s="5">
        <v>0</v>
      </c>
      <c r="G13" s="5">
        <v>0</v>
      </c>
      <c r="H13" s="71">
        <v>0</v>
      </c>
      <c r="I13" s="72">
        <v>0</v>
      </c>
      <c r="J13" s="5">
        <v>0</v>
      </c>
      <c r="K13" s="6">
        <v>0</v>
      </c>
    </row>
    <row r="14" spans="1:11" x14ac:dyDescent="0.25">
      <c r="A14" s="4" t="s">
        <v>124</v>
      </c>
      <c r="B14" s="4">
        <v>55</v>
      </c>
      <c r="C14" s="5">
        <v>67</v>
      </c>
      <c r="D14" s="4">
        <v>0</v>
      </c>
      <c r="E14" s="6">
        <v>79</v>
      </c>
      <c r="F14" s="5">
        <v>0</v>
      </c>
      <c r="G14" s="5">
        <v>499</v>
      </c>
      <c r="H14" s="71">
        <v>0</v>
      </c>
      <c r="I14" s="72">
        <v>0</v>
      </c>
      <c r="J14" s="5">
        <v>0</v>
      </c>
      <c r="K14" s="6">
        <v>0</v>
      </c>
    </row>
    <row r="15" spans="1:11" x14ac:dyDescent="0.25">
      <c r="A15" s="4" t="s">
        <v>125</v>
      </c>
      <c r="B15" s="4">
        <v>42</v>
      </c>
      <c r="C15" s="5">
        <v>10</v>
      </c>
      <c r="D15" s="4">
        <v>0</v>
      </c>
      <c r="E15" s="6">
        <v>3</v>
      </c>
      <c r="F15" s="5">
        <v>0</v>
      </c>
      <c r="G15" s="5">
        <v>0</v>
      </c>
      <c r="H15" s="71">
        <v>0</v>
      </c>
      <c r="I15" s="72">
        <v>89</v>
      </c>
      <c r="J15" s="5">
        <v>0</v>
      </c>
      <c r="K15" s="6">
        <v>4</v>
      </c>
    </row>
    <row r="16" spans="1:11" x14ac:dyDescent="0.25">
      <c r="A16" s="4" t="s">
        <v>126</v>
      </c>
      <c r="B16" s="4">
        <v>42</v>
      </c>
      <c r="C16" s="5">
        <v>7</v>
      </c>
      <c r="D16" s="4">
        <v>0</v>
      </c>
      <c r="E16" s="6">
        <v>3</v>
      </c>
      <c r="F16" s="5">
        <v>0</v>
      </c>
      <c r="G16" s="5">
        <v>0</v>
      </c>
      <c r="H16" s="71">
        <v>1</v>
      </c>
      <c r="I16" s="72">
        <v>1</v>
      </c>
      <c r="J16" s="5">
        <v>0</v>
      </c>
      <c r="K16" s="6">
        <v>1</v>
      </c>
    </row>
    <row r="17" spans="1:11" x14ac:dyDescent="0.25">
      <c r="A17" s="4" t="s">
        <v>127</v>
      </c>
      <c r="B17" s="4">
        <v>42</v>
      </c>
      <c r="C17" s="5">
        <v>7</v>
      </c>
      <c r="D17" s="4">
        <v>3</v>
      </c>
      <c r="E17" s="6">
        <v>3</v>
      </c>
      <c r="F17" s="5">
        <v>0</v>
      </c>
      <c r="G17" s="5">
        <v>0</v>
      </c>
      <c r="H17" s="71">
        <v>0</v>
      </c>
      <c r="I17" s="72">
        <v>1</v>
      </c>
      <c r="J17" s="5">
        <v>0</v>
      </c>
      <c r="K17" s="6">
        <v>1</v>
      </c>
    </row>
    <row r="18" spans="1:11" x14ac:dyDescent="0.25">
      <c r="A18" s="4" t="s">
        <v>128</v>
      </c>
      <c r="B18" s="4">
        <v>8</v>
      </c>
      <c r="C18" s="5">
        <v>46</v>
      </c>
      <c r="D18" s="4">
        <v>0</v>
      </c>
      <c r="E18" s="6">
        <v>5</v>
      </c>
      <c r="F18" s="5">
        <v>0</v>
      </c>
      <c r="G18" s="5">
        <v>0</v>
      </c>
      <c r="H18" s="71">
        <v>0</v>
      </c>
      <c r="I18" s="72">
        <v>0</v>
      </c>
      <c r="J18" s="5">
        <v>0</v>
      </c>
      <c r="K18" s="6">
        <v>0</v>
      </c>
    </row>
    <row r="19" spans="1:11" x14ac:dyDescent="0.25">
      <c r="A19" s="4" t="s">
        <v>129</v>
      </c>
      <c r="B19" s="4">
        <v>8</v>
      </c>
      <c r="C19" s="5">
        <v>46</v>
      </c>
      <c r="D19" s="4">
        <v>0</v>
      </c>
      <c r="E19" s="6">
        <v>5</v>
      </c>
      <c r="F19" s="5">
        <v>0</v>
      </c>
      <c r="G19" s="5">
        <v>0</v>
      </c>
      <c r="H19" s="71">
        <v>0</v>
      </c>
      <c r="I19" s="72">
        <v>0</v>
      </c>
      <c r="J19" s="5">
        <v>0</v>
      </c>
      <c r="K19" s="6">
        <v>0</v>
      </c>
    </row>
    <row r="20" spans="1:11" x14ac:dyDescent="0.25">
      <c r="A20" s="4" t="s">
        <v>130</v>
      </c>
      <c r="B20" s="4">
        <v>55</v>
      </c>
      <c r="C20" s="5">
        <v>67</v>
      </c>
      <c r="D20" s="4">
        <v>4</v>
      </c>
      <c r="E20" s="6">
        <v>79</v>
      </c>
      <c r="F20" s="5">
        <v>1</v>
      </c>
      <c r="G20" s="5">
        <v>499</v>
      </c>
      <c r="H20" s="71">
        <v>0</v>
      </c>
      <c r="I20" s="72">
        <v>0</v>
      </c>
      <c r="J20" s="5">
        <v>0</v>
      </c>
      <c r="K20" s="6">
        <v>0</v>
      </c>
    </row>
    <row r="21" spans="1:11" x14ac:dyDescent="0.25">
      <c r="A21" s="4" t="s">
        <v>131</v>
      </c>
      <c r="B21" s="4">
        <v>22</v>
      </c>
      <c r="C21" s="5">
        <v>10</v>
      </c>
      <c r="D21" s="4">
        <v>6</v>
      </c>
      <c r="E21" s="6">
        <v>7</v>
      </c>
      <c r="F21" s="5">
        <v>1</v>
      </c>
      <c r="G21" s="5">
        <v>1</v>
      </c>
      <c r="H21" s="71">
        <v>89</v>
      </c>
      <c r="I21" s="72">
        <v>89</v>
      </c>
      <c r="J21" s="5">
        <v>0</v>
      </c>
      <c r="K21" s="6">
        <v>4</v>
      </c>
    </row>
    <row r="22" spans="1:11" x14ac:dyDescent="0.25">
      <c r="A22" s="4" t="s">
        <v>132</v>
      </c>
      <c r="B22" s="4">
        <v>88</v>
      </c>
      <c r="C22" s="5">
        <v>10</v>
      </c>
      <c r="D22" s="4">
        <v>0</v>
      </c>
      <c r="E22" s="6">
        <v>0</v>
      </c>
      <c r="F22" s="5">
        <v>0</v>
      </c>
      <c r="G22" s="5">
        <v>0</v>
      </c>
      <c r="H22" s="71">
        <v>0</v>
      </c>
      <c r="I22" s="72">
        <v>89</v>
      </c>
      <c r="J22" s="5">
        <v>0</v>
      </c>
      <c r="K22" s="6">
        <v>4</v>
      </c>
    </row>
    <row r="23" spans="1:11" x14ac:dyDescent="0.25">
      <c r="A23" s="4" t="s">
        <v>133</v>
      </c>
      <c r="B23" s="4">
        <v>88</v>
      </c>
      <c r="C23" s="5">
        <v>7</v>
      </c>
      <c r="D23" s="4">
        <v>0</v>
      </c>
      <c r="E23" s="6">
        <v>0</v>
      </c>
      <c r="F23" s="5">
        <v>0</v>
      </c>
      <c r="G23" s="5">
        <v>0</v>
      </c>
      <c r="H23" s="71">
        <v>0</v>
      </c>
      <c r="I23" s="72">
        <v>1</v>
      </c>
      <c r="J23" s="5">
        <v>0</v>
      </c>
      <c r="K23" s="6">
        <v>1</v>
      </c>
    </row>
    <row r="24" spans="1:11" x14ac:dyDescent="0.25">
      <c r="A24" s="4" t="s">
        <v>134</v>
      </c>
      <c r="B24" s="4">
        <v>88</v>
      </c>
      <c r="C24" s="5">
        <v>7</v>
      </c>
      <c r="D24" s="4">
        <v>0</v>
      </c>
      <c r="E24" s="6">
        <v>0</v>
      </c>
      <c r="F24" s="5">
        <v>0</v>
      </c>
      <c r="G24" s="5">
        <v>0</v>
      </c>
      <c r="H24" s="71">
        <v>0</v>
      </c>
      <c r="I24" s="72">
        <v>1</v>
      </c>
      <c r="J24" s="5">
        <v>1</v>
      </c>
      <c r="K24" s="6">
        <v>1</v>
      </c>
    </row>
    <row r="25" spans="1:11" x14ac:dyDescent="0.25">
      <c r="A25" s="4" t="s">
        <v>135</v>
      </c>
      <c r="B25" s="4">
        <v>8</v>
      </c>
      <c r="C25" s="5">
        <v>31</v>
      </c>
      <c r="D25" s="4">
        <v>0</v>
      </c>
      <c r="E25" s="6">
        <v>5</v>
      </c>
      <c r="F25" s="5">
        <v>0</v>
      </c>
      <c r="G25" s="5">
        <v>0</v>
      </c>
      <c r="H25" s="71">
        <v>2</v>
      </c>
      <c r="I25" s="72">
        <v>2</v>
      </c>
      <c r="J25" s="5">
        <v>0</v>
      </c>
      <c r="K25" s="6">
        <v>8</v>
      </c>
    </row>
    <row r="26" spans="1:11" x14ac:dyDescent="0.25">
      <c r="A26" s="4" t="s">
        <v>136</v>
      </c>
      <c r="B26" s="4">
        <v>8</v>
      </c>
      <c r="C26" s="5">
        <v>31</v>
      </c>
      <c r="D26" s="4">
        <v>0</v>
      </c>
      <c r="E26" s="6">
        <v>5</v>
      </c>
      <c r="F26" s="5">
        <v>0</v>
      </c>
      <c r="G26" s="5">
        <v>0</v>
      </c>
      <c r="H26" s="71">
        <v>0</v>
      </c>
      <c r="I26" s="72">
        <v>2</v>
      </c>
      <c r="J26" s="5">
        <v>0</v>
      </c>
      <c r="K26" s="6">
        <v>8</v>
      </c>
    </row>
    <row r="27" spans="1:11" x14ac:dyDescent="0.25">
      <c r="A27" s="4" t="s">
        <v>137</v>
      </c>
      <c r="B27" s="4">
        <v>55</v>
      </c>
      <c r="C27" s="5">
        <v>67</v>
      </c>
      <c r="D27" s="4">
        <v>75</v>
      </c>
      <c r="E27" s="6">
        <v>79</v>
      </c>
      <c r="F27" s="5">
        <v>426</v>
      </c>
      <c r="G27" s="5">
        <v>499</v>
      </c>
      <c r="H27" s="71">
        <v>0</v>
      </c>
      <c r="I27" s="72">
        <v>0</v>
      </c>
      <c r="J27" s="5">
        <v>0</v>
      </c>
      <c r="K27" s="6">
        <v>0</v>
      </c>
    </row>
    <row r="28" spans="1:11" x14ac:dyDescent="0.25">
      <c r="A28" s="4" t="s">
        <v>138</v>
      </c>
      <c r="B28" s="4">
        <v>138</v>
      </c>
      <c r="C28" s="5">
        <v>132</v>
      </c>
      <c r="D28" s="4">
        <v>0</v>
      </c>
      <c r="E28" s="6">
        <v>152</v>
      </c>
      <c r="F28" s="5">
        <v>82</v>
      </c>
      <c r="G28" s="5">
        <v>88</v>
      </c>
      <c r="H28" s="71">
        <v>0</v>
      </c>
      <c r="I28" s="72">
        <v>0</v>
      </c>
      <c r="J28" s="5">
        <v>0</v>
      </c>
      <c r="K28" s="6">
        <v>0</v>
      </c>
    </row>
    <row r="29" spans="1:11" x14ac:dyDescent="0.25">
      <c r="A29" s="4" t="s">
        <v>139</v>
      </c>
      <c r="B29" s="4">
        <v>22</v>
      </c>
      <c r="C29" s="5">
        <v>10</v>
      </c>
      <c r="D29" s="4">
        <v>0</v>
      </c>
      <c r="E29" s="6">
        <v>7</v>
      </c>
      <c r="F29" s="5">
        <v>0</v>
      </c>
      <c r="G29" s="5">
        <v>1</v>
      </c>
      <c r="H29" s="71">
        <v>0</v>
      </c>
      <c r="I29" s="72">
        <v>89</v>
      </c>
      <c r="J29" s="5">
        <v>0</v>
      </c>
      <c r="K29" s="6">
        <v>4</v>
      </c>
    </row>
    <row r="30" spans="1:11" x14ac:dyDescent="0.25">
      <c r="A30" s="4" t="s">
        <v>140</v>
      </c>
      <c r="B30" s="4">
        <v>100</v>
      </c>
      <c r="C30" s="5">
        <v>10</v>
      </c>
      <c r="D30" s="4">
        <v>0</v>
      </c>
      <c r="E30" s="6">
        <v>0</v>
      </c>
      <c r="F30" s="5">
        <v>0</v>
      </c>
      <c r="G30" s="5">
        <v>0</v>
      </c>
      <c r="H30" s="71">
        <v>0</v>
      </c>
      <c r="I30" s="72">
        <v>89</v>
      </c>
      <c r="J30" s="5">
        <v>3</v>
      </c>
      <c r="K30" s="6">
        <v>4</v>
      </c>
    </row>
    <row r="31" spans="1:11" x14ac:dyDescent="0.25">
      <c r="A31" s="4" t="s">
        <v>141</v>
      </c>
      <c r="B31" s="4">
        <v>2</v>
      </c>
      <c r="C31" s="5">
        <v>31</v>
      </c>
      <c r="D31" s="4">
        <v>0</v>
      </c>
      <c r="E31" s="6">
        <v>0</v>
      </c>
      <c r="F31" s="5">
        <v>0</v>
      </c>
      <c r="G31" s="5">
        <v>0</v>
      </c>
      <c r="H31" s="71">
        <v>0</v>
      </c>
      <c r="I31" s="72">
        <v>2</v>
      </c>
      <c r="J31" s="5">
        <v>8</v>
      </c>
      <c r="K31" s="6">
        <v>8</v>
      </c>
    </row>
    <row r="32" spans="1:11" x14ac:dyDescent="0.25">
      <c r="A32" s="4" t="s">
        <v>142</v>
      </c>
      <c r="B32" s="4">
        <v>100</v>
      </c>
      <c r="C32" s="5">
        <v>7</v>
      </c>
      <c r="D32" s="4">
        <v>0</v>
      </c>
      <c r="E32" s="6">
        <v>0</v>
      </c>
      <c r="F32" s="5">
        <v>0</v>
      </c>
      <c r="G32" s="5">
        <v>0</v>
      </c>
      <c r="H32" s="71">
        <v>0</v>
      </c>
      <c r="I32" s="72">
        <v>1</v>
      </c>
      <c r="J32" s="5">
        <v>0</v>
      </c>
      <c r="K32" s="6">
        <v>1</v>
      </c>
    </row>
    <row r="33" spans="1:11" x14ac:dyDescent="0.25">
      <c r="A33" s="4" t="s">
        <v>143</v>
      </c>
      <c r="B33" s="4">
        <v>100</v>
      </c>
      <c r="C33" s="5">
        <v>7</v>
      </c>
      <c r="D33" s="4">
        <v>0</v>
      </c>
      <c r="E33" s="6">
        <v>0</v>
      </c>
      <c r="F33" s="5">
        <v>0</v>
      </c>
      <c r="G33" s="5">
        <v>0</v>
      </c>
      <c r="H33" s="71">
        <v>0</v>
      </c>
      <c r="I33" s="72">
        <v>1</v>
      </c>
      <c r="J33" s="5">
        <v>0</v>
      </c>
      <c r="K33" s="6">
        <v>1</v>
      </c>
    </row>
    <row r="34" spans="1:11" x14ac:dyDescent="0.25">
      <c r="A34" s="4" t="s">
        <v>144</v>
      </c>
      <c r="B34" s="4">
        <v>8</v>
      </c>
      <c r="C34" s="5">
        <v>31</v>
      </c>
      <c r="D34" s="4">
        <v>0</v>
      </c>
      <c r="E34" s="6">
        <v>5</v>
      </c>
      <c r="F34" s="5">
        <v>0</v>
      </c>
      <c r="G34" s="5">
        <v>0</v>
      </c>
      <c r="H34" s="71">
        <v>0</v>
      </c>
      <c r="I34" s="72">
        <v>2</v>
      </c>
      <c r="J34" s="5">
        <v>0</v>
      </c>
      <c r="K34" s="6">
        <v>8</v>
      </c>
    </row>
    <row r="35" spans="1:11" x14ac:dyDescent="0.25">
      <c r="A35" s="4" t="s">
        <v>145</v>
      </c>
      <c r="B35" s="4">
        <v>8</v>
      </c>
      <c r="C35" s="5">
        <v>31</v>
      </c>
      <c r="D35" s="4">
        <v>0</v>
      </c>
      <c r="E35" s="6">
        <v>5</v>
      </c>
      <c r="F35" s="5">
        <v>0</v>
      </c>
      <c r="G35" s="5">
        <v>0</v>
      </c>
      <c r="H35" s="71">
        <v>0</v>
      </c>
      <c r="I35" s="72">
        <v>2</v>
      </c>
      <c r="J35" s="5">
        <v>0</v>
      </c>
      <c r="K35" s="6">
        <v>8</v>
      </c>
    </row>
    <row r="36" spans="1:11" x14ac:dyDescent="0.25">
      <c r="A36" s="4" t="s">
        <v>146</v>
      </c>
      <c r="B36" s="4">
        <v>55</v>
      </c>
      <c r="C36" s="5">
        <v>67</v>
      </c>
      <c r="D36" s="4">
        <v>0</v>
      </c>
      <c r="E36" s="6">
        <v>79</v>
      </c>
      <c r="F36" s="5">
        <v>72</v>
      </c>
      <c r="G36" s="5">
        <v>499</v>
      </c>
      <c r="H36" s="71">
        <v>0</v>
      </c>
      <c r="I36" s="72">
        <v>0</v>
      </c>
      <c r="J36" s="5">
        <v>0</v>
      </c>
      <c r="K36" s="6">
        <v>0</v>
      </c>
    </row>
    <row r="37" spans="1:11" x14ac:dyDescent="0.25">
      <c r="A37" s="4" t="s">
        <v>147</v>
      </c>
      <c r="B37" s="4">
        <v>138</v>
      </c>
      <c r="C37" s="5">
        <v>132</v>
      </c>
      <c r="D37" s="4">
        <v>152</v>
      </c>
      <c r="E37" s="6">
        <v>152</v>
      </c>
      <c r="F37" s="5">
        <v>6</v>
      </c>
      <c r="G37" s="5">
        <v>88</v>
      </c>
      <c r="H37" s="71">
        <v>0</v>
      </c>
      <c r="I37" s="72">
        <v>0</v>
      </c>
      <c r="J37" s="5">
        <v>0</v>
      </c>
      <c r="K37" s="6">
        <v>0</v>
      </c>
    </row>
    <row r="38" spans="1:11" x14ac:dyDescent="0.25">
      <c r="A38" s="4" t="s">
        <v>148</v>
      </c>
      <c r="B38" s="4">
        <v>51</v>
      </c>
      <c r="C38" s="5">
        <v>41</v>
      </c>
      <c r="D38" s="4">
        <v>0</v>
      </c>
      <c r="E38" s="6">
        <v>42</v>
      </c>
      <c r="F38" s="5">
        <v>0</v>
      </c>
      <c r="G38" s="5">
        <v>404</v>
      </c>
      <c r="H38" s="71">
        <v>0</v>
      </c>
      <c r="I38" s="72">
        <v>65</v>
      </c>
      <c r="J38" s="5">
        <v>0</v>
      </c>
      <c r="K38" s="6">
        <v>0</v>
      </c>
    </row>
    <row r="39" spans="1:11" x14ac:dyDescent="0.25">
      <c r="A39" s="4" t="s">
        <v>149</v>
      </c>
      <c r="B39" s="4">
        <v>51</v>
      </c>
      <c r="C39" s="5">
        <v>57</v>
      </c>
      <c r="D39" s="4">
        <v>0</v>
      </c>
      <c r="E39" s="6">
        <v>42</v>
      </c>
      <c r="F39" s="5">
        <v>4</v>
      </c>
      <c r="G39" s="5">
        <v>404</v>
      </c>
      <c r="H39" s="71">
        <v>1</v>
      </c>
      <c r="I39" s="72">
        <v>3</v>
      </c>
      <c r="J39" s="5">
        <v>331</v>
      </c>
      <c r="K39" s="6">
        <v>567</v>
      </c>
    </row>
    <row r="40" spans="1:11" x14ac:dyDescent="0.25">
      <c r="A40" s="4" t="s">
        <v>150</v>
      </c>
      <c r="B40" s="4">
        <v>51</v>
      </c>
      <c r="C40" s="5">
        <v>57</v>
      </c>
      <c r="D40" s="4">
        <v>0</v>
      </c>
      <c r="E40" s="6">
        <v>42</v>
      </c>
      <c r="F40" s="5">
        <v>2</v>
      </c>
      <c r="G40" s="5">
        <v>404</v>
      </c>
      <c r="H40" s="71">
        <v>2</v>
      </c>
      <c r="I40" s="72">
        <v>3</v>
      </c>
      <c r="J40" s="5">
        <v>236</v>
      </c>
      <c r="K40" s="6">
        <v>567</v>
      </c>
    </row>
    <row r="41" spans="1:11" x14ac:dyDescent="0.25">
      <c r="A41" s="4" t="s">
        <v>151</v>
      </c>
      <c r="B41" s="4">
        <v>73</v>
      </c>
      <c r="C41" s="5">
        <v>41</v>
      </c>
      <c r="D41" s="4">
        <v>0</v>
      </c>
      <c r="E41" s="6">
        <v>1</v>
      </c>
      <c r="F41" s="5">
        <v>0</v>
      </c>
      <c r="G41" s="5">
        <v>157</v>
      </c>
      <c r="H41" s="71">
        <v>63</v>
      </c>
      <c r="I41" s="72">
        <v>65</v>
      </c>
      <c r="J41" s="5">
        <v>0</v>
      </c>
      <c r="K41" s="6">
        <v>0</v>
      </c>
    </row>
    <row r="42" spans="1:11" x14ac:dyDescent="0.25">
      <c r="A42" s="4" t="s">
        <v>152</v>
      </c>
      <c r="B42" s="4">
        <v>73</v>
      </c>
      <c r="C42" s="5">
        <v>41</v>
      </c>
      <c r="D42" s="4">
        <v>1</v>
      </c>
      <c r="E42" s="6">
        <v>1</v>
      </c>
      <c r="F42" s="5">
        <v>0</v>
      </c>
      <c r="G42" s="5">
        <v>157</v>
      </c>
      <c r="H42" s="71">
        <v>2</v>
      </c>
      <c r="I42" s="72">
        <v>65</v>
      </c>
      <c r="J42" s="5">
        <v>0</v>
      </c>
      <c r="K42" s="6">
        <v>0</v>
      </c>
    </row>
    <row r="43" spans="1:11" x14ac:dyDescent="0.25">
      <c r="A43" s="4" t="s">
        <v>153</v>
      </c>
      <c r="B43" s="4">
        <v>51</v>
      </c>
      <c r="C43" s="5">
        <v>57</v>
      </c>
      <c r="D43" s="4">
        <v>42</v>
      </c>
      <c r="E43" s="6">
        <v>42</v>
      </c>
      <c r="F43" s="5">
        <v>398</v>
      </c>
      <c r="G43" s="5">
        <v>404</v>
      </c>
      <c r="H43" s="71">
        <v>0</v>
      </c>
      <c r="I43" s="72">
        <v>3</v>
      </c>
      <c r="J43" s="5">
        <v>0</v>
      </c>
      <c r="K43" s="6">
        <v>567</v>
      </c>
    </row>
    <row r="44" spans="1:11" x14ac:dyDescent="0.25">
      <c r="A44" s="4" t="s">
        <v>154</v>
      </c>
      <c r="B44" s="4">
        <v>73</v>
      </c>
      <c r="C44" s="5">
        <v>41</v>
      </c>
      <c r="D44" s="4">
        <v>0</v>
      </c>
      <c r="E44" s="6">
        <v>1</v>
      </c>
      <c r="F44" s="5">
        <v>157</v>
      </c>
      <c r="G44" s="5">
        <v>157</v>
      </c>
      <c r="H44" s="71">
        <v>0</v>
      </c>
      <c r="I44" s="72">
        <v>65</v>
      </c>
      <c r="J44" s="5">
        <v>0</v>
      </c>
      <c r="K44" s="6">
        <v>0</v>
      </c>
    </row>
    <row r="45" spans="1:11" x14ac:dyDescent="0.25">
      <c r="A45" s="4" t="s">
        <v>155</v>
      </c>
      <c r="B45" s="4">
        <v>85</v>
      </c>
      <c r="C45" s="5">
        <v>85</v>
      </c>
      <c r="D45" s="4">
        <v>0</v>
      </c>
      <c r="E45" s="6">
        <v>5</v>
      </c>
      <c r="F45" s="5">
        <v>0</v>
      </c>
      <c r="G45" s="5">
        <v>1</v>
      </c>
      <c r="H45" s="71">
        <v>0</v>
      </c>
      <c r="I45" s="72">
        <v>9</v>
      </c>
      <c r="J45" s="5">
        <v>0</v>
      </c>
      <c r="K45" s="6">
        <v>0</v>
      </c>
    </row>
    <row r="46" spans="1:11" x14ac:dyDescent="0.25">
      <c r="A46" s="4" t="s">
        <v>156</v>
      </c>
      <c r="B46" s="4">
        <v>85</v>
      </c>
      <c r="C46" s="5">
        <v>85</v>
      </c>
      <c r="D46" s="4">
        <v>5</v>
      </c>
      <c r="E46" s="6">
        <v>5</v>
      </c>
      <c r="F46" s="5">
        <v>0</v>
      </c>
      <c r="G46" s="5">
        <v>1</v>
      </c>
      <c r="H46" s="71">
        <v>9</v>
      </c>
      <c r="I46" s="72">
        <v>9</v>
      </c>
      <c r="J46" s="5">
        <v>0</v>
      </c>
      <c r="K46" s="6">
        <v>0</v>
      </c>
    </row>
    <row r="47" spans="1:11" x14ac:dyDescent="0.25">
      <c r="A47" s="4" t="s">
        <v>157</v>
      </c>
      <c r="B47" s="4">
        <v>85</v>
      </c>
      <c r="C47" s="5">
        <v>57</v>
      </c>
      <c r="D47" s="4">
        <v>0</v>
      </c>
      <c r="E47" s="6">
        <v>5</v>
      </c>
      <c r="F47" s="5">
        <v>1</v>
      </c>
      <c r="G47" s="5">
        <v>1</v>
      </c>
      <c r="H47" s="71">
        <v>0</v>
      </c>
      <c r="I47" s="72">
        <v>3</v>
      </c>
      <c r="J47" s="5">
        <v>0</v>
      </c>
      <c r="K47" s="6">
        <v>567</v>
      </c>
    </row>
    <row r="48" spans="1:11" x14ac:dyDescent="0.25">
      <c r="A48" s="4" t="s">
        <v>158</v>
      </c>
      <c r="B48" s="4">
        <v>2</v>
      </c>
      <c r="C48" s="5">
        <v>85</v>
      </c>
      <c r="D48" s="4">
        <v>0</v>
      </c>
      <c r="E48" s="6">
        <v>0</v>
      </c>
      <c r="F48" s="5">
        <v>0</v>
      </c>
      <c r="G48" s="5">
        <v>0</v>
      </c>
      <c r="H48" s="71">
        <v>0</v>
      </c>
      <c r="I48" s="72">
        <v>9</v>
      </c>
      <c r="J48" s="5">
        <v>0</v>
      </c>
      <c r="K48" s="6">
        <v>0</v>
      </c>
    </row>
    <row r="49" spans="1:11" x14ac:dyDescent="0.25">
      <c r="A49" s="4" t="s">
        <v>1044</v>
      </c>
      <c r="B49" s="4">
        <v>17</v>
      </c>
      <c r="C49" s="5">
        <v>79</v>
      </c>
      <c r="D49" s="4">
        <v>0</v>
      </c>
      <c r="E49" s="6">
        <v>0</v>
      </c>
      <c r="F49" s="5">
        <v>0</v>
      </c>
      <c r="G49" s="5">
        <v>1</v>
      </c>
      <c r="H49" s="71">
        <v>0</v>
      </c>
      <c r="I49" s="72">
        <v>17</v>
      </c>
      <c r="J49" s="5">
        <v>0</v>
      </c>
      <c r="K49" s="6">
        <v>0</v>
      </c>
    </row>
    <row r="50" spans="1:11" x14ac:dyDescent="0.25">
      <c r="A50" s="4" t="s">
        <v>1045</v>
      </c>
      <c r="B50" s="4">
        <v>17</v>
      </c>
      <c r="C50" s="5">
        <v>98</v>
      </c>
      <c r="D50" s="4">
        <v>0</v>
      </c>
      <c r="E50" s="6">
        <v>0</v>
      </c>
      <c r="F50" s="5">
        <v>1</v>
      </c>
      <c r="G50" s="5">
        <v>1</v>
      </c>
      <c r="H50" s="71">
        <v>0</v>
      </c>
      <c r="I50" s="72">
        <v>3</v>
      </c>
      <c r="J50" s="5">
        <v>0</v>
      </c>
      <c r="K50" s="6">
        <v>0</v>
      </c>
    </row>
    <row r="51" spans="1:11" x14ac:dyDescent="0.25">
      <c r="A51" s="4" t="s">
        <v>1046</v>
      </c>
      <c r="B51" s="4">
        <v>17</v>
      </c>
      <c r="C51" s="5">
        <v>98</v>
      </c>
      <c r="D51" s="4">
        <v>0</v>
      </c>
      <c r="E51" s="6">
        <v>0</v>
      </c>
      <c r="F51" s="5">
        <v>0</v>
      </c>
      <c r="G51" s="5">
        <v>1</v>
      </c>
      <c r="H51" s="71">
        <v>0</v>
      </c>
      <c r="I51" s="72">
        <v>3</v>
      </c>
      <c r="J51" s="5">
        <v>0</v>
      </c>
      <c r="K51" s="6">
        <v>0</v>
      </c>
    </row>
    <row r="52" spans="1:11" x14ac:dyDescent="0.25">
      <c r="A52" s="4" t="s">
        <v>1047</v>
      </c>
      <c r="B52" s="4">
        <v>17</v>
      </c>
      <c r="C52" s="5">
        <v>79</v>
      </c>
      <c r="D52" s="4">
        <v>0</v>
      </c>
      <c r="E52" s="6">
        <v>0</v>
      </c>
      <c r="F52" s="5">
        <v>0</v>
      </c>
      <c r="G52" s="5">
        <v>1</v>
      </c>
      <c r="H52" s="71">
        <v>1</v>
      </c>
      <c r="I52" s="72">
        <v>17</v>
      </c>
      <c r="J52" s="5">
        <v>0</v>
      </c>
      <c r="K52" s="6">
        <v>0</v>
      </c>
    </row>
    <row r="53" spans="1:11" x14ac:dyDescent="0.25">
      <c r="A53" s="4" t="s">
        <v>1048</v>
      </c>
      <c r="B53" s="4">
        <v>17</v>
      </c>
      <c r="C53" s="5">
        <v>79</v>
      </c>
      <c r="D53" s="4">
        <v>0</v>
      </c>
      <c r="E53" s="6">
        <v>0</v>
      </c>
      <c r="F53" s="5">
        <v>0</v>
      </c>
      <c r="G53" s="5">
        <v>1</v>
      </c>
      <c r="H53" s="71">
        <v>16</v>
      </c>
      <c r="I53" s="72">
        <v>17</v>
      </c>
      <c r="J53" s="5">
        <v>0</v>
      </c>
      <c r="K53" s="6">
        <v>0</v>
      </c>
    </row>
    <row r="54" spans="1:11" x14ac:dyDescent="0.25">
      <c r="A54" s="4" t="s">
        <v>1049</v>
      </c>
      <c r="B54" s="4">
        <v>17</v>
      </c>
      <c r="C54" s="5">
        <v>98</v>
      </c>
      <c r="D54" s="4">
        <v>0</v>
      </c>
      <c r="E54" s="6">
        <v>0</v>
      </c>
      <c r="F54" s="5">
        <v>0</v>
      </c>
      <c r="G54" s="5">
        <v>1</v>
      </c>
      <c r="H54" s="71">
        <v>3</v>
      </c>
      <c r="I54" s="72">
        <v>3</v>
      </c>
      <c r="J54" s="5">
        <v>0</v>
      </c>
      <c r="K54" s="6">
        <v>0</v>
      </c>
    </row>
    <row r="55" spans="1:11" x14ac:dyDescent="0.25">
      <c r="A55" s="4" t="s">
        <v>187</v>
      </c>
      <c r="B55" s="4">
        <v>90</v>
      </c>
      <c r="C55" s="5">
        <v>93</v>
      </c>
      <c r="D55" s="4">
        <v>0</v>
      </c>
      <c r="E55" s="6">
        <v>0</v>
      </c>
      <c r="F55" s="5">
        <v>0</v>
      </c>
      <c r="G55" s="5">
        <v>0</v>
      </c>
      <c r="H55" s="71">
        <v>0</v>
      </c>
      <c r="I55" s="72">
        <v>1</v>
      </c>
      <c r="J55" s="5">
        <v>0</v>
      </c>
      <c r="K55" s="6">
        <v>4</v>
      </c>
    </row>
    <row r="56" spans="1:11" x14ac:dyDescent="0.25">
      <c r="A56" s="4" t="s">
        <v>188</v>
      </c>
      <c r="B56" s="4">
        <v>54</v>
      </c>
      <c r="C56" s="5">
        <v>142</v>
      </c>
      <c r="D56" s="4">
        <v>0</v>
      </c>
      <c r="E56" s="6">
        <v>0</v>
      </c>
      <c r="F56" s="5">
        <v>0</v>
      </c>
      <c r="G56" s="5">
        <v>0</v>
      </c>
      <c r="H56" s="71">
        <v>0</v>
      </c>
      <c r="I56" s="72">
        <v>0</v>
      </c>
      <c r="J56" s="5">
        <v>1</v>
      </c>
      <c r="K56" s="6">
        <v>10</v>
      </c>
    </row>
    <row r="57" spans="1:11" x14ac:dyDescent="0.25">
      <c r="A57" s="4" t="s">
        <v>189</v>
      </c>
      <c r="B57" s="4">
        <v>54</v>
      </c>
      <c r="C57" s="5">
        <v>87</v>
      </c>
      <c r="D57" s="4">
        <v>0</v>
      </c>
      <c r="E57" s="6">
        <v>0</v>
      </c>
      <c r="F57" s="5">
        <v>0</v>
      </c>
      <c r="G57" s="5">
        <v>0</v>
      </c>
      <c r="H57" s="71">
        <v>0</v>
      </c>
      <c r="I57" s="72">
        <v>0</v>
      </c>
      <c r="J57" s="5">
        <v>0</v>
      </c>
      <c r="K57" s="6">
        <v>0</v>
      </c>
    </row>
    <row r="58" spans="1:11" x14ac:dyDescent="0.25">
      <c r="A58" s="4" t="s">
        <v>190</v>
      </c>
      <c r="B58" s="4">
        <v>54</v>
      </c>
      <c r="C58" s="5">
        <v>87</v>
      </c>
      <c r="D58" s="4">
        <v>0</v>
      </c>
      <c r="E58" s="6">
        <v>0</v>
      </c>
      <c r="F58" s="5">
        <v>0</v>
      </c>
      <c r="G58" s="5">
        <v>0</v>
      </c>
      <c r="H58" s="71">
        <v>0</v>
      </c>
      <c r="I58" s="72">
        <v>0</v>
      </c>
      <c r="J58" s="5">
        <v>0</v>
      </c>
      <c r="K58" s="6">
        <v>0</v>
      </c>
    </row>
    <row r="59" spans="1:11" x14ac:dyDescent="0.25">
      <c r="A59" s="4" t="s">
        <v>191</v>
      </c>
      <c r="B59" s="4">
        <v>54</v>
      </c>
      <c r="C59" s="5">
        <v>87</v>
      </c>
      <c r="D59" s="4">
        <v>0</v>
      </c>
      <c r="E59" s="6">
        <v>0</v>
      </c>
      <c r="F59" s="5">
        <v>0</v>
      </c>
      <c r="G59" s="5">
        <v>0</v>
      </c>
      <c r="H59" s="71">
        <v>0</v>
      </c>
      <c r="I59" s="72">
        <v>0</v>
      </c>
      <c r="J59" s="5">
        <v>0</v>
      </c>
      <c r="K59" s="6">
        <v>0</v>
      </c>
    </row>
    <row r="60" spans="1:11" x14ac:dyDescent="0.25">
      <c r="A60" s="4" t="s">
        <v>192</v>
      </c>
      <c r="B60" s="4">
        <v>90</v>
      </c>
      <c r="C60" s="5">
        <v>93</v>
      </c>
      <c r="D60" s="4">
        <v>0</v>
      </c>
      <c r="E60" s="6">
        <v>0</v>
      </c>
      <c r="F60" s="5">
        <v>0</v>
      </c>
      <c r="G60" s="5">
        <v>0</v>
      </c>
      <c r="H60" s="71">
        <v>0</v>
      </c>
      <c r="I60" s="72">
        <v>1</v>
      </c>
      <c r="J60" s="5">
        <v>0</v>
      </c>
      <c r="K60" s="6">
        <v>4</v>
      </c>
    </row>
    <row r="61" spans="1:11" x14ac:dyDescent="0.25">
      <c r="A61" s="4" t="s">
        <v>193</v>
      </c>
      <c r="B61" s="4">
        <v>25</v>
      </c>
      <c r="C61" s="5">
        <v>19</v>
      </c>
      <c r="D61" s="4">
        <v>0</v>
      </c>
      <c r="E61" s="6">
        <v>0</v>
      </c>
      <c r="F61" s="5">
        <v>0</v>
      </c>
      <c r="G61" s="5">
        <v>2</v>
      </c>
      <c r="H61" s="71">
        <v>1</v>
      </c>
      <c r="I61" s="72">
        <v>4</v>
      </c>
      <c r="J61" s="5">
        <v>3</v>
      </c>
      <c r="K61" s="6">
        <v>314</v>
      </c>
    </row>
    <row r="62" spans="1:11" x14ac:dyDescent="0.25">
      <c r="A62" s="4" t="s">
        <v>194</v>
      </c>
      <c r="B62" s="4">
        <v>25</v>
      </c>
      <c r="C62" s="5">
        <v>19</v>
      </c>
      <c r="D62" s="4">
        <v>0</v>
      </c>
      <c r="E62" s="6">
        <v>0</v>
      </c>
      <c r="F62" s="5">
        <v>0</v>
      </c>
      <c r="G62" s="5">
        <v>2</v>
      </c>
      <c r="H62" s="71">
        <v>1</v>
      </c>
      <c r="I62" s="72">
        <v>4</v>
      </c>
      <c r="J62" s="5">
        <v>114</v>
      </c>
      <c r="K62" s="6">
        <v>314</v>
      </c>
    </row>
    <row r="63" spans="1:11" x14ac:dyDescent="0.25">
      <c r="A63" s="4" t="s">
        <v>195</v>
      </c>
      <c r="B63" s="4">
        <v>25</v>
      </c>
      <c r="C63" s="5">
        <v>19</v>
      </c>
      <c r="D63" s="4">
        <v>0</v>
      </c>
      <c r="E63" s="6">
        <v>0</v>
      </c>
      <c r="F63" s="5">
        <v>0</v>
      </c>
      <c r="G63" s="5">
        <v>2</v>
      </c>
      <c r="H63" s="71">
        <v>0</v>
      </c>
      <c r="I63" s="72">
        <v>4</v>
      </c>
      <c r="J63" s="5">
        <v>23</v>
      </c>
      <c r="K63" s="6">
        <v>314</v>
      </c>
    </row>
    <row r="64" spans="1:11" x14ac:dyDescent="0.25">
      <c r="A64" s="4" t="s">
        <v>196</v>
      </c>
      <c r="B64" s="4">
        <v>25</v>
      </c>
      <c r="C64" s="5">
        <v>19</v>
      </c>
      <c r="D64" s="4">
        <v>0</v>
      </c>
      <c r="E64" s="6">
        <v>0</v>
      </c>
      <c r="F64" s="5">
        <v>0</v>
      </c>
      <c r="G64" s="5">
        <v>2</v>
      </c>
      <c r="H64" s="71">
        <v>1</v>
      </c>
      <c r="I64" s="72">
        <v>4</v>
      </c>
      <c r="J64" s="5">
        <v>164</v>
      </c>
      <c r="K64" s="6">
        <v>314</v>
      </c>
    </row>
    <row r="65" spans="1:11" x14ac:dyDescent="0.25">
      <c r="A65" s="4" t="s">
        <v>197</v>
      </c>
      <c r="B65" s="4">
        <v>25</v>
      </c>
      <c r="C65" s="5">
        <v>19</v>
      </c>
      <c r="D65" s="4">
        <v>0</v>
      </c>
      <c r="E65" s="6">
        <v>0</v>
      </c>
      <c r="F65" s="5">
        <v>2</v>
      </c>
      <c r="G65" s="5">
        <v>2</v>
      </c>
      <c r="H65" s="71">
        <v>0</v>
      </c>
      <c r="I65" s="72">
        <v>4</v>
      </c>
      <c r="J65" s="5">
        <v>10</v>
      </c>
      <c r="K65" s="6">
        <v>314</v>
      </c>
    </row>
    <row r="66" spans="1:11" x14ac:dyDescent="0.25">
      <c r="A66" s="4" t="s">
        <v>198</v>
      </c>
      <c r="B66" s="4">
        <v>25</v>
      </c>
      <c r="C66" s="5">
        <v>19</v>
      </c>
      <c r="D66" s="4">
        <v>0</v>
      </c>
      <c r="E66" s="6">
        <v>0</v>
      </c>
      <c r="F66" s="5">
        <v>0</v>
      </c>
      <c r="G66" s="5">
        <v>2</v>
      </c>
      <c r="H66" s="71">
        <v>1</v>
      </c>
      <c r="I66" s="72">
        <v>4</v>
      </c>
      <c r="J66" s="5">
        <v>0</v>
      </c>
      <c r="K66" s="6">
        <v>314</v>
      </c>
    </row>
    <row r="67" spans="1:11" x14ac:dyDescent="0.25">
      <c r="A67" s="4" t="s">
        <v>181</v>
      </c>
      <c r="B67" s="4">
        <v>104</v>
      </c>
      <c r="C67" s="5">
        <v>101</v>
      </c>
      <c r="D67" s="4">
        <v>0</v>
      </c>
      <c r="E67" s="6">
        <v>959</v>
      </c>
      <c r="F67" s="5">
        <v>0</v>
      </c>
      <c r="G67" s="5">
        <v>0</v>
      </c>
      <c r="H67" s="71">
        <v>0</v>
      </c>
      <c r="I67" s="72">
        <v>62</v>
      </c>
      <c r="J67" s="5">
        <v>4</v>
      </c>
      <c r="K67" s="6">
        <v>113</v>
      </c>
    </row>
    <row r="68" spans="1:11" x14ac:dyDescent="0.25">
      <c r="A68" s="4" t="s">
        <v>182</v>
      </c>
      <c r="B68" s="4">
        <v>62</v>
      </c>
      <c r="C68" s="5">
        <v>101</v>
      </c>
      <c r="D68" s="4">
        <v>0</v>
      </c>
      <c r="E68" s="6">
        <v>0</v>
      </c>
      <c r="F68" s="5">
        <v>0</v>
      </c>
      <c r="G68" s="5">
        <v>1</v>
      </c>
      <c r="H68" s="71">
        <v>0</v>
      </c>
      <c r="I68" s="72">
        <v>62</v>
      </c>
      <c r="J68" s="5">
        <v>0</v>
      </c>
      <c r="K68" s="6">
        <v>113</v>
      </c>
    </row>
    <row r="69" spans="1:11" x14ac:dyDescent="0.25">
      <c r="A69" s="4" t="s">
        <v>183</v>
      </c>
      <c r="B69" s="4">
        <v>62</v>
      </c>
      <c r="C69" s="5">
        <v>47</v>
      </c>
      <c r="D69" s="4">
        <v>0</v>
      </c>
      <c r="E69" s="6">
        <v>0</v>
      </c>
      <c r="F69" s="5">
        <v>1</v>
      </c>
      <c r="G69" s="5">
        <v>1</v>
      </c>
      <c r="H69" s="71">
        <v>152</v>
      </c>
      <c r="I69" s="72">
        <v>152</v>
      </c>
      <c r="J69" s="5">
        <v>27</v>
      </c>
      <c r="K69" s="6">
        <v>127</v>
      </c>
    </row>
    <row r="70" spans="1:11" x14ac:dyDescent="0.25">
      <c r="A70" s="4" t="s">
        <v>184</v>
      </c>
      <c r="B70" s="4">
        <v>62</v>
      </c>
      <c r="C70" s="5">
        <v>128</v>
      </c>
      <c r="D70" s="4">
        <v>0</v>
      </c>
      <c r="E70" s="6">
        <v>0</v>
      </c>
      <c r="F70" s="5">
        <v>0</v>
      </c>
      <c r="G70" s="5">
        <v>1</v>
      </c>
      <c r="H70" s="71">
        <v>7</v>
      </c>
      <c r="I70" s="72">
        <v>129</v>
      </c>
      <c r="J70" s="5">
        <v>117</v>
      </c>
      <c r="K70" s="6">
        <v>117</v>
      </c>
    </row>
    <row r="71" spans="1:11" x14ac:dyDescent="0.25">
      <c r="A71" s="4" t="s">
        <v>185</v>
      </c>
      <c r="B71" s="4">
        <v>62</v>
      </c>
      <c r="C71" s="5">
        <v>128</v>
      </c>
      <c r="D71" s="4">
        <v>0</v>
      </c>
      <c r="E71" s="6">
        <v>0</v>
      </c>
      <c r="F71" s="5">
        <v>0</v>
      </c>
      <c r="G71" s="5">
        <v>1</v>
      </c>
      <c r="H71" s="71">
        <v>122</v>
      </c>
      <c r="I71" s="72">
        <v>129</v>
      </c>
      <c r="J71" s="5">
        <v>0</v>
      </c>
      <c r="K71" s="6">
        <v>117</v>
      </c>
    </row>
    <row r="72" spans="1:11" x14ac:dyDescent="0.25">
      <c r="A72" s="4" t="s">
        <v>186</v>
      </c>
      <c r="B72" s="4">
        <v>104</v>
      </c>
      <c r="C72" s="5">
        <v>101</v>
      </c>
      <c r="D72" s="4">
        <v>958</v>
      </c>
      <c r="E72" s="6">
        <v>959</v>
      </c>
      <c r="F72" s="5">
        <v>0</v>
      </c>
      <c r="G72" s="5">
        <v>0</v>
      </c>
      <c r="H72" s="71">
        <v>62</v>
      </c>
      <c r="I72" s="72">
        <v>62</v>
      </c>
      <c r="J72" s="5">
        <v>109</v>
      </c>
      <c r="K72" s="6">
        <v>113</v>
      </c>
    </row>
    <row r="73" spans="1:11" x14ac:dyDescent="0.25">
      <c r="A73" s="4" t="s">
        <v>180</v>
      </c>
      <c r="B73" s="4">
        <v>90</v>
      </c>
      <c r="C73" s="5">
        <v>93</v>
      </c>
      <c r="D73" s="4">
        <v>0</v>
      </c>
      <c r="E73" s="6">
        <v>0</v>
      </c>
      <c r="F73" s="5">
        <v>0</v>
      </c>
      <c r="G73" s="5">
        <v>0</v>
      </c>
      <c r="H73" s="71">
        <v>1</v>
      </c>
      <c r="I73" s="72">
        <v>1</v>
      </c>
      <c r="J73" s="5">
        <v>4</v>
      </c>
      <c r="K73" s="6">
        <v>4</v>
      </c>
    </row>
    <row r="74" spans="1:11" x14ac:dyDescent="0.25">
      <c r="A74" s="4" t="s">
        <v>561</v>
      </c>
      <c r="B74" s="4">
        <v>26</v>
      </c>
      <c r="C74" s="5">
        <v>34</v>
      </c>
      <c r="D74" s="4">
        <v>1</v>
      </c>
      <c r="E74" s="6">
        <v>1</v>
      </c>
      <c r="F74" s="5">
        <v>0</v>
      </c>
      <c r="G74" s="5">
        <v>0</v>
      </c>
      <c r="H74" s="71">
        <v>29</v>
      </c>
      <c r="I74" s="72">
        <v>30</v>
      </c>
      <c r="J74" s="5">
        <v>0</v>
      </c>
      <c r="K74" s="6">
        <v>0</v>
      </c>
    </row>
    <row r="75" spans="1:11" x14ac:dyDescent="0.25">
      <c r="A75" s="4" t="s">
        <v>562</v>
      </c>
      <c r="B75" s="4">
        <v>26</v>
      </c>
      <c r="C75" s="5">
        <v>34</v>
      </c>
      <c r="D75" s="4">
        <v>0</v>
      </c>
      <c r="E75" s="6">
        <v>1</v>
      </c>
      <c r="F75" s="5">
        <v>0</v>
      </c>
      <c r="G75" s="5">
        <v>0</v>
      </c>
      <c r="H75" s="71">
        <v>0</v>
      </c>
      <c r="I75" s="72">
        <v>30</v>
      </c>
      <c r="J75" s="5">
        <v>0</v>
      </c>
      <c r="K75" s="6">
        <v>0</v>
      </c>
    </row>
    <row r="76" spans="1:11" x14ac:dyDescent="0.25">
      <c r="A76" s="4" t="s">
        <v>563</v>
      </c>
      <c r="B76" s="4">
        <v>26</v>
      </c>
      <c r="C76" s="5">
        <v>34</v>
      </c>
      <c r="D76" s="4">
        <v>0</v>
      </c>
      <c r="E76" s="6">
        <v>1</v>
      </c>
      <c r="F76" s="5">
        <v>0</v>
      </c>
      <c r="G76" s="5">
        <v>0</v>
      </c>
      <c r="H76" s="71">
        <v>1</v>
      </c>
      <c r="I76" s="72">
        <v>30</v>
      </c>
      <c r="J76" s="5">
        <v>0</v>
      </c>
      <c r="K76" s="6">
        <v>0</v>
      </c>
    </row>
    <row r="77" spans="1:11" x14ac:dyDescent="0.25">
      <c r="A77" s="4" t="s">
        <v>564</v>
      </c>
      <c r="B77" s="4">
        <v>26</v>
      </c>
      <c r="C77" s="5">
        <v>34</v>
      </c>
      <c r="D77" s="4">
        <v>0</v>
      </c>
      <c r="E77" s="6">
        <v>1</v>
      </c>
      <c r="F77" s="5">
        <v>0</v>
      </c>
      <c r="G77" s="5">
        <v>0</v>
      </c>
      <c r="H77" s="71">
        <v>0</v>
      </c>
      <c r="I77" s="72">
        <v>30</v>
      </c>
      <c r="J77" s="5">
        <v>0</v>
      </c>
      <c r="K77" s="6">
        <v>0</v>
      </c>
    </row>
    <row r="78" spans="1:11" x14ac:dyDescent="0.25">
      <c r="A78" s="4" t="s">
        <v>565</v>
      </c>
      <c r="B78" s="4">
        <v>26</v>
      </c>
      <c r="C78" s="5">
        <v>34</v>
      </c>
      <c r="D78" s="4">
        <v>0</v>
      </c>
      <c r="E78" s="6">
        <v>1</v>
      </c>
      <c r="F78" s="5">
        <v>0</v>
      </c>
      <c r="G78" s="5">
        <v>0</v>
      </c>
      <c r="H78" s="71">
        <v>0</v>
      </c>
      <c r="I78" s="72">
        <v>30</v>
      </c>
      <c r="J78" s="5">
        <v>0</v>
      </c>
      <c r="K78" s="6">
        <v>0</v>
      </c>
    </row>
    <row r="79" spans="1:11" x14ac:dyDescent="0.25">
      <c r="A79" s="4" t="s">
        <v>566</v>
      </c>
      <c r="B79" s="4">
        <v>26</v>
      </c>
      <c r="C79" s="5">
        <v>142</v>
      </c>
      <c r="D79" s="4">
        <v>0</v>
      </c>
      <c r="E79" s="6">
        <v>1</v>
      </c>
      <c r="F79" s="5">
        <v>0</v>
      </c>
      <c r="G79" s="5">
        <v>0</v>
      </c>
      <c r="H79" s="71">
        <v>0</v>
      </c>
      <c r="I79" s="72">
        <v>0</v>
      </c>
      <c r="J79" s="5">
        <v>9</v>
      </c>
      <c r="K79" s="6">
        <v>10</v>
      </c>
    </row>
    <row r="80" spans="1:11" x14ac:dyDescent="0.25">
      <c r="A80" s="4" t="s">
        <v>526</v>
      </c>
      <c r="B80" s="4">
        <v>20</v>
      </c>
      <c r="C80" s="5">
        <v>43</v>
      </c>
      <c r="D80" s="4">
        <v>0</v>
      </c>
      <c r="E80" s="6">
        <v>34</v>
      </c>
      <c r="F80" s="5">
        <v>0</v>
      </c>
      <c r="G80" s="5">
        <v>0</v>
      </c>
      <c r="H80" s="71">
        <v>16</v>
      </c>
      <c r="I80" s="72">
        <v>701</v>
      </c>
      <c r="J80" s="5">
        <v>0</v>
      </c>
      <c r="K80" s="6">
        <v>24</v>
      </c>
    </row>
    <row r="81" spans="1:11" x14ac:dyDescent="0.25">
      <c r="A81" s="4" t="s">
        <v>527</v>
      </c>
      <c r="B81" s="4">
        <v>135</v>
      </c>
      <c r="C81" s="5">
        <v>89</v>
      </c>
      <c r="D81" s="4">
        <v>0</v>
      </c>
      <c r="E81" s="6">
        <v>0</v>
      </c>
      <c r="F81" s="5">
        <v>0</v>
      </c>
      <c r="G81" s="5">
        <v>0</v>
      </c>
      <c r="H81" s="71">
        <v>12</v>
      </c>
      <c r="I81" s="72">
        <v>14</v>
      </c>
      <c r="J81" s="5">
        <v>0</v>
      </c>
      <c r="K81" s="6">
        <v>0</v>
      </c>
    </row>
    <row r="82" spans="1:11" x14ac:dyDescent="0.25">
      <c r="A82" s="4" t="s">
        <v>528</v>
      </c>
      <c r="B82" s="4">
        <v>20</v>
      </c>
      <c r="C82" s="5">
        <v>83</v>
      </c>
      <c r="D82" s="4">
        <v>30</v>
      </c>
      <c r="E82" s="6">
        <v>34</v>
      </c>
      <c r="F82" s="5">
        <v>0</v>
      </c>
      <c r="G82" s="5">
        <v>0</v>
      </c>
      <c r="H82" s="71">
        <v>0</v>
      </c>
      <c r="I82" s="72">
        <v>14</v>
      </c>
      <c r="J82" s="5">
        <v>0</v>
      </c>
      <c r="K82" s="6">
        <v>0</v>
      </c>
    </row>
    <row r="83" spans="1:11" x14ac:dyDescent="0.25">
      <c r="A83" s="4" t="s">
        <v>529</v>
      </c>
      <c r="B83" s="4">
        <v>18</v>
      </c>
      <c r="C83" s="5">
        <v>122</v>
      </c>
      <c r="D83" s="4">
        <v>1</v>
      </c>
      <c r="E83" s="6">
        <v>2</v>
      </c>
      <c r="F83" s="5">
        <v>152</v>
      </c>
      <c r="G83" s="5">
        <v>314</v>
      </c>
      <c r="H83" s="71">
        <v>0</v>
      </c>
      <c r="I83" s="72">
        <v>0</v>
      </c>
      <c r="J83" s="5">
        <v>0</v>
      </c>
      <c r="K83" s="6">
        <v>0</v>
      </c>
    </row>
    <row r="84" spans="1:11" x14ac:dyDescent="0.25">
      <c r="A84" s="4" t="s">
        <v>530</v>
      </c>
      <c r="B84" s="4">
        <v>53</v>
      </c>
      <c r="C84" s="5">
        <v>70</v>
      </c>
      <c r="D84" s="4">
        <v>0</v>
      </c>
      <c r="E84" s="6">
        <v>0</v>
      </c>
      <c r="F84" s="5">
        <v>27</v>
      </c>
      <c r="G84" s="5">
        <v>62</v>
      </c>
      <c r="H84" s="71">
        <v>71</v>
      </c>
      <c r="I84" s="72">
        <v>298</v>
      </c>
      <c r="J84" s="5">
        <v>0</v>
      </c>
      <c r="K84" s="6">
        <v>8</v>
      </c>
    </row>
    <row r="85" spans="1:11" x14ac:dyDescent="0.25">
      <c r="A85" s="4" t="s">
        <v>531</v>
      </c>
      <c r="B85" s="4">
        <v>53</v>
      </c>
      <c r="C85" s="5">
        <v>70</v>
      </c>
      <c r="D85" s="4">
        <v>0</v>
      </c>
      <c r="E85" s="6">
        <v>0</v>
      </c>
      <c r="F85" s="5">
        <v>6</v>
      </c>
      <c r="G85" s="5">
        <v>62</v>
      </c>
      <c r="H85" s="71">
        <v>225</v>
      </c>
      <c r="I85" s="72">
        <v>298</v>
      </c>
      <c r="J85" s="5">
        <v>0</v>
      </c>
      <c r="K85" s="6">
        <v>8</v>
      </c>
    </row>
    <row r="86" spans="1:11" x14ac:dyDescent="0.25">
      <c r="A86" s="4" t="s">
        <v>532</v>
      </c>
      <c r="B86" s="4">
        <v>53</v>
      </c>
      <c r="C86" s="5">
        <v>52</v>
      </c>
      <c r="D86" s="4">
        <v>0</v>
      </c>
      <c r="E86" s="6">
        <v>0</v>
      </c>
      <c r="F86" s="5">
        <v>0</v>
      </c>
      <c r="G86" s="5">
        <v>62</v>
      </c>
      <c r="H86" s="71">
        <v>0</v>
      </c>
      <c r="I86" s="72">
        <v>24</v>
      </c>
      <c r="J86" s="5">
        <v>0</v>
      </c>
      <c r="K86" s="6">
        <v>0</v>
      </c>
    </row>
    <row r="87" spans="1:11" x14ac:dyDescent="0.25">
      <c r="A87" s="4" t="s">
        <v>533</v>
      </c>
      <c r="B87" s="4">
        <v>20</v>
      </c>
      <c r="C87" s="5">
        <v>70</v>
      </c>
      <c r="D87" s="4">
        <v>0</v>
      </c>
      <c r="E87" s="6">
        <v>34</v>
      </c>
      <c r="F87" s="5">
        <v>0</v>
      </c>
      <c r="G87" s="5">
        <v>0</v>
      </c>
      <c r="H87" s="71">
        <v>0</v>
      </c>
      <c r="I87" s="72">
        <v>298</v>
      </c>
      <c r="J87" s="5">
        <v>8</v>
      </c>
      <c r="K87" s="6">
        <v>8</v>
      </c>
    </row>
    <row r="88" spans="1:11" x14ac:dyDescent="0.25">
      <c r="A88" s="4" t="s">
        <v>534</v>
      </c>
      <c r="B88" s="4">
        <v>87</v>
      </c>
      <c r="C88" s="5">
        <v>61</v>
      </c>
      <c r="D88" s="4">
        <v>0</v>
      </c>
      <c r="E88" s="6">
        <v>0</v>
      </c>
      <c r="F88" s="5">
        <v>0</v>
      </c>
      <c r="G88" s="5">
        <v>11</v>
      </c>
      <c r="H88" s="71">
        <v>12</v>
      </c>
      <c r="I88" s="72">
        <v>83</v>
      </c>
      <c r="J88" s="5">
        <v>0</v>
      </c>
      <c r="K88" s="6">
        <v>0</v>
      </c>
    </row>
    <row r="89" spans="1:11" x14ac:dyDescent="0.25">
      <c r="A89" s="4" t="s">
        <v>535</v>
      </c>
      <c r="B89" s="4">
        <v>10</v>
      </c>
      <c r="C89" s="5">
        <v>52</v>
      </c>
      <c r="D89" s="4">
        <v>0</v>
      </c>
      <c r="E89" s="6">
        <v>13</v>
      </c>
      <c r="F89" s="5">
        <v>19</v>
      </c>
      <c r="G89" s="5">
        <v>19</v>
      </c>
      <c r="H89" s="71">
        <v>8</v>
      </c>
      <c r="I89" s="72">
        <v>24</v>
      </c>
      <c r="J89" s="5">
        <v>0</v>
      </c>
      <c r="K89" s="6">
        <v>0</v>
      </c>
    </row>
    <row r="90" spans="1:11" x14ac:dyDescent="0.25">
      <c r="A90" s="4" t="s">
        <v>536</v>
      </c>
      <c r="B90" s="4">
        <v>22</v>
      </c>
      <c r="C90" s="5">
        <v>50</v>
      </c>
      <c r="D90" s="4">
        <v>1</v>
      </c>
      <c r="E90" s="6">
        <v>7</v>
      </c>
      <c r="F90" s="5">
        <v>0</v>
      </c>
      <c r="G90" s="5">
        <v>1</v>
      </c>
      <c r="H90" s="71">
        <v>0</v>
      </c>
      <c r="I90" s="72">
        <v>0</v>
      </c>
      <c r="J90" s="5">
        <v>0</v>
      </c>
      <c r="K90" s="6">
        <v>0</v>
      </c>
    </row>
    <row r="91" spans="1:11" x14ac:dyDescent="0.25">
      <c r="A91" s="4" t="s">
        <v>537</v>
      </c>
      <c r="B91" s="4">
        <v>22</v>
      </c>
      <c r="C91" s="5">
        <v>50</v>
      </c>
      <c r="D91" s="4">
        <v>0</v>
      </c>
      <c r="E91" s="6">
        <v>7</v>
      </c>
      <c r="F91" s="5">
        <v>0</v>
      </c>
      <c r="G91" s="5">
        <v>1</v>
      </c>
      <c r="H91" s="71">
        <v>0</v>
      </c>
      <c r="I91" s="72">
        <v>0</v>
      </c>
      <c r="J91" s="5">
        <v>0</v>
      </c>
      <c r="K91" s="6">
        <v>0</v>
      </c>
    </row>
    <row r="92" spans="1:11" x14ac:dyDescent="0.25">
      <c r="A92" s="4" t="s">
        <v>538</v>
      </c>
      <c r="B92" s="4">
        <v>10</v>
      </c>
      <c r="C92" s="5">
        <v>52</v>
      </c>
      <c r="D92" s="4">
        <v>11</v>
      </c>
      <c r="E92" s="6">
        <v>13</v>
      </c>
      <c r="F92" s="5">
        <v>0</v>
      </c>
      <c r="G92" s="5">
        <v>19</v>
      </c>
      <c r="H92" s="71">
        <v>2</v>
      </c>
      <c r="I92" s="72">
        <v>24</v>
      </c>
      <c r="J92" s="5">
        <v>0</v>
      </c>
      <c r="K92" s="6">
        <v>0</v>
      </c>
    </row>
    <row r="93" spans="1:11" x14ac:dyDescent="0.25">
      <c r="A93" s="4" t="s">
        <v>539</v>
      </c>
      <c r="B93" s="4">
        <v>22</v>
      </c>
      <c r="C93" s="5">
        <v>50</v>
      </c>
      <c r="D93" s="4">
        <v>0</v>
      </c>
      <c r="E93" s="6">
        <v>7</v>
      </c>
      <c r="F93" s="5">
        <v>0</v>
      </c>
      <c r="G93" s="5">
        <v>1</v>
      </c>
      <c r="H93" s="71">
        <v>0</v>
      </c>
      <c r="I93" s="72">
        <v>0</v>
      </c>
      <c r="J93" s="5">
        <v>0</v>
      </c>
      <c r="K93" s="6">
        <v>0</v>
      </c>
    </row>
    <row r="94" spans="1:11" x14ac:dyDescent="0.25">
      <c r="A94" s="4" t="s">
        <v>540</v>
      </c>
      <c r="B94" s="4">
        <v>18</v>
      </c>
      <c r="C94" s="5">
        <v>89</v>
      </c>
      <c r="D94" s="4">
        <v>0</v>
      </c>
      <c r="E94" s="6">
        <v>2</v>
      </c>
      <c r="F94" s="5">
        <v>0</v>
      </c>
      <c r="G94" s="5">
        <v>314</v>
      </c>
      <c r="H94" s="71">
        <v>2</v>
      </c>
      <c r="I94" s="72">
        <v>14</v>
      </c>
      <c r="J94" s="5">
        <v>0</v>
      </c>
      <c r="K94" s="6">
        <v>0</v>
      </c>
    </row>
    <row r="95" spans="1:11" x14ac:dyDescent="0.25">
      <c r="A95" s="4" t="s">
        <v>541</v>
      </c>
      <c r="B95" s="4">
        <v>18</v>
      </c>
      <c r="C95" s="5">
        <v>122</v>
      </c>
      <c r="D95" s="4">
        <v>1</v>
      </c>
      <c r="E95" s="6">
        <v>2</v>
      </c>
      <c r="F95" s="5">
        <v>14</v>
      </c>
      <c r="G95" s="5">
        <v>314</v>
      </c>
      <c r="H95" s="71">
        <v>0</v>
      </c>
      <c r="I95" s="72">
        <v>0</v>
      </c>
      <c r="J95" s="5">
        <v>0</v>
      </c>
      <c r="K95" s="6">
        <v>0</v>
      </c>
    </row>
    <row r="96" spans="1:11" x14ac:dyDescent="0.25">
      <c r="A96" s="4" t="s">
        <v>542</v>
      </c>
      <c r="B96" s="4">
        <v>22</v>
      </c>
      <c r="C96" s="5">
        <v>50</v>
      </c>
      <c r="D96" s="4">
        <v>0</v>
      </c>
      <c r="E96" s="6">
        <v>7</v>
      </c>
      <c r="F96" s="5">
        <v>0</v>
      </c>
      <c r="G96" s="5">
        <v>1</v>
      </c>
      <c r="H96" s="71">
        <v>0</v>
      </c>
      <c r="I96" s="72">
        <v>0</v>
      </c>
      <c r="J96" s="5">
        <v>0</v>
      </c>
      <c r="K96" s="6">
        <v>0</v>
      </c>
    </row>
    <row r="97" spans="1:11" x14ac:dyDescent="0.25">
      <c r="A97" s="4" t="s">
        <v>543</v>
      </c>
      <c r="B97" s="4">
        <v>135</v>
      </c>
      <c r="C97" s="5">
        <v>89</v>
      </c>
      <c r="D97" s="4">
        <v>0</v>
      </c>
      <c r="E97" s="6">
        <v>0</v>
      </c>
      <c r="F97" s="5">
        <v>0</v>
      </c>
      <c r="G97" s="5">
        <v>0</v>
      </c>
      <c r="H97" s="71">
        <v>0</v>
      </c>
      <c r="I97" s="72">
        <v>14</v>
      </c>
      <c r="J97" s="5">
        <v>0</v>
      </c>
      <c r="K97" s="6">
        <v>0</v>
      </c>
    </row>
    <row r="98" spans="1:11" x14ac:dyDescent="0.25">
      <c r="A98" s="4" t="s">
        <v>544</v>
      </c>
      <c r="B98" s="4">
        <v>20</v>
      </c>
      <c r="C98" s="5">
        <v>83</v>
      </c>
      <c r="D98" s="4">
        <v>0</v>
      </c>
      <c r="E98" s="6">
        <v>34</v>
      </c>
      <c r="F98" s="5">
        <v>0</v>
      </c>
      <c r="G98" s="5">
        <v>0</v>
      </c>
      <c r="H98" s="71">
        <v>0</v>
      </c>
      <c r="I98" s="72">
        <v>14</v>
      </c>
      <c r="J98" s="5">
        <v>0</v>
      </c>
      <c r="K98" s="6">
        <v>0</v>
      </c>
    </row>
    <row r="99" spans="1:11" x14ac:dyDescent="0.25">
      <c r="A99" s="4" t="s">
        <v>545</v>
      </c>
      <c r="B99" s="4">
        <v>10</v>
      </c>
      <c r="C99" s="5">
        <v>47</v>
      </c>
      <c r="D99" s="4">
        <v>0</v>
      </c>
      <c r="E99" s="6">
        <v>13</v>
      </c>
      <c r="F99" s="5">
        <v>0</v>
      </c>
      <c r="G99" s="5">
        <v>19</v>
      </c>
      <c r="H99" s="71">
        <v>0</v>
      </c>
      <c r="I99" s="72">
        <v>152</v>
      </c>
      <c r="J99" s="5">
        <v>15</v>
      </c>
      <c r="K99" s="6">
        <v>127</v>
      </c>
    </row>
    <row r="100" spans="1:11" x14ac:dyDescent="0.25">
      <c r="A100" s="4" t="s">
        <v>546</v>
      </c>
      <c r="B100" s="4">
        <v>87</v>
      </c>
      <c r="C100" s="5">
        <v>61</v>
      </c>
      <c r="D100" s="4">
        <v>0</v>
      </c>
      <c r="E100" s="6">
        <v>0</v>
      </c>
      <c r="F100" s="5">
        <v>0</v>
      </c>
      <c r="G100" s="5">
        <v>11</v>
      </c>
      <c r="H100" s="71">
        <v>10</v>
      </c>
      <c r="I100" s="72">
        <v>83</v>
      </c>
      <c r="J100" s="5">
        <v>0</v>
      </c>
      <c r="K100" s="6">
        <v>0</v>
      </c>
    </row>
    <row r="101" spans="1:11" x14ac:dyDescent="0.25">
      <c r="A101" s="4" t="s">
        <v>547</v>
      </c>
      <c r="B101" s="4">
        <v>47</v>
      </c>
      <c r="C101" s="5">
        <v>115</v>
      </c>
      <c r="D101" s="4">
        <v>0</v>
      </c>
      <c r="E101" s="6">
        <v>9</v>
      </c>
      <c r="F101" s="5">
        <v>0</v>
      </c>
      <c r="G101" s="5">
        <v>48</v>
      </c>
      <c r="H101" s="71">
        <v>0</v>
      </c>
      <c r="I101" s="72">
        <v>66</v>
      </c>
      <c r="J101" s="5">
        <v>0</v>
      </c>
      <c r="K101" s="6">
        <v>0</v>
      </c>
    </row>
    <row r="102" spans="1:11" x14ac:dyDescent="0.25">
      <c r="A102" s="4" t="s">
        <v>548</v>
      </c>
      <c r="B102" s="4">
        <v>47</v>
      </c>
      <c r="C102" s="5">
        <v>61</v>
      </c>
      <c r="D102" s="4">
        <v>0</v>
      </c>
      <c r="E102" s="6">
        <v>9</v>
      </c>
      <c r="F102" s="5">
        <v>45</v>
      </c>
      <c r="G102" s="5">
        <v>48</v>
      </c>
      <c r="H102" s="71">
        <v>43</v>
      </c>
      <c r="I102" s="72">
        <v>83</v>
      </c>
      <c r="J102" s="5">
        <v>0</v>
      </c>
      <c r="K102" s="6">
        <v>0</v>
      </c>
    </row>
    <row r="103" spans="1:11" x14ac:dyDescent="0.25">
      <c r="A103" s="4" t="s">
        <v>549</v>
      </c>
      <c r="B103" s="4">
        <v>47</v>
      </c>
      <c r="C103" s="5">
        <v>115</v>
      </c>
      <c r="D103" s="4">
        <v>9</v>
      </c>
      <c r="E103" s="6">
        <v>9</v>
      </c>
      <c r="F103" s="5">
        <v>3</v>
      </c>
      <c r="G103" s="5">
        <v>48</v>
      </c>
      <c r="H103" s="71">
        <v>66</v>
      </c>
      <c r="I103" s="72">
        <v>66</v>
      </c>
      <c r="J103" s="5">
        <v>0</v>
      </c>
      <c r="K103" s="6">
        <v>0</v>
      </c>
    </row>
    <row r="104" spans="1:11" x14ac:dyDescent="0.25">
      <c r="A104" s="4" t="s">
        <v>550</v>
      </c>
      <c r="B104" s="4">
        <v>104</v>
      </c>
      <c r="C104" s="5">
        <v>52</v>
      </c>
      <c r="D104" s="4">
        <v>1</v>
      </c>
      <c r="E104" s="6">
        <v>959</v>
      </c>
      <c r="F104" s="5">
        <v>0</v>
      </c>
      <c r="G104" s="5">
        <v>0</v>
      </c>
      <c r="H104" s="71">
        <v>14</v>
      </c>
      <c r="I104" s="72">
        <v>24</v>
      </c>
      <c r="J104" s="5">
        <v>0</v>
      </c>
      <c r="K104" s="6">
        <v>0</v>
      </c>
    </row>
    <row r="105" spans="1:11" x14ac:dyDescent="0.25">
      <c r="A105" s="4" t="s">
        <v>551</v>
      </c>
      <c r="B105" s="4">
        <v>10</v>
      </c>
      <c r="C105" s="5">
        <v>10</v>
      </c>
      <c r="D105" s="4">
        <v>0</v>
      </c>
      <c r="E105" s="6">
        <v>13</v>
      </c>
      <c r="F105" s="5">
        <v>0</v>
      </c>
      <c r="G105" s="5">
        <v>19</v>
      </c>
      <c r="H105" s="71">
        <v>0</v>
      </c>
      <c r="I105" s="72">
        <v>89</v>
      </c>
      <c r="J105" s="5">
        <v>1</v>
      </c>
      <c r="K105" s="6">
        <v>4</v>
      </c>
    </row>
    <row r="106" spans="1:11" x14ac:dyDescent="0.25">
      <c r="A106" s="4" t="s">
        <v>552</v>
      </c>
      <c r="B106" s="4">
        <v>10</v>
      </c>
      <c r="C106" s="5">
        <v>80</v>
      </c>
      <c r="D106" s="4">
        <v>0</v>
      </c>
      <c r="E106" s="6">
        <v>13</v>
      </c>
      <c r="F106" s="5">
        <v>0</v>
      </c>
      <c r="G106" s="5">
        <v>19</v>
      </c>
      <c r="H106" s="71">
        <v>1</v>
      </c>
      <c r="I106" s="72">
        <v>3</v>
      </c>
      <c r="J106" s="5">
        <v>0</v>
      </c>
      <c r="K106" s="6">
        <v>0</v>
      </c>
    </row>
    <row r="107" spans="1:11" x14ac:dyDescent="0.25">
      <c r="A107" s="4" t="s">
        <v>553</v>
      </c>
      <c r="B107" s="4">
        <v>20</v>
      </c>
      <c r="C107" s="5">
        <v>83</v>
      </c>
      <c r="D107" s="4">
        <v>0</v>
      </c>
      <c r="E107" s="6">
        <v>34</v>
      </c>
      <c r="F107" s="5">
        <v>0</v>
      </c>
      <c r="G107" s="5">
        <v>0</v>
      </c>
      <c r="H107" s="71">
        <v>14</v>
      </c>
      <c r="I107" s="72">
        <v>14</v>
      </c>
      <c r="J107" s="5">
        <v>0</v>
      </c>
      <c r="K107" s="6">
        <v>0</v>
      </c>
    </row>
    <row r="108" spans="1:11" x14ac:dyDescent="0.25">
      <c r="A108" s="4" t="s">
        <v>554</v>
      </c>
      <c r="B108" s="4">
        <v>10</v>
      </c>
      <c r="C108" s="5">
        <v>47</v>
      </c>
      <c r="D108" s="4">
        <v>0</v>
      </c>
      <c r="E108" s="6">
        <v>13</v>
      </c>
      <c r="F108" s="5">
        <v>0</v>
      </c>
      <c r="G108" s="5">
        <v>19</v>
      </c>
      <c r="H108" s="71">
        <v>0</v>
      </c>
      <c r="I108" s="72">
        <v>152</v>
      </c>
      <c r="J108" s="5">
        <v>38</v>
      </c>
      <c r="K108" s="6">
        <v>127</v>
      </c>
    </row>
    <row r="109" spans="1:11" x14ac:dyDescent="0.25">
      <c r="A109" s="4" t="s">
        <v>555</v>
      </c>
      <c r="B109" s="4">
        <v>20</v>
      </c>
      <c r="C109" s="5">
        <v>43</v>
      </c>
      <c r="D109" s="4">
        <v>4</v>
      </c>
      <c r="E109" s="6">
        <v>34</v>
      </c>
      <c r="F109" s="5">
        <v>0</v>
      </c>
      <c r="G109" s="5">
        <v>0</v>
      </c>
      <c r="H109" s="71">
        <v>254</v>
      </c>
      <c r="I109" s="72">
        <v>701</v>
      </c>
      <c r="J109" s="5">
        <v>24</v>
      </c>
      <c r="K109" s="6">
        <v>24</v>
      </c>
    </row>
    <row r="110" spans="1:11" x14ac:dyDescent="0.25">
      <c r="A110" s="4" t="s">
        <v>556</v>
      </c>
      <c r="B110" s="4">
        <v>10</v>
      </c>
      <c r="C110" s="5">
        <v>47</v>
      </c>
      <c r="D110" s="4">
        <v>0</v>
      </c>
      <c r="E110" s="6">
        <v>13</v>
      </c>
      <c r="F110" s="5">
        <v>0</v>
      </c>
      <c r="G110" s="5">
        <v>19</v>
      </c>
      <c r="H110" s="71">
        <v>0</v>
      </c>
      <c r="I110" s="72">
        <v>152</v>
      </c>
      <c r="J110" s="5">
        <v>47</v>
      </c>
      <c r="K110" s="6">
        <v>127</v>
      </c>
    </row>
    <row r="111" spans="1:11" x14ac:dyDescent="0.25">
      <c r="A111" s="4" t="s">
        <v>557</v>
      </c>
      <c r="B111" s="4">
        <v>120</v>
      </c>
      <c r="C111" s="5">
        <v>80</v>
      </c>
      <c r="D111" s="4">
        <v>0</v>
      </c>
      <c r="E111" s="6">
        <v>0</v>
      </c>
      <c r="F111" s="5">
        <v>0</v>
      </c>
      <c r="G111" s="5">
        <v>0</v>
      </c>
      <c r="H111" s="71">
        <v>0</v>
      </c>
      <c r="I111" s="72">
        <v>3</v>
      </c>
      <c r="J111" s="5">
        <v>0</v>
      </c>
      <c r="K111" s="6">
        <v>0</v>
      </c>
    </row>
    <row r="112" spans="1:11" x14ac:dyDescent="0.25">
      <c r="A112" s="4" t="s">
        <v>558</v>
      </c>
      <c r="B112" s="4">
        <v>10</v>
      </c>
      <c r="C112" s="5">
        <v>61</v>
      </c>
      <c r="D112" s="4">
        <v>2</v>
      </c>
      <c r="E112" s="6">
        <v>13</v>
      </c>
      <c r="F112" s="5">
        <v>0</v>
      </c>
      <c r="G112" s="5">
        <v>19</v>
      </c>
      <c r="H112" s="71">
        <v>18</v>
      </c>
      <c r="I112" s="72">
        <v>83</v>
      </c>
      <c r="J112" s="5">
        <v>0</v>
      </c>
      <c r="K112" s="6">
        <v>0</v>
      </c>
    </row>
    <row r="113" spans="1:11" x14ac:dyDescent="0.25">
      <c r="A113" s="4" t="s">
        <v>559</v>
      </c>
      <c r="B113" s="4">
        <v>120</v>
      </c>
      <c r="C113" s="5">
        <v>80</v>
      </c>
      <c r="D113" s="4">
        <v>0</v>
      </c>
      <c r="E113" s="6">
        <v>0</v>
      </c>
      <c r="F113" s="5">
        <v>0</v>
      </c>
      <c r="G113" s="5">
        <v>0</v>
      </c>
      <c r="H113" s="71">
        <v>2</v>
      </c>
      <c r="I113" s="72">
        <v>3</v>
      </c>
      <c r="J113" s="5">
        <v>0</v>
      </c>
      <c r="K113" s="6">
        <v>0</v>
      </c>
    </row>
    <row r="114" spans="1:11" x14ac:dyDescent="0.25">
      <c r="A114" s="4" t="s">
        <v>560</v>
      </c>
      <c r="B114" s="4">
        <v>53</v>
      </c>
      <c r="C114" s="5">
        <v>70</v>
      </c>
      <c r="D114" s="4">
        <v>0</v>
      </c>
      <c r="E114" s="6">
        <v>0</v>
      </c>
      <c r="F114" s="5">
        <v>29</v>
      </c>
      <c r="G114" s="5">
        <v>62</v>
      </c>
      <c r="H114" s="71">
        <v>2</v>
      </c>
      <c r="I114" s="72">
        <v>298</v>
      </c>
      <c r="J114" s="5">
        <v>0</v>
      </c>
      <c r="K114" s="6">
        <v>8</v>
      </c>
    </row>
    <row r="115" spans="1:11" x14ac:dyDescent="0.25">
      <c r="A115" s="4" t="s">
        <v>337</v>
      </c>
      <c r="B115" s="4">
        <v>13</v>
      </c>
      <c r="C115" s="5">
        <v>11</v>
      </c>
      <c r="D115" s="4">
        <v>0</v>
      </c>
      <c r="E115" s="6">
        <v>0</v>
      </c>
      <c r="F115" s="5">
        <v>0</v>
      </c>
      <c r="G115" s="5">
        <v>27</v>
      </c>
      <c r="H115" s="71">
        <v>0</v>
      </c>
      <c r="I115" s="72">
        <v>0</v>
      </c>
      <c r="J115" s="5">
        <v>0</v>
      </c>
      <c r="K115" s="6">
        <v>1</v>
      </c>
    </row>
    <row r="116" spans="1:11" x14ac:dyDescent="0.25">
      <c r="A116" s="4" t="s">
        <v>294</v>
      </c>
      <c r="B116" s="4">
        <v>13</v>
      </c>
      <c r="C116" s="5">
        <v>11</v>
      </c>
      <c r="D116" s="4">
        <v>0</v>
      </c>
      <c r="E116" s="6">
        <v>0</v>
      </c>
      <c r="F116" s="5">
        <v>27</v>
      </c>
      <c r="G116" s="5">
        <v>27</v>
      </c>
      <c r="H116" s="71">
        <v>0</v>
      </c>
      <c r="I116" s="72">
        <v>0</v>
      </c>
      <c r="J116" s="5">
        <v>0</v>
      </c>
      <c r="K116" s="6">
        <v>1</v>
      </c>
    </row>
    <row r="117" spans="1:11" x14ac:dyDescent="0.25">
      <c r="A117" s="4" t="s">
        <v>338</v>
      </c>
      <c r="B117" s="4">
        <v>32</v>
      </c>
      <c r="C117" s="5">
        <v>29</v>
      </c>
      <c r="D117" s="4">
        <v>0</v>
      </c>
      <c r="E117" s="6">
        <v>85</v>
      </c>
      <c r="F117" s="5">
        <v>1</v>
      </c>
      <c r="G117" s="5">
        <v>2</v>
      </c>
      <c r="H117" s="71">
        <v>0</v>
      </c>
      <c r="I117" s="72">
        <v>3</v>
      </c>
      <c r="J117" s="5">
        <v>0</v>
      </c>
      <c r="K117" s="6">
        <v>0</v>
      </c>
    </row>
    <row r="118" spans="1:11" x14ac:dyDescent="0.25">
      <c r="A118" s="4" t="s">
        <v>339</v>
      </c>
      <c r="B118" s="4">
        <v>32</v>
      </c>
      <c r="C118" s="5">
        <v>29</v>
      </c>
      <c r="D118" s="4">
        <v>4</v>
      </c>
      <c r="E118" s="6">
        <v>85</v>
      </c>
      <c r="F118" s="5">
        <v>1</v>
      </c>
      <c r="G118" s="5">
        <v>2</v>
      </c>
      <c r="H118" s="71">
        <v>0</v>
      </c>
      <c r="I118" s="72">
        <v>3</v>
      </c>
      <c r="J118" s="5">
        <v>0</v>
      </c>
      <c r="K118" s="6">
        <v>0</v>
      </c>
    </row>
    <row r="119" spans="1:11" x14ac:dyDescent="0.25">
      <c r="A119" s="4" t="s">
        <v>304</v>
      </c>
      <c r="B119" s="4">
        <v>136</v>
      </c>
      <c r="C119" s="5">
        <v>133</v>
      </c>
      <c r="D119" s="4">
        <v>0</v>
      </c>
      <c r="E119" s="6">
        <v>0</v>
      </c>
      <c r="F119" s="5">
        <v>0</v>
      </c>
      <c r="G119" s="5">
        <v>0</v>
      </c>
      <c r="H119" s="71">
        <v>1</v>
      </c>
      <c r="I119" s="72">
        <v>1</v>
      </c>
      <c r="J119" s="5">
        <v>0</v>
      </c>
      <c r="K119" s="6">
        <v>0</v>
      </c>
    </row>
    <row r="120" spans="1:11" x14ac:dyDescent="0.25">
      <c r="A120" s="4" t="s">
        <v>340</v>
      </c>
      <c r="B120" s="4">
        <v>40</v>
      </c>
      <c r="C120" s="5">
        <v>48</v>
      </c>
      <c r="D120" s="4">
        <v>0</v>
      </c>
      <c r="E120" s="6">
        <v>2</v>
      </c>
      <c r="F120" s="5">
        <v>0</v>
      </c>
      <c r="G120" s="5">
        <v>27</v>
      </c>
      <c r="H120" s="71">
        <v>0</v>
      </c>
      <c r="I120" s="72">
        <v>0</v>
      </c>
      <c r="J120" s="5">
        <v>0</v>
      </c>
      <c r="K120" s="6">
        <v>0</v>
      </c>
    </row>
    <row r="121" spans="1:11" x14ac:dyDescent="0.25">
      <c r="A121" s="4" t="s">
        <v>341</v>
      </c>
      <c r="B121" s="4">
        <v>13</v>
      </c>
      <c r="C121" s="5">
        <v>11</v>
      </c>
      <c r="D121" s="4">
        <v>0</v>
      </c>
      <c r="E121" s="6">
        <v>0</v>
      </c>
      <c r="F121" s="5">
        <v>0</v>
      </c>
      <c r="G121" s="5">
        <v>27</v>
      </c>
      <c r="H121" s="71">
        <v>0</v>
      </c>
      <c r="I121" s="72">
        <v>0</v>
      </c>
      <c r="J121" s="5">
        <v>0</v>
      </c>
      <c r="K121" s="6">
        <v>1</v>
      </c>
    </row>
    <row r="122" spans="1:11" x14ac:dyDescent="0.25">
      <c r="A122" s="4" t="s">
        <v>342</v>
      </c>
      <c r="B122" s="4">
        <v>32</v>
      </c>
      <c r="C122" s="5">
        <v>29</v>
      </c>
      <c r="D122" s="4">
        <v>7</v>
      </c>
      <c r="E122" s="6">
        <v>85</v>
      </c>
      <c r="F122" s="5">
        <v>0</v>
      </c>
      <c r="G122" s="5">
        <v>2</v>
      </c>
      <c r="H122" s="71">
        <v>0</v>
      </c>
      <c r="I122" s="72">
        <v>3</v>
      </c>
      <c r="J122" s="5">
        <v>0</v>
      </c>
      <c r="K122" s="6">
        <v>0</v>
      </c>
    </row>
    <row r="123" spans="1:11" x14ac:dyDescent="0.25">
      <c r="A123" s="4" t="s">
        <v>343</v>
      </c>
      <c r="B123" s="4">
        <v>32</v>
      </c>
      <c r="C123" s="5">
        <v>29</v>
      </c>
      <c r="D123" s="4">
        <v>0</v>
      </c>
      <c r="E123" s="6">
        <v>85</v>
      </c>
      <c r="F123" s="5">
        <v>0</v>
      </c>
      <c r="G123" s="5">
        <v>2</v>
      </c>
      <c r="H123" s="71">
        <v>0</v>
      </c>
      <c r="I123" s="72">
        <v>3</v>
      </c>
      <c r="J123" s="5">
        <v>0</v>
      </c>
      <c r="K123" s="6">
        <v>0</v>
      </c>
    </row>
    <row r="124" spans="1:11" x14ac:dyDescent="0.25">
      <c r="A124" s="4" t="s">
        <v>344</v>
      </c>
      <c r="B124" s="4">
        <v>32</v>
      </c>
      <c r="C124" s="5">
        <v>58</v>
      </c>
      <c r="D124" s="4">
        <v>74</v>
      </c>
      <c r="E124" s="6">
        <v>85</v>
      </c>
      <c r="F124" s="5">
        <v>0</v>
      </c>
      <c r="G124" s="5">
        <v>2</v>
      </c>
      <c r="H124" s="71">
        <v>0</v>
      </c>
      <c r="I124" s="72">
        <v>0</v>
      </c>
      <c r="J124" s="5">
        <v>0</v>
      </c>
      <c r="K124" s="6">
        <v>1</v>
      </c>
    </row>
    <row r="125" spans="1:11" x14ac:dyDescent="0.25">
      <c r="A125" s="4" t="s">
        <v>345</v>
      </c>
      <c r="B125" s="4">
        <v>97</v>
      </c>
      <c r="C125" s="5">
        <v>65</v>
      </c>
      <c r="D125" s="4">
        <v>10</v>
      </c>
      <c r="E125" s="6">
        <v>24</v>
      </c>
      <c r="F125" s="5">
        <v>0</v>
      </c>
      <c r="G125" s="5">
        <v>0</v>
      </c>
      <c r="H125" s="71">
        <v>0</v>
      </c>
      <c r="I125" s="72">
        <v>0</v>
      </c>
      <c r="J125" s="5">
        <v>0</v>
      </c>
      <c r="K125" s="6">
        <v>1</v>
      </c>
    </row>
    <row r="126" spans="1:11" x14ac:dyDescent="0.25">
      <c r="A126" s="4" t="s">
        <v>305</v>
      </c>
      <c r="B126" s="4">
        <v>136</v>
      </c>
      <c r="C126" s="5">
        <v>133</v>
      </c>
      <c r="D126" s="4">
        <v>0</v>
      </c>
      <c r="E126" s="6">
        <v>0</v>
      </c>
      <c r="F126" s="5">
        <v>0</v>
      </c>
      <c r="G126" s="5">
        <v>0</v>
      </c>
      <c r="H126" s="71">
        <v>0</v>
      </c>
      <c r="I126" s="72">
        <v>1</v>
      </c>
      <c r="J126" s="5">
        <v>0</v>
      </c>
      <c r="K126" s="6">
        <v>0</v>
      </c>
    </row>
    <row r="127" spans="1:11" x14ac:dyDescent="0.25">
      <c r="A127" s="4" t="s">
        <v>306</v>
      </c>
      <c r="B127" s="4">
        <v>40</v>
      </c>
      <c r="C127" s="5">
        <v>62</v>
      </c>
      <c r="D127" s="4">
        <v>0</v>
      </c>
      <c r="E127" s="6">
        <v>2</v>
      </c>
      <c r="F127" s="5">
        <v>0</v>
      </c>
      <c r="G127" s="5">
        <v>27</v>
      </c>
      <c r="H127" s="71">
        <v>1</v>
      </c>
      <c r="I127" s="72">
        <v>2</v>
      </c>
      <c r="J127" s="5">
        <v>0</v>
      </c>
      <c r="K127" s="6">
        <v>0</v>
      </c>
    </row>
    <row r="128" spans="1:11" x14ac:dyDescent="0.25">
      <c r="A128" s="4" t="s">
        <v>307</v>
      </c>
      <c r="B128" s="4">
        <v>12</v>
      </c>
      <c r="C128" s="5">
        <v>9</v>
      </c>
      <c r="D128" s="4">
        <v>0</v>
      </c>
      <c r="E128" s="6">
        <v>1</v>
      </c>
      <c r="F128" s="5">
        <v>0</v>
      </c>
      <c r="G128" s="5">
        <v>7</v>
      </c>
      <c r="H128" s="71">
        <v>0</v>
      </c>
      <c r="I128" s="72">
        <v>47</v>
      </c>
      <c r="J128" s="5">
        <v>0</v>
      </c>
      <c r="K128" s="6">
        <v>0</v>
      </c>
    </row>
    <row r="129" spans="1:11" x14ac:dyDescent="0.25">
      <c r="A129" s="4" t="s">
        <v>315</v>
      </c>
      <c r="B129" s="4">
        <v>12</v>
      </c>
      <c r="C129" s="5">
        <v>100</v>
      </c>
      <c r="D129" s="4">
        <v>0</v>
      </c>
      <c r="E129" s="6">
        <v>1</v>
      </c>
      <c r="F129" s="5">
        <v>6</v>
      </c>
      <c r="G129" s="5">
        <v>7</v>
      </c>
      <c r="H129" s="71">
        <v>0</v>
      </c>
      <c r="I129" s="72">
        <v>0</v>
      </c>
      <c r="J129" s="5">
        <v>0</v>
      </c>
      <c r="K129" s="6">
        <v>1</v>
      </c>
    </row>
    <row r="130" spans="1:11" x14ac:dyDescent="0.25">
      <c r="A130" s="4" t="s">
        <v>308</v>
      </c>
      <c r="B130" s="4">
        <v>149</v>
      </c>
      <c r="C130" s="5">
        <v>100</v>
      </c>
      <c r="D130" s="4">
        <v>0</v>
      </c>
      <c r="E130" s="6">
        <v>25</v>
      </c>
      <c r="F130" s="5">
        <v>0</v>
      </c>
      <c r="G130" s="5">
        <v>2</v>
      </c>
      <c r="H130" s="71">
        <v>0</v>
      </c>
      <c r="I130" s="72">
        <v>0</v>
      </c>
      <c r="J130" s="5">
        <v>0</v>
      </c>
      <c r="K130" s="6">
        <v>1</v>
      </c>
    </row>
    <row r="131" spans="1:11" x14ac:dyDescent="0.25">
      <c r="A131" s="4" t="s">
        <v>309</v>
      </c>
      <c r="B131" s="4">
        <v>40</v>
      </c>
      <c r="C131" s="5">
        <v>62</v>
      </c>
      <c r="D131" s="4">
        <v>2</v>
      </c>
      <c r="E131" s="6">
        <v>2</v>
      </c>
      <c r="F131" s="5">
        <v>23</v>
      </c>
      <c r="G131" s="5">
        <v>27</v>
      </c>
      <c r="H131" s="71">
        <v>1</v>
      </c>
      <c r="I131" s="72">
        <v>2</v>
      </c>
      <c r="J131" s="5">
        <v>0</v>
      </c>
      <c r="K131" s="6">
        <v>0</v>
      </c>
    </row>
    <row r="132" spans="1:11" x14ac:dyDescent="0.25">
      <c r="A132" s="4" t="s">
        <v>295</v>
      </c>
      <c r="B132" s="4">
        <v>13</v>
      </c>
      <c r="C132" s="5">
        <v>11</v>
      </c>
      <c r="D132" s="4">
        <v>0</v>
      </c>
      <c r="E132" s="6">
        <v>0</v>
      </c>
      <c r="F132" s="5">
        <v>0</v>
      </c>
      <c r="G132" s="5">
        <v>27</v>
      </c>
      <c r="H132" s="71">
        <v>0</v>
      </c>
      <c r="I132" s="72">
        <v>0</v>
      </c>
      <c r="J132" s="5">
        <v>0</v>
      </c>
      <c r="K132" s="6">
        <v>1</v>
      </c>
    </row>
    <row r="133" spans="1:11" x14ac:dyDescent="0.25">
      <c r="A133" s="4" t="s">
        <v>346</v>
      </c>
      <c r="B133" s="4">
        <v>4</v>
      </c>
      <c r="C133" s="5">
        <v>86</v>
      </c>
      <c r="D133" s="4">
        <v>0</v>
      </c>
      <c r="E133" s="6">
        <v>2</v>
      </c>
      <c r="F133" s="5">
        <v>0</v>
      </c>
      <c r="G133" s="5">
        <v>0</v>
      </c>
      <c r="H133" s="71">
        <v>0</v>
      </c>
      <c r="I133" s="72">
        <v>1</v>
      </c>
      <c r="J133" s="5">
        <v>0</v>
      </c>
      <c r="K133" s="6">
        <v>0</v>
      </c>
    </row>
    <row r="134" spans="1:11" x14ac:dyDescent="0.25">
      <c r="A134" s="4" t="s">
        <v>300</v>
      </c>
      <c r="B134" s="4">
        <v>127</v>
      </c>
      <c r="C134" s="5">
        <v>58</v>
      </c>
      <c r="D134" s="4">
        <v>732</v>
      </c>
      <c r="E134" s="6">
        <v>732</v>
      </c>
      <c r="F134" s="5">
        <v>0</v>
      </c>
      <c r="G134" s="5">
        <v>0</v>
      </c>
      <c r="H134" s="71">
        <v>0</v>
      </c>
      <c r="I134" s="72">
        <v>0</v>
      </c>
      <c r="J134" s="5">
        <v>1</v>
      </c>
      <c r="K134" s="6">
        <v>1</v>
      </c>
    </row>
    <row r="135" spans="1:11" x14ac:dyDescent="0.25">
      <c r="A135" s="4" t="s">
        <v>318</v>
      </c>
      <c r="B135" s="4">
        <v>127</v>
      </c>
      <c r="C135" s="5">
        <v>58</v>
      </c>
      <c r="D135" s="4">
        <v>0</v>
      </c>
      <c r="E135" s="6">
        <v>732</v>
      </c>
      <c r="F135" s="5">
        <v>0</v>
      </c>
      <c r="G135" s="5">
        <v>0</v>
      </c>
      <c r="H135" s="71">
        <v>0</v>
      </c>
      <c r="I135" s="72">
        <v>0</v>
      </c>
      <c r="J135" s="5">
        <v>0</v>
      </c>
      <c r="K135" s="6">
        <v>1</v>
      </c>
    </row>
    <row r="136" spans="1:11" x14ac:dyDescent="0.25">
      <c r="A136" s="4" t="s">
        <v>301</v>
      </c>
      <c r="B136" s="4">
        <v>97</v>
      </c>
      <c r="C136" s="5">
        <v>65</v>
      </c>
      <c r="D136" s="4">
        <v>14</v>
      </c>
      <c r="E136" s="6">
        <v>24</v>
      </c>
      <c r="F136" s="5">
        <v>0</v>
      </c>
      <c r="G136" s="5">
        <v>0</v>
      </c>
      <c r="H136" s="71">
        <v>0</v>
      </c>
      <c r="I136" s="72">
        <v>0</v>
      </c>
      <c r="J136" s="5">
        <v>0</v>
      </c>
      <c r="K136" s="6">
        <v>1</v>
      </c>
    </row>
    <row r="137" spans="1:11" x14ac:dyDescent="0.25">
      <c r="A137" s="4" t="s">
        <v>319</v>
      </c>
      <c r="B137" s="4">
        <v>97</v>
      </c>
      <c r="C137" s="5">
        <v>65</v>
      </c>
      <c r="D137" s="4">
        <v>0</v>
      </c>
      <c r="E137" s="6">
        <v>24</v>
      </c>
      <c r="F137" s="5">
        <v>0</v>
      </c>
      <c r="G137" s="5">
        <v>0</v>
      </c>
      <c r="H137" s="71">
        <v>0</v>
      </c>
      <c r="I137" s="72">
        <v>0</v>
      </c>
      <c r="J137" s="5">
        <v>1</v>
      </c>
      <c r="K137" s="6">
        <v>1</v>
      </c>
    </row>
    <row r="138" spans="1:11" x14ac:dyDescent="0.25">
      <c r="A138" s="4" t="s">
        <v>322</v>
      </c>
      <c r="B138" s="4">
        <v>12</v>
      </c>
      <c r="C138" s="5">
        <v>100</v>
      </c>
      <c r="D138" s="4">
        <v>1</v>
      </c>
      <c r="E138" s="6">
        <v>1</v>
      </c>
      <c r="F138" s="5">
        <v>0</v>
      </c>
      <c r="G138" s="5">
        <v>7</v>
      </c>
      <c r="H138" s="71">
        <v>0</v>
      </c>
      <c r="I138" s="72">
        <v>0</v>
      </c>
      <c r="J138" s="5">
        <v>1</v>
      </c>
      <c r="K138" s="6">
        <v>1</v>
      </c>
    </row>
    <row r="139" spans="1:11" x14ac:dyDescent="0.25">
      <c r="A139" s="4" t="s">
        <v>297</v>
      </c>
      <c r="B139" s="4">
        <v>149</v>
      </c>
      <c r="C139" s="5">
        <v>65</v>
      </c>
      <c r="D139" s="4">
        <v>25</v>
      </c>
      <c r="E139" s="6">
        <v>25</v>
      </c>
      <c r="F139" s="5">
        <v>2</v>
      </c>
      <c r="G139" s="5">
        <v>2</v>
      </c>
      <c r="H139" s="71">
        <v>0</v>
      </c>
      <c r="I139" s="72">
        <v>0</v>
      </c>
      <c r="J139" s="5">
        <v>0</v>
      </c>
      <c r="K139" s="6">
        <v>1</v>
      </c>
    </row>
    <row r="140" spans="1:11" x14ac:dyDescent="0.25">
      <c r="A140" s="4" t="s">
        <v>298</v>
      </c>
      <c r="B140" s="4">
        <v>94</v>
      </c>
      <c r="C140" s="5">
        <v>8</v>
      </c>
      <c r="D140" s="4">
        <v>4</v>
      </c>
      <c r="E140" s="6">
        <v>4</v>
      </c>
      <c r="F140" s="5">
        <v>0</v>
      </c>
      <c r="G140" s="5">
        <v>0</v>
      </c>
      <c r="H140" s="71">
        <v>0</v>
      </c>
      <c r="I140" s="72">
        <v>5</v>
      </c>
      <c r="J140" s="5">
        <v>0</v>
      </c>
      <c r="K140" s="6">
        <v>0</v>
      </c>
    </row>
    <row r="141" spans="1:11" x14ac:dyDescent="0.25">
      <c r="A141" s="4" t="s">
        <v>347</v>
      </c>
      <c r="B141" s="4">
        <v>4</v>
      </c>
      <c r="C141" s="5">
        <v>12</v>
      </c>
      <c r="D141" s="4">
        <v>2</v>
      </c>
      <c r="E141" s="6">
        <v>2</v>
      </c>
      <c r="F141" s="5">
        <v>0</v>
      </c>
      <c r="G141" s="5">
        <v>0</v>
      </c>
      <c r="H141" s="71">
        <v>0</v>
      </c>
      <c r="I141" s="72">
        <v>0</v>
      </c>
      <c r="J141" s="5">
        <v>0</v>
      </c>
      <c r="K141" s="6">
        <v>3</v>
      </c>
    </row>
    <row r="142" spans="1:11" x14ac:dyDescent="0.25">
      <c r="A142" s="4" t="s">
        <v>323</v>
      </c>
      <c r="B142" s="4">
        <v>142</v>
      </c>
      <c r="C142" s="5">
        <v>62</v>
      </c>
      <c r="D142" s="4">
        <v>0</v>
      </c>
      <c r="E142" s="6">
        <v>0</v>
      </c>
      <c r="F142" s="5">
        <v>0</v>
      </c>
      <c r="G142" s="5">
        <v>0</v>
      </c>
      <c r="H142" s="71">
        <v>0</v>
      </c>
      <c r="I142" s="72">
        <v>2</v>
      </c>
      <c r="J142" s="5">
        <v>0</v>
      </c>
      <c r="K142" s="6">
        <v>0</v>
      </c>
    </row>
    <row r="143" spans="1:11" x14ac:dyDescent="0.25">
      <c r="A143" s="4" t="s">
        <v>330</v>
      </c>
      <c r="B143" s="4">
        <v>12</v>
      </c>
      <c r="C143" s="5">
        <v>9</v>
      </c>
      <c r="D143" s="4">
        <v>0</v>
      </c>
      <c r="E143" s="6">
        <v>1</v>
      </c>
      <c r="F143" s="5">
        <v>0</v>
      </c>
      <c r="G143" s="5">
        <v>7</v>
      </c>
      <c r="H143" s="71">
        <v>0</v>
      </c>
      <c r="I143" s="72">
        <v>47</v>
      </c>
      <c r="J143" s="5">
        <v>0</v>
      </c>
      <c r="K143" s="6">
        <v>0</v>
      </c>
    </row>
    <row r="144" spans="1:11" x14ac:dyDescent="0.25">
      <c r="A144" s="4" t="s">
        <v>324</v>
      </c>
      <c r="B144" s="4">
        <v>12</v>
      </c>
      <c r="C144" s="5">
        <v>9</v>
      </c>
      <c r="D144" s="4">
        <v>0</v>
      </c>
      <c r="E144" s="6">
        <v>1</v>
      </c>
      <c r="F144" s="5">
        <v>1</v>
      </c>
      <c r="G144" s="5">
        <v>7</v>
      </c>
      <c r="H144" s="71">
        <v>0</v>
      </c>
      <c r="I144" s="72">
        <v>47</v>
      </c>
      <c r="J144" s="5">
        <v>0</v>
      </c>
      <c r="K144" s="6">
        <v>0</v>
      </c>
    </row>
    <row r="145" spans="1:11" x14ac:dyDescent="0.25">
      <c r="A145" s="4" t="s">
        <v>331</v>
      </c>
      <c r="B145" s="4">
        <v>12</v>
      </c>
      <c r="C145" s="5">
        <v>9</v>
      </c>
      <c r="D145" s="4">
        <v>0</v>
      </c>
      <c r="E145" s="6">
        <v>1</v>
      </c>
      <c r="F145" s="5">
        <v>0</v>
      </c>
      <c r="G145" s="5">
        <v>7</v>
      </c>
      <c r="H145" s="71">
        <v>0</v>
      </c>
      <c r="I145" s="72">
        <v>47</v>
      </c>
      <c r="J145" s="5">
        <v>0</v>
      </c>
      <c r="K145" s="6">
        <v>0</v>
      </c>
    </row>
    <row r="146" spans="1:11" x14ac:dyDescent="0.25">
      <c r="A146" s="4" t="s">
        <v>310</v>
      </c>
      <c r="B146" s="4">
        <v>24</v>
      </c>
      <c r="C146" s="5">
        <v>99</v>
      </c>
      <c r="D146" s="4">
        <v>0</v>
      </c>
      <c r="E146" s="6">
        <v>0</v>
      </c>
      <c r="F146" s="5">
        <v>1</v>
      </c>
      <c r="G146" s="5">
        <v>5</v>
      </c>
      <c r="H146" s="71">
        <v>0</v>
      </c>
      <c r="I146" s="72">
        <v>42</v>
      </c>
      <c r="J146" s="5">
        <v>0</v>
      </c>
      <c r="K146" s="6">
        <v>0</v>
      </c>
    </row>
    <row r="147" spans="1:11" x14ac:dyDescent="0.25">
      <c r="A147" s="4" t="s">
        <v>311</v>
      </c>
      <c r="B147" s="4">
        <v>40</v>
      </c>
      <c r="C147" s="5">
        <v>62</v>
      </c>
      <c r="D147" s="4">
        <v>0</v>
      </c>
      <c r="E147" s="6">
        <v>2</v>
      </c>
      <c r="F147" s="5">
        <v>4</v>
      </c>
      <c r="G147" s="5">
        <v>27</v>
      </c>
      <c r="H147" s="71">
        <v>0</v>
      </c>
      <c r="I147" s="72">
        <v>2</v>
      </c>
      <c r="J147" s="5">
        <v>0</v>
      </c>
      <c r="K147" s="6">
        <v>0</v>
      </c>
    </row>
    <row r="148" spans="1:11" x14ac:dyDescent="0.25">
      <c r="A148" s="4" t="s">
        <v>335</v>
      </c>
      <c r="B148" s="4">
        <v>12</v>
      </c>
      <c r="C148" s="5">
        <v>9</v>
      </c>
      <c r="D148" s="4">
        <v>0</v>
      </c>
      <c r="E148" s="6">
        <v>1</v>
      </c>
      <c r="F148" s="5">
        <v>0</v>
      </c>
      <c r="G148" s="5">
        <v>7</v>
      </c>
      <c r="H148" s="71">
        <v>0</v>
      </c>
      <c r="I148" s="72">
        <v>47</v>
      </c>
      <c r="J148" s="5">
        <v>0</v>
      </c>
      <c r="K148" s="6">
        <v>0</v>
      </c>
    </row>
    <row r="149" spans="1:11" x14ac:dyDescent="0.25">
      <c r="A149" s="4" t="s">
        <v>312</v>
      </c>
      <c r="B149" s="4">
        <v>123</v>
      </c>
      <c r="C149" s="5">
        <v>8</v>
      </c>
      <c r="D149" s="4">
        <v>0</v>
      </c>
      <c r="E149" s="6">
        <v>0</v>
      </c>
      <c r="F149" s="5">
        <v>0</v>
      </c>
      <c r="G149" s="5">
        <v>1</v>
      </c>
      <c r="H149" s="71">
        <v>0</v>
      </c>
      <c r="I149" s="72">
        <v>5</v>
      </c>
      <c r="J149" s="5">
        <v>0</v>
      </c>
      <c r="K149" s="6">
        <v>0</v>
      </c>
    </row>
    <row r="150" spans="1:11" x14ac:dyDescent="0.25">
      <c r="A150" s="4" t="s">
        <v>316</v>
      </c>
      <c r="B150" s="4">
        <v>144</v>
      </c>
      <c r="C150" s="5">
        <v>8</v>
      </c>
      <c r="D150" s="4">
        <v>0</v>
      </c>
      <c r="E150" s="6">
        <v>0</v>
      </c>
      <c r="F150" s="5">
        <v>0</v>
      </c>
      <c r="G150" s="5">
        <v>0</v>
      </c>
      <c r="H150" s="71">
        <v>0</v>
      </c>
      <c r="I150" s="72">
        <v>5</v>
      </c>
      <c r="J150" s="5">
        <v>0</v>
      </c>
      <c r="K150" s="6">
        <v>0</v>
      </c>
    </row>
    <row r="151" spans="1:11" x14ac:dyDescent="0.25">
      <c r="A151" s="4" t="s">
        <v>313</v>
      </c>
      <c r="B151" s="4">
        <v>4</v>
      </c>
      <c r="C151" s="5">
        <v>12</v>
      </c>
      <c r="D151" s="4">
        <v>0</v>
      </c>
      <c r="E151" s="6">
        <v>2</v>
      </c>
      <c r="F151" s="5">
        <v>0</v>
      </c>
      <c r="G151" s="5">
        <v>0</v>
      </c>
      <c r="H151" s="71">
        <v>0</v>
      </c>
      <c r="I151" s="72">
        <v>0</v>
      </c>
      <c r="J151" s="5">
        <v>0</v>
      </c>
      <c r="K151" s="6">
        <v>3</v>
      </c>
    </row>
    <row r="152" spans="1:11" x14ac:dyDescent="0.25">
      <c r="A152" s="4" t="s">
        <v>1050</v>
      </c>
      <c r="B152" s="4">
        <v>4</v>
      </c>
      <c r="C152" s="5">
        <v>12</v>
      </c>
      <c r="D152" s="4">
        <v>0</v>
      </c>
      <c r="E152" s="6">
        <v>2</v>
      </c>
      <c r="F152" s="5">
        <v>0</v>
      </c>
      <c r="G152" s="5">
        <v>0</v>
      </c>
      <c r="H152" s="71">
        <v>0</v>
      </c>
      <c r="I152" s="72">
        <v>0</v>
      </c>
      <c r="J152" s="5">
        <v>0</v>
      </c>
      <c r="K152" s="6">
        <v>3</v>
      </c>
    </row>
    <row r="153" spans="1:11" x14ac:dyDescent="0.25">
      <c r="A153" s="4" t="s">
        <v>296</v>
      </c>
      <c r="B153" s="4">
        <v>31</v>
      </c>
      <c r="C153" s="5">
        <v>86</v>
      </c>
      <c r="D153" s="4">
        <v>0</v>
      </c>
      <c r="E153" s="6">
        <v>0</v>
      </c>
      <c r="F153" s="5">
        <v>1</v>
      </c>
      <c r="G153" s="5">
        <v>3</v>
      </c>
      <c r="H153" s="71">
        <v>0</v>
      </c>
      <c r="I153" s="72">
        <v>1</v>
      </c>
      <c r="J153" s="5">
        <v>0</v>
      </c>
      <c r="K153" s="6">
        <v>0</v>
      </c>
    </row>
    <row r="154" spans="1:11" x14ac:dyDescent="0.25">
      <c r="A154" s="4" t="s">
        <v>302</v>
      </c>
      <c r="B154" s="4">
        <v>94</v>
      </c>
      <c r="C154" s="5">
        <v>8</v>
      </c>
      <c r="D154" s="4">
        <v>0</v>
      </c>
      <c r="E154" s="6">
        <v>4</v>
      </c>
      <c r="F154" s="5">
        <v>0</v>
      </c>
      <c r="G154" s="5">
        <v>0</v>
      </c>
      <c r="H154" s="71">
        <v>0</v>
      </c>
      <c r="I154" s="72">
        <v>5</v>
      </c>
      <c r="J154" s="5">
        <v>0</v>
      </c>
      <c r="K154" s="6">
        <v>0</v>
      </c>
    </row>
    <row r="155" spans="1:11" x14ac:dyDescent="0.25">
      <c r="A155" s="4" t="s">
        <v>320</v>
      </c>
      <c r="B155" s="4">
        <v>94</v>
      </c>
      <c r="C155" s="5">
        <v>8</v>
      </c>
      <c r="D155" s="4">
        <v>0</v>
      </c>
      <c r="E155" s="6">
        <v>4</v>
      </c>
      <c r="F155" s="5">
        <v>0</v>
      </c>
      <c r="G155" s="5">
        <v>0</v>
      </c>
      <c r="H155" s="71">
        <v>5</v>
      </c>
      <c r="I155" s="72">
        <v>5</v>
      </c>
      <c r="J155" s="5">
        <v>0</v>
      </c>
      <c r="K155" s="6">
        <v>0</v>
      </c>
    </row>
    <row r="156" spans="1:11" x14ac:dyDescent="0.25">
      <c r="A156" s="4" t="s">
        <v>299</v>
      </c>
      <c r="B156" s="4">
        <v>58</v>
      </c>
      <c r="C156" s="5">
        <v>94</v>
      </c>
      <c r="D156" s="4">
        <v>0</v>
      </c>
      <c r="E156" s="6">
        <v>9</v>
      </c>
      <c r="F156" s="5">
        <v>0</v>
      </c>
      <c r="G156" s="5">
        <v>0</v>
      </c>
      <c r="H156" s="71">
        <v>35</v>
      </c>
      <c r="I156" s="72">
        <v>60</v>
      </c>
      <c r="J156" s="5">
        <v>0</v>
      </c>
      <c r="K156" s="6">
        <v>0</v>
      </c>
    </row>
    <row r="157" spans="1:11" x14ac:dyDescent="0.25">
      <c r="A157" s="4" t="s">
        <v>348</v>
      </c>
      <c r="B157" s="4">
        <v>142</v>
      </c>
      <c r="C157" s="5">
        <v>9</v>
      </c>
      <c r="D157" s="4">
        <v>0</v>
      </c>
      <c r="E157" s="6">
        <v>0</v>
      </c>
      <c r="F157" s="5">
        <v>0</v>
      </c>
      <c r="G157" s="5">
        <v>0</v>
      </c>
      <c r="H157" s="71">
        <v>46</v>
      </c>
      <c r="I157" s="72">
        <v>47</v>
      </c>
      <c r="J157" s="5">
        <v>0</v>
      </c>
      <c r="K157" s="6">
        <v>0</v>
      </c>
    </row>
    <row r="158" spans="1:11" x14ac:dyDescent="0.25">
      <c r="A158" s="4" t="s">
        <v>325</v>
      </c>
      <c r="B158" s="4">
        <v>24</v>
      </c>
      <c r="C158" s="5">
        <v>135</v>
      </c>
      <c r="D158" s="4">
        <v>0</v>
      </c>
      <c r="E158" s="6">
        <v>0</v>
      </c>
      <c r="F158" s="5">
        <v>0</v>
      </c>
      <c r="G158" s="5">
        <v>5</v>
      </c>
      <c r="H158" s="71">
        <v>7</v>
      </c>
      <c r="I158" s="72">
        <v>7</v>
      </c>
      <c r="J158" s="5">
        <v>0</v>
      </c>
      <c r="K158" s="6">
        <v>0</v>
      </c>
    </row>
    <row r="159" spans="1:11" x14ac:dyDescent="0.25">
      <c r="A159" s="4" t="s">
        <v>332</v>
      </c>
      <c r="B159" s="4">
        <v>24</v>
      </c>
      <c r="C159" s="5">
        <v>99</v>
      </c>
      <c r="D159" s="4">
        <v>0</v>
      </c>
      <c r="E159" s="6">
        <v>0</v>
      </c>
      <c r="F159" s="5">
        <v>0</v>
      </c>
      <c r="G159" s="5">
        <v>5</v>
      </c>
      <c r="H159" s="71">
        <v>31</v>
      </c>
      <c r="I159" s="72">
        <v>42</v>
      </c>
      <c r="J159" s="5">
        <v>0</v>
      </c>
      <c r="K159" s="6">
        <v>0</v>
      </c>
    </row>
    <row r="160" spans="1:11" x14ac:dyDescent="0.25">
      <c r="A160" s="4" t="s">
        <v>349</v>
      </c>
      <c r="B160" s="4">
        <v>24</v>
      </c>
      <c r="C160" s="5">
        <v>92</v>
      </c>
      <c r="D160" s="4">
        <v>0</v>
      </c>
      <c r="E160" s="6">
        <v>0</v>
      </c>
      <c r="F160" s="5">
        <v>0</v>
      </c>
      <c r="G160" s="5">
        <v>5</v>
      </c>
      <c r="H160" s="71">
        <v>0</v>
      </c>
      <c r="I160" s="72">
        <v>0</v>
      </c>
      <c r="J160" s="5">
        <v>1</v>
      </c>
      <c r="K160" s="6">
        <v>11</v>
      </c>
    </row>
    <row r="161" spans="1:11" x14ac:dyDescent="0.25">
      <c r="A161" s="4" t="s">
        <v>326</v>
      </c>
      <c r="B161" s="4">
        <v>123</v>
      </c>
      <c r="C161" s="5">
        <v>8</v>
      </c>
      <c r="D161" s="4">
        <v>0</v>
      </c>
      <c r="E161" s="6">
        <v>0</v>
      </c>
      <c r="F161" s="5">
        <v>1</v>
      </c>
      <c r="G161" s="5">
        <v>1</v>
      </c>
      <c r="H161" s="71">
        <v>0</v>
      </c>
      <c r="I161" s="72">
        <v>5</v>
      </c>
      <c r="J161" s="5">
        <v>0</v>
      </c>
      <c r="K161" s="6">
        <v>0</v>
      </c>
    </row>
    <row r="162" spans="1:11" x14ac:dyDescent="0.25">
      <c r="A162" s="4" t="s">
        <v>350</v>
      </c>
      <c r="B162" s="4">
        <v>144</v>
      </c>
      <c r="C162" s="5">
        <v>8</v>
      </c>
      <c r="D162" s="4">
        <v>0</v>
      </c>
      <c r="E162" s="6">
        <v>0</v>
      </c>
      <c r="F162" s="5">
        <v>0</v>
      </c>
      <c r="G162" s="5">
        <v>0</v>
      </c>
      <c r="H162" s="71">
        <v>0</v>
      </c>
      <c r="I162" s="72">
        <v>5</v>
      </c>
      <c r="J162" s="5">
        <v>0</v>
      </c>
      <c r="K162" s="6">
        <v>0</v>
      </c>
    </row>
    <row r="163" spans="1:11" x14ac:dyDescent="0.25">
      <c r="A163" s="4" t="s">
        <v>351</v>
      </c>
      <c r="B163" s="4">
        <v>4</v>
      </c>
      <c r="C163" s="5">
        <v>66</v>
      </c>
      <c r="D163" s="4">
        <v>0</v>
      </c>
      <c r="E163" s="6">
        <v>2</v>
      </c>
      <c r="F163" s="5">
        <v>0</v>
      </c>
      <c r="G163" s="5">
        <v>0</v>
      </c>
      <c r="H163" s="71">
        <v>0</v>
      </c>
      <c r="I163" s="72">
        <v>0</v>
      </c>
      <c r="J163" s="5">
        <v>0</v>
      </c>
      <c r="K163" s="6">
        <v>0</v>
      </c>
    </row>
    <row r="164" spans="1:11" x14ac:dyDescent="0.25">
      <c r="A164" s="4" t="s">
        <v>352</v>
      </c>
      <c r="B164" s="4">
        <v>139</v>
      </c>
      <c r="C164" s="5">
        <v>66</v>
      </c>
      <c r="D164" s="4">
        <v>0</v>
      </c>
      <c r="E164" s="6">
        <v>0</v>
      </c>
      <c r="F164" s="5">
        <v>1</v>
      </c>
      <c r="G164" s="5">
        <v>1</v>
      </c>
      <c r="H164" s="71">
        <v>0</v>
      </c>
      <c r="I164" s="72">
        <v>0</v>
      </c>
      <c r="J164" s="5">
        <v>0</v>
      </c>
      <c r="K164" s="6">
        <v>0</v>
      </c>
    </row>
    <row r="165" spans="1:11" x14ac:dyDescent="0.25">
      <c r="A165" s="4" t="s">
        <v>314</v>
      </c>
      <c r="B165" s="4">
        <v>31</v>
      </c>
      <c r="C165" s="5">
        <v>21</v>
      </c>
      <c r="D165" s="4">
        <v>0</v>
      </c>
      <c r="E165" s="6">
        <v>0</v>
      </c>
      <c r="F165" s="5">
        <v>0</v>
      </c>
      <c r="G165" s="5">
        <v>3</v>
      </c>
      <c r="H165" s="71">
        <v>16</v>
      </c>
      <c r="I165" s="72">
        <v>35</v>
      </c>
      <c r="J165" s="5">
        <v>0</v>
      </c>
      <c r="K165" s="6">
        <v>0</v>
      </c>
    </row>
    <row r="166" spans="1:11" x14ac:dyDescent="0.25">
      <c r="A166" s="4" t="s">
        <v>336</v>
      </c>
      <c r="B166" s="4">
        <v>4</v>
      </c>
      <c r="C166" s="5">
        <v>12</v>
      </c>
      <c r="D166" s="4">
        <v>0</v>
      </c>
      <c r="E166" s="6">
        <v>2</v>
      </c>
      <c r="F166" s="5">
        <v>0</v>
      </c>
      <c r="G166" s="5">
        <v>0</v>
      </c>
      <c r="H166" s="71">
        <v>0</v>
      </c>
      <c r="I166" s="72">
        <v>0</v>
      </c>
      <c r="J166" s="5">
        <v>1</v>
      </c>
      <c r="K166" s="6">
        <v>3</v>
      </c>
    </row>
    <row r="167" spans="1:11" x14ac:dyDescent="0.25">
      <c r="A167" s="4" t="s">
        <v>317</v>
      </c>
      <c r="B167" s="4">
        <v>31</v>
      </c>
      <c r="C167" s="5">
        <v>21</v>
      </c>
      <c r="D167" s="4">
        <v>0</v>
      </c>
      <c r="E167" s="6">
        <v>0</v>
      </c>
      <c r="F167" s="5">
        <v>2</v>
      </c>
      <c r="G167" s="5">
        <v>3</v>
      </c>
      <c r="H167" s="71">
        <v>3</v>
      </c>
      <c r="I167" s="72">
        <v>35</v>
      </c>
      <c r="J167" s="5">
        <v>0</v>
      </c>
      <c r="K167" s="6">
        <v>0</v>
      </c>
    </row>
    <row r="168" spans="1:11" x14ac:dyDescent="0.25">
      <c r="A168" s="4" t="s">
        <v>353</v>
      </c>
      <c r="B168" s="4">
        <v>31</v>
      </c>
      <c r="C168" s="5">
        <v>21</v>
      </c>
      <c r="D168" s="4">
        <v>0</v>
      </c>
      <c r="E168" s="6">
        <v>0</v>
      </c>
      <c r="F168" s="5">
        <v>0</v>
      </c>
      <c r="G168" s="5">
        <v>3</v>
      </c>
      <c r="H168" s="71">
        <v>14</v>
      </c>
      <c r="I168" s="72">
        <v>35</v>
      </c>
      <c r="J168" s="5">
        <v>0</v>
      </c>
      <c r="K168" s="6">
        <v>0</v>
      </c>
    </row>
    <row r="169" spans="1:11" x14ac:dyDescent="0.25">
      <c r="A169" s="4" t="s">
        <v>1089</v>
      </c>
      <c r="B169" s="4">
        <v>126</v>
      </c>
      <c r="C169" s="5">
        <v>126</v>
      </c>
      <c r="D169" s="4">
        <v>0</v>
      </c>
      <c r="E169" s="6">
        <v>0</v>
      </c>
      <c r="F169" s="5">
        <v>0</v>
      </c>
      <c r="G169" s="5">
        <v>0</v>
      </c>
      <c r="H169" s="71">
        <v>0</v>
      </c>
      <c r="I169" s="72">
        <v>2</v>
      </c>
      <c r="J169" s="5">
        <v>0</v>
      </c>
      <c r="K169" s="6">
        <v>0</v>
      </c>
    </row>
    <row r="170" spans="1:11" x14ac:dyDescent="0.25">
      <c r="A170" s="4" t="s">
        <v>1090</v>
      </c>
      <c r="B170" s="4">
        <v>126</v>
      </c>
      <c r="C170" s="5">
        <v>126</v>
      </c>
      <c r="D170" s="4">
        <v>0</v>
      </c>
      <c r="E170" s="6">
        <v>0</v>
      </c>
      <c r="F170" s="5">
        <v>0</v>
      </c>
      <c r="G170" s="5">
        <v>0</v>
      </c>
      <c r="H170" s="71">
        <v>2</v>
      </c>
      <c r="I170" s="72">
        <v>2</v>
      </c>
      <c r="J170" s="5">
        <v>0</v>
      </c>
      <c r="K170" s="6">
        <v>0</v>
      </c>
    </row>
    <row r="171" spans="1:11" x14ac:dyDescent="0.25">
      <c r="A171" s="4" t="s">
        <v>303</v>
      </c>
      <c r="B171" s="4">
        <v>58</v>
      </c>
      <c r="C171" s="5">
        <v>94</v>
      </c>
      <c r="D171" s="4">
        <v>0</v>
      </c>
      <c r="E171" s="6">
        <v>9</v>
      </c>
      <c r="F171" s="5">
        <v>0</v>
      </c>
      <c r="G171" s="5">
        <v>0</v>
      </c>
      <c r="H171" s="71">
        <v>0</v>
      </c>
      <c r="I171" s="72">
        <v>60</v>
      </c>
      <c r="J171" s="5">
        <v>0</v>
      </c>
      <c r="K171" s="6">
        <v>0</v>
      </c>
    </row>
    <row r="172" spans="1:11" x14ac:dyDescent="0.25">
      <c r="A172" s="4" t="s">
        <v>321</v>
      </c>
      <c r="B172" s="4">
        <v>58</v>
      </c>
      <c r="C172" s="5">
        <v>94</v>
      </c>
      <c r="D172" s="4">
        <v>0</v>
      </c>
      <c r="E172" s="6">
        <v>9</v>
      </c>
      <c r="F172" s="5">
        <v>0</v>
      </c>
      <c r="G172" s="5">
        <v>0</v>
      </c>
      <c r="H172" s="71">
        <v>25</v>
      </c>
      <c r="I172" s="72">
        <v>60</v>
      </c>
      <c r="J172" s="5">
        <v>0</v>
      </c>
      <c r="K172" s="6">
        <v>0</v>
      </c>
    </row>
    <row r="173" spans="1:11" x14ac:dyDescent="0.25">
      <c r="A173" s="4" t="s">
        <v>327</v>
      </c>
      <c r="B173" s="4">
        <v>86</v>
      </c>
      <c r="C173" s="5">
        <v>92</v>
      </c>
      <c r="D173" s="4">
        <v>0</v>
      </c>
      <c r="E173" s="6">
        <v>0</v>
      </c>
      <c r="F173" s="5">
        <v>0</v>
      </c>
      <c r="G173" s="5">
        <v>0</v>
      </c>
      <c r="H173" s="71">
        <v>0</v>
      </c>
      <c r="I173" s="72">
        <v>0</v>
      </c>
      <c r="J173" s="5">
        <v>0</v>
      </c>
      <c r="K173" s="6">
        <v>11</v>
      </c>
    </row>
    <row r="174" spans="1:11" x14ac:dyDescent="0.25">
      <c r="A174" s="4" t="s">
        <v>1051</v>
      </c>
      <c r="B174" s="4">
        <v>148</v>
      </c>
      <c r="C174" s="5">
        <v>66</v>
      </c>
      <c r="D174" s="4">
        <v>0</v>
      </c>
      <c r="E174" s="6">
        <v>0</v>
      </c>
      <c r="F174" s="5">
        <v>0</v>
      </c>
      <c r="G174" s="5">
        <v>0</v>
      </c>
      <c r="H174" s="71">
        <v>0</v>
      </c>
      <c r="I174" s="72">
        <v>0</v>
      </c>
      <c r="J174" s="5">
        <v>0</v>
      </c>
      <c r="K174" s="6">
        <v>0</v>
      </c>
    </row>
    <row r="175" spans="1:11" x14ac:dyDescent="0.25">
      <c r="A175" s="4" t="s">
        <v>328</v>
      </c>
      <c r="B175" s="4">
        <v>86</v>
      </c>
      <c r="C175" s="5">
        <v>92</v>
      </c>
      <c r="D175" s="4">
        <v>0</v>
      </c>
      <c r="E175" s="6">
        <v>0</v>
      </c>
      <c r="F175" s="5">
        <v>0</v>
      </c>
      <c r="G175" s="5">
        <v>0</v>
      </c>
      <c r="H175" s="71">
        <v>0</v>
      </c>
      <c r="I175" s="72">
        <v>0</v>
      </c>
      <c r="J175" s="5">
        <v>10</v>
      </c>
      <c r="K175" s="6">
        <v>11</v>
      </c>
    </row>
    <row r="176" spans="1:11" x14ac:dyDescent="0.25">
      <c r="A176" s="4" t="s">
        <v>329</v>
      </c>
      <c r="B176" s="4">
        <v>31</v>
      </c>
      <c r="C176" s="5">
        <v>21</v>
      </c>
      <c r="D176" s="4">
        <v>0</v>
      </c>
      <c r="E176" s="6">
        <v>0</v>
      </c>
      <c r="F176" s="5">
        <v>0</v>
      </c>
      <c r="G176" s="5">
        <v>3</v>
      </c>
      <c r="H176" s="71">
        <v>2</v>
      </c>
      <c r="I176" s="72">
        <v>35</v>
      </c>
      <c r="J176" s="5">
        <v>0</v>
      </c>
      <c r="K176" s="6">
        <v>0</v>
      </c>
    </row>
    <row r="177" spans="1:11" x14ac:dyDescent="0.25">
      <c r="A177" s="4" t="s">
        <v>354</v>
      </c>
      <c r="B177" s="4">
        <v>24</v>
      </c>
      <c r="C177" s="5">
        <v>99</v>
      </c>
      <c r="D177" s="4">
        <v>0</v>
      </c>
      <c r="E177" s="6">
        <v>0</v>
      </c>
      <c r="F177" s="5">
        <v>4</v>
      </c>
      <c r="G177" s="5">
        <v>5</v>
      </c>
      <c r="H177" s="71">
        <v>11</v>
      </c>
      <c r="I177" s="72">
        <v>42</v>
      </c>
      <c r="J177" s="5">
        <v>0</v>
      </c>
      <c r="K177" s="6">
        <v>0</v>
      </c>
    </row>
    <row r="178" spans="1:11" x14ac:dyDescent="0.25">
      <c r="A178" s="4" t="s">
        <v>333</v>
      </c>
      <c r="B178" s="4">
        <v>69</v>
      </c>
      <c r="C178" s="5">
        <v>21</v>
      </c>
      <c r="D178" s="4">
        <v>0</v>
      </c>
      <c r="E178" s="6">
        <v>3</v>
      </c>
      <c r="F178" s="5">
        <v>0</v>
      </c>
      <c r="G178" s="5">
        <v>0</v>
      </c>
      <c r="H178" s="71">
        <v>0</v>
      </c>
      <c r="I178" s="72">
        <v>35</v>
      </c>
      <c r="J178" s="5">
        <v>0</v>
      </c>
      <c r="K178" s="6">
        <v>0</v>
      </c>
    </row>
    <row r="179" spans="1:11" x14ac:dyDescent="0.25">
      <c r="A179" s="4" t="s">
        <v>334</v>
      </c>
      <c r="B179" s="4">
        <v>58</v>
      </c>
      <c r="C179" s="5">
        <v>43</v>
      </c>
      <c r="D179" s="4">
        <v>9</v>
      </c>
      <c r="E179" s="6">
        <v>9</v>
      </c>
      <c r="F179" s="5">
        <v>0</v>
      </c>
      <c r="G179" s="5">
        <v>0</v>
      </c>
      <c r="H179" s="71">
        <v>427</v>
      </c>
      <c r="I179" s="72">
        <v>701</v>
      </c>
      <c r="J179" s="5">
        <v>0</v>
      </c>
      <c r="K179" s="6">
        <v>24</v>
      </c>
    </row>
    <row r="180" spans="1:11" x14ac:dyDescent="0.25">
      <c r="A180" s="4" t="s">
        <v>355</v>
      </c>
      <c r="B180" s="4">
        <v>139</v>
      </c>
      <c r="C180" s="5">
        <v>66</v>
      </c>
      <c r="D180" s="4">
        <v>0</v>
      </c>
      <c r="E180" s="6">
        <v>0</v>
      </c>
      <c r="F180" s="5">
        <v>0</v>
      </c>
      <c r="G180" s="5">
        <v>1</v>
      </c>
      <c r="H180" s="71">
        <v>0</v>
      </c>
      <c r="I180" s="72">
        <v>0</v>
      </c>
      <c r="J180" s="5">
        <v>0</v>
      </c>
      <c r="K180" s="6">
        <v>0</v>
      </c>
    </row>
    <row r="181" spans="1:11" x14ac:dyDescent="0.25">
      <c r="A181" s="4" t="s">
        <v>356</v>
      </c>
      <c r="B181" s="4">
        <v>41</v>
      </c>
      <c r="C181" s="5">
        <v>56</v>
      </c>
      <c r="D181" s="4">
        <v>0</v>
      </c>
      <c r="E181" s="6">
        <v>0</v>
      </c>
      <c r="F181" s="5">
        <v>7</v>
      </c>
      <c r="G181" s="5">
        <v>16</v>
      </c>
      <c r="H181" s="71">
        <v>2</v>
      </c>
      <c r="I181" s="72">
        <v>5</v>
      </c>
      <c r="J181" s="5">
        <v>0</v>
      </c>
      <c r="K181" s="6">
        <v>93</v>
      </c>
    </row>
    <row r="182" spans="1:11" x14ac:dyDescent="0.25">
      <c r="A182" s="4" t="s">
        <v>366</v>
      </c>
      <c r="B182" s="4">
        <v>41</v>
      </c>
      <c r="C182" s="5">
        <v>56</v>
      </c>
      <c r="D182" s="4">
        <v>0</v>
      </c>
      <c r="E182" s="6">
        <v>0</v>
      </c>
      <c r="F182" s="5">
        <v>0</v>
      </c>
      <c r="G182" s="5">
        <v>16</v>
      </c>
      <c r="H182" s="71">
        <v>0</v>
      </c>
      <c r="I182" s="72">
        <v>5</v>
      </c>
      <c r="J182" s="5">
        <v>0</v>
      </c>
      <c r="K182" s="6">
        <v>93</v>
      </c>
    </row>
    <row r="183" spans="1:11" x14ac:dyDescent="0.25">
      <c r="A183" s="4" t="s">
        <v>367</v>
      </c>
      <c r="B183" s="4">
        <v>124</v>
      </c>
      <c r="C183" s="5">
        <v>131</v>
      </c>
      <c r="D183" s="4">
        <v>570</v>
      </c>
      <c r="E183" s="6">
        <v>866</v>
      </c>
      <c r="F183" s="5">
        <v>0</v>
      </c>
      <c r="G183" s="5">
        <v>96</v>
      </c>
      <c r="H183" s="71">
        <v>0</v>
      </c>
      <c r="I183" s="72">
        <v>1</v>
      </c>
      <c r="J183" s="5">
        <v>2</v>
      </c>
      <c r="K183" s="6">
        <v>2</v>
      </c>
    </row>
    <row r="184" spans="1:11" x14ac:dyDescent="0.25">
      <c r="A184" s="4" t="s">
        <v>368</v>
      </c>
      <c r="B184" s="4">
        <v>129</v>
      </c>
      <c r="C184" s="5">
        <v>53</v>
      </c>
      <c r="D184" s="4">
        <v>0</v>
      </c>
      <c r="E184" s="6">
        <v>21</v>
      </c>
      <c r="F184" s="5">
        <v>0</v>
      </c>
      <c r="G184" s="5">
        <v>0</v>
      </c>
      <c r="H184" s="71">
        <v>1</v>
      </c>
      <c r="I184" s="72">
        <v>40</v>
      </c>
      <c r="J184" s="5">
        <v>0</v>
      </c>
      <c r="K184" s="6">
        <v>25</v>
      </c>
    </row>
    <row r="185" spans="1:11" x14ac:dyDescent="0.25">
      <c r="A185" s="4" t="s">
        <v>369</v>
      </c>
      <c r="B185" s="4">
        <v>37</v>
      </c>
      <c r="C185" s="5">
        <v>60</v>
      </c>
      <c r="D185" s="4">
        <v>8</v>
      </c>
      <c r="E185" s="6">
        <v>9</v>
      </c>
      <c r="F185" s="5">
        <v>0</v>
      </c>
      <c r="G185" s="5">
        <v>7</v>
      </c>
      <c r="H185" s="71">
        <v>3</v>
      </c>
      <c r="I185" s="72">
        <v>5</v>
      </c>
      <c r="J185" s="5">
        <v>0</v>
      </c>
      <c r="K185" s="6">
        <v>1</v>
      </c>
    </row>
    <row r="186" spans="1:11" x14ac:dyDescent="0.25">
      <c r="A186" s="4" t="s">
        <v>370</v>
      </c>
      <c r="B186" s="4">
        <v>124</v>
      </c>
      <c r="C186" s="5">
        <v>131</v>
      </c>
      <c r="D186" s="4">
        <v>296</v>
      </c>
      <c r="E186" s="6">
        <v>866</v>
      </c>
      <c r="F186" s="5">
        <v>96</v>
      </c>
      <c r="G186" s="5">
        <v>96</v>
      </c>
      <c r="H186" s="71">
        <v>1</v>
      </c>
      <c r="I186" s="72">
        <v>1</v>
      </c>
      <c r="J186" s="5">
        <v>0</v>
      </c>
      <c r="K186" s="6">
        <v>2</v>
      </c>
    </row>
    <row r="187" spans="1:11" x14ac:dyDescent="0.25">
      <c r="A187" s="4" t="s">
        <v>371</v>
      </c>
      <c r="B187" s="4">
        <v>34</v>
      </c>
      <c r="C187" s="5">
        <v>30</v>
      </c>
      <c r="D187" s="4">
        <v>0</v>
      </c>
      <c r="E187" s="6">
        <v>101</v>
      </c>
      <c r="F187" s="5">
        <v>13</v>
      </c>
      <c r="G187" s="5">
        <v>14</v>
      </c>
      <c r="H187" s="71">
        <v>0</v>
      </c>
      <c r="I187" s="72">
        <v>1</v>
      </c>
      <c r="J187" s="5">
        <v>2</v>
      </c>
      <c r="K187" s="6">
        <v>4</v>
      </c>
    </row>
    <row r="188" spans="1:11" x14ac:dyDescent="0.25">
      <c r="A188" s="4" t="s">
        <v>372</v>
      </c>
      <c r="B188" s="4">
        <v>41</v>
      </c>
      <c r="C188" s="5">
        <v>97</v>
      </c>
      <c r="D188" s="4">
        <v>0</v>
      </c>
      <c r="E188" s="6">
        <v>0</v>
      </c>
      <c r="F188" s="5">
        <v>8</v>
      </c>
      <c r="G188" s="5">
        <v>16</v>
      </c>
      <c r="H188" s="71">
        <v>9</v>
      </c>
      <c r="I188" s="72">
        <v>10</v>
      </c>
      <c r="J188" s="5">
        <v>0</v>
      </c>
      <c r="K188" s="6">
        <v>0</v>
      </c>
    </row>
    <row r="189" spans="1:11" x14ac:dyDescent="0.25">
      <c r="A189" s="4" t="s">
        <v>360</v>
      </c>
      <c r="B189" s="4">
        <v>87</v>
      </c>
      <c r="C189" s="5">
        <v>97</v>
      </c>
      <c r="D189" s="4">
        <v>0</v>
      </c>
      <c r="E189" s="6">
        <v>0</v>
      </c>
      <c r="F189" s="5">
        <v>11</v>
      </c>
      <c r="G189" s="5">
        <v>11</v>
      </c>
      <c r="H189" s="71">
        <v>0</v>
      </c>
      <c r="I189" s="72">
        <v>10</v>
      </c>
      <c r="J189" s="5">
        <v>0</v>
      </c>
      <c r="K189" s="6">
        <v>0</v>
      </c>
    </row>
    <row r="190" spans="1:11" x14ac:dyDescent="0.25">
      <c r="A190" s="4" t="s">
        <v>364</v>
      </c>
      <c r="B190" s="4">
        <v>129</v>
      </c>
      <c r="C190" s="5">
        <v>53</v>
      </c>
      <c r="D190" s="4">
        <v>21</v>
      </c>
      <c r="E190" s="6">
        <v>21</v>
      </c>
      <c r="F190" s="5">
        <v>0</v>
      </c>
      <c r="G190" s="5">
        <v>0</v>
      </c>
      <c r="H190" s="71">
        <v>0</v>
      </c>
      <c r="I190" s="72">
        <v>40</v>
      </c>
      <c r="J190" s="5">
        <v>0</v>
      </c>
      <c r="K190" s="6">
        <v>25</v>
      </c>
    </row>
    <row r="191" spans="1:11" x14ac:dyDescent="0.25">
      <c r="A191" s="4" t="s">
        <v>361</v>
      </c>
      <c r="B191" s="4">
        <v>37</v>
      </c>
      <c r="C191" s="5">
        <v>60</v>
      </c>
      <c r="D191" s="4">
        <v>0</v>
      </c>
      <c r="E191" s="6">
        <v>9</v>
      </c>
      <c r="F191" s="5">
        <v>7</v>
      </c>
      <c r="G191" s="5">
        <v>7</v>
      </c>
      <c r="H191" s="71">
        <v>2</v>
      </c>
      <c r="I191" s="72">
        <v>5</v>
      </c>
      <c r="J191" s="5">
        <v>1</v>
      </c>
      <c r="K191" s="6">
        <v>1</v>
      </c>
    </row>
    <row r="192" spans="1:11" x14ac:dyDescent="0.25">
      <c r="A192" s="4" t="s">
        <v>365</v>
      </c>
      <c r="B192" s="4">
        <v>37</v>
      </c>
      <c r="C192" s="5">
        <v>60</v>
      </c>
      <c r="D192" s="4">
        <v>1</v>
      </c>
      <c r="E192" s="6">
        <v>9</v>
      </c>
      <c r="F192" s="5">
        <v>0</v>
      </c>
      <c r="G192" s="5">
        <v>7</v>
      </c>
      <c r="H192" s="71">
        <v>0</v>
      </c>
      <c r="I192" s="72">
        <v>5</v>
      </c>
      <c r="J192" s="5">
        <v>0</v>
      </c>
      <c r="K192" s="6">
        <v>1</v>
      </c>
    </row>
    <row r="193" spans="1:11" x14ac:dyDescent="0.25">
      <c r="A193" s="4" t="s">
        <v>357</v>
      </c>
      <c r="B193" s="4">
        <v>37</v>
      </c>
      <c r="C193" s="5">
        <v>60</v>
      </c>
      <c r="D193" s="4">
        <v>0</v>
      </c>
      <c r="E193" s="6">
        <v>9</v>
      </c>
      <c r="F193" s="5">
        <v>0</v>
      </c>
      <c r="G193" s="5">
        <v>7</v>
      </c>
      <c r="H193" s="71">
        <v>0</v>
      </c>
      <c r="I193" s="72">
        <v>5</v>
      </c>
      <c r="J193" s="5">
        <v>0</v>
      </c>
      <c r="K193" s="6">
        <v>1</v>
      </c>
    </row>
    <row r="194" spans="1:11" x14ac:dyDescent="0.25">
      <c r="A194" s="4" t="s">
        <v>358</v>
      </c>
      <c r="B194" s="4">
        <v>43</v>
      </c>
      <c r="C194" s="5">
        <v>33</v>
      </c>
      <c r="D194" s="4">
        <v>0</v>
      </c>
      <c r="E194" s="6">
        <v>160</v>
      </c>
      <c r="F194" s="5">
        <v>54</v>
      </c>
      <c r="G194" s="5">
        <v>56</v>
      </c>
      <c r="H194" s="71">
        <v>0</v>
      </c>
      <c r="I194" s="72">
        <v>0</v>
      </c>
      <c r="J194" s="5">
        <v>0</v>
      </c>
      <c r="K194" s="6">
        <v>0</v>
      </c>
    </row>
    <row r="195" spans="1:11" x14ac:dyDescent="0.25">
      <c r="A195" s="4" t="s">
        <v>373</v>
      </c>
      <c r="B195" s="4">
        <v>27</v>
      </c>
      <c r="C195" s="5">
        <v>14</v>
      </c>
      <c r="D195" s="4">
        <v>17</v>
      </c>
      <c r="E195" s="6">
        <v>21</v>
      </c>
      <c r="F195" s="5">
        <v>1</v>
      </c>
      <c r="G195" s="5">
        <v>10</v>
      </c>
      <c r="H195" s="71">
        <v>84</v>
      </c>
      <c r="I195" s="72">
        <v>945</v>
      </c>
      <c r="J195" s="5">
        <v>5</v>
      </c>
      <c r="K195" s="6">
        <v>5</v>
      </c>
    </row>
    <row r="196" spans="1:11" x14ac:dyDescent="0.25">
      <c r="A196" s="4" t="s">
        <v>362</v>
      </c>
      <c r="B196" s="4">
        <v>43</v>
      </c>
      <c r="C196" s="5">
        <v>33</v>
      </c>
      <c r="D196" s="4">
        <v>2</v>
      </c>
      <c r="E196" s="6">
        <v>160</v>
      </c>
      <c r="F196" s="5">
        <v>1</v>
      </c>
      <c r="G196" s="5">
        <v>56</v>
      </c>
      <c r="H196" s="71">
        <v>0</v>
      </c>
      <c r="I196" s="72">
        <v>0</v>
      </c>
      <c r="J196" s="5">
        <v>0</v>
      </c>
      <c r="K196" s="6">
        <v>0</v>
      </c>
    </row>
    <row r="197" spans="1:11" x14ac:dyDescent="0.25">
      <c r="A197" s="4" t="s">
        <v>374</v>
      </c>
      <c r="B197" s="4">
        <v>43</v>
      </c>
      <c r="C197" s="5">
        <v>33</v>
      </c>
      <c r="D197" s="4">
        <v>158</v>
      </c>
      <c r="E197" s="6">
        <v>160</v>
      </c>
      <c r="F197" s="5">
        <v>0</v>
      </c>
      <c r="G197" s="5">
        <v>56</v>
      </c>
      <c r="H197" s="71">
        <v>0</v>
      </c>
      <c r="I197" s="72">
        <v>0</v>
      </c>
      <c r="J197" s="5">
        <v>0</v>
      </c>
      <c r="K197" s="6">
        <v>0</v>
      </c>
    </row>
    <row r="198" spans="1:11" x14ac:dyDescent="0.25">
      <c r="A198" s="4" t="s">
        <v>359</v>
      </c>
      <c r="B198" s="4">
        <v>23</v>
      </c>
      <c r="C198" s="5">
        <v>3</v>
      </c>
      <c r="D198" s="4">
        <v>0</v>
      </c>
      <c r="E198" s="6">
        <v>35</v>
      </c>
      <c r="F198" s="5">
        <v>28</v>
      </c>
      <c r="G198" s="5">
        <v>66</v>
      </c>
      <c r="H198" s="71">
        <v>0</v>
      </c>
      <c r="I198" s="72">
        <v>75</v>
      </c>
      <c r="J198" s="5">
        <v>0</v>
      </c>
      <c r="K198" s="6">
        <v>42</v>
      </c>
    </row>
    <row r="199" spans="1:11" x14ac:dyDescent="0.25">
      <c r="A199" s="4" t="s">
        <v>375</v>
      </c>
      <c r="B199" s="4">
        <v>43</v>
      </c>
      <c r="C199" s="5">
        <v>33</v>
      </c>
      <c r="D199" s="4">
        <v>0</v>
      </c>
      <c r="E199" s="6">
        <v>160</v>
      </c>
      <c r="F199" s="5">
        <v>0</v>
      </c>
      <c r="G199" s="5">
        <v>56</v>
      </c>
      <c r="H199" s="71">
        <v>0</v>
      </c>
      <c r="I199" s="72">
        <v>0</v>
      </c>
      <c r="J199" s="5">
        <v>0</v>
      </c>
      <c r="K199" s="6">
        <v>0</v>
      </c>
    </row>
    <row r="200" spans="1:11" x14ac:dyDescent="0.25">
      <c r="A200" s="4" t="s">
        <v>363</v>
      </c>
      <c r="B200" s="4">
        <v>23</v>
      </c>
      <c r="C200" s="5">
        <v>96</v>
      </c>
      <c r="D200" s="4">
        <v>6</v>
      </c>
      <c r="E200" s="6">
        <v>35</v>
      </c>
      <c r="F200" s="5">
        <v>37</v>
      </c>
      <c r="G200" s="5">
        <v>66</v>
      </c>
      <c r="H200" s="71">
        <v>0</v>
      </c>
      <c r="I200" s="72">
        <v>344</v>
      </c>
      <c r="J200" s="5">
        <v>0</v>
      </c>
      <c r="K200" s="6">
        <v>0</v>
      </c>
    </row>
    <row r="201" spans="1:11" x14ac:dyDescent="0.25">
      <c r="A201" s="4" t="s">
        <v>376</v>
      </c>
      <c r="B201" s="4">
        <v>23</v>
      </c>
      <c r="C201" s="5">
        <v>3</v>
      </c>
      <c r="D201" s="4">
        <v>0</v>
      </c>
      <c r="E201" s="6">
        <v>35</v>
      </c>
      <c r="F201" s="5">
        <v>1</v>
      </c>
      <c r="G201" s="5">
        <v>66</v>
      </c>
      <c r="H201" s="71">
        <v>4</v>
      </c>
      <c r="I201" s="72">
        <v>75</v>
      </c>
      <c r="J201" s="5">
        <v>3</v>
      </c>
      <c r="K201" s="6">
        <v>42</v>
      </c>
    </row>
    <row r="202" spans="1:11" x14ac:dyDescent="0.25">
      <c r="A202" s="4" t="s">
        <v>377</v>
      </c>
      <c r="B202" s="4">
        <v>23</v>
      </c>
      <c r="C202" s="5">
        <v>96</v>
      </c>
      <c r="D202" s="4">
        <v>0</v>
      </c>
      <c r="E202" s="6">
        <v>35</v>
      </c>
      <c r="F202" s="5">
        <v>0</v>
      </c>
      <c r="G202" s="5">
        <v>66</v>
      </c>
      <c r="H202" s="71">
        <v>331</v>
      </c>
      <c r="I202" s="72">
        <v>344</v>
      </c>
      <c r="J202" s="5">
        <v>0</v>
      </c>
      <c r="K202" s="6">
        <v>0</v>
      </c>
    </row>
    <row r="203" spans="1:11" x14ac:dyDescent="0.25">
      <c r="A203" s="4" t="s">
        <v>380</v>
      </c>
      <c r="B203" s="4">
        <v>41</v>
      </c>
      <c r="C203" s="5">
        <v>56</v>
      </c>
      <c r="D203" s="4">
        <v>0</v>
      </c>
      <c r="E203" s="6">
        <v>0</v>
      </c>
      <c r="F203" s="5">
        <v>0</v>
      </c>
      <c r="G203" s="5">
        <v>16</v>
      </c>
      <c r="H203" s="71">
        <v>3</v>
      </c>
      <c r="I203" s="72">
        <v>5</v>
      </c>
      <c r="J203" s="5">
        <v>93</v>
      </c>
      <c r="K203" s="6">
        <v>93</v>
      </c>
    </row>
    <row r="204" spans="1:11" x14ac:dyDescent="0.25">
      <c r="A204" s="4" t="s">
        <v>381</v>
      </c>
      <c r="B204" s="4">
        <v>78</v>
      </c>
      <c r="C204" s="5">
        <v>56</v>
      </c>
      <c r="D204" s="4">
        <v>0</v>
      </c>
      <c r="E204" s="6">
        <v>0</v>
      </c>
      <c r="F204" s="5">
        <v>0</v>
      </c>
      <c r="G204" s="5">
        <v>0</v>
      </c>
      <c r="H204" s="71">
        <v>0</v>
      </c>
      <c r="I204" s="72">
        <v>5</v>
      </c>
      <c r="J204" s="5">
        <v>0</v>
      </c>
      <c r="K204" s="6">
        <v>93</v>
      </c>
    </row>
    <row r="205" spans="1:11" x14ac:dyDescent="0.25">
      <c r="A205" s="4" t="s">
        <v>382</v>
      </c>
      <c r="B205" s="4">
        <v>41</v>
      </c>
      <c r="C205" s="5">
        <v>97</v>
      </c>
      <c r="D205" s="4">
        <v>0</v>
      </c>
      <c r="E205" s="6">
        <v>0</v>
      </c>
      <c r="F205" s="5">
        <v>1</v>
      </c>
      <c r="G205" s="5">
        <v>16</v>
      </c>
      <c r="H205" s="71">
        <v>1</v>
      </c>
      <c r="I205" s="72">
        <v>10</v>
      </c>
      <c r="J205" s="5">
        <v>0</v>
      </c>
      <c r="K205" s="6">
        <v>0</v>
      </c>
    </row>
    <row r="206" spans="1:11" x14ac:dyDescent="0.25">
      <c r="A206" s="4" t="s">
        <v>383</v>
      </c>
      <c r="B206" s="4">
        <v>78</v>
      </c>
      <c r="C206" s="5">
        <v>53</v>
      </c>
      <c r="D206" s="4">
        <v>0</v>
      </c>
      <c r="E206" s="6">
        <v>0</v>
      </c>
      <c r="F206" s="5">
        <v>0</v>
      </c>
      <c r="G206" s="5">
        <v>0</v>
      </c>
      <c r="H206" s="71">
        <v>39</v>
      </c>
      <c r="I206" s="72">
        <v>40</v>
      </c>
      <c r="J206" s="5">
        <v>0</v>
      </c>
      <c r="K206" s="6">
        <v>25</v>
      </c>
    </row>
    <row r="207" spans="1:11" x14ac:dyDescent="0.25">
      <c r="A207" s="4" t="s">
        <v>384</v>
      </c>
      <c r="B207" s="4">
        <v>76</v>
      </c>
      <c r="C207" s="5">
        <v>24</v>
      </c>
      <c r="D207" s="4">
        <v>145</v>
      </c>
      <c r="E207" s="6">
        <v>146</v>
      </c>
      <c r="F207" s="5">
        <v>0</v>
      </c>
      <c r="G207" s="5">
        <v>5</v>
      </c>
      <c r="H207" s="71">
        <v>0</v>
      </c>
      <c r="I207" s="72">
        <v>0</v>
      </c>
      <c r="J207" s="5">
        <v>34</v>
      </c>
      <c r="K207" s="6">
        <v>34</v>
      </c>
    </row>
    <row r="208" spans="1:11" x14ac:dyDescent="0.25">
      <c r="A208" s="4" t="s">
        <v>385</v>
      </c>
      <c r="B208" s="4">
        <v>76</v>
      </c>
      <c r="C208" s="5">
        <v>24</v>
      </c>
      <c r="D208" s="4">
        <v>1</v>
      </c>
      <c r="E208" s="6">
        <v>146</v>
      </c>
      <c r="F208" s="5">
        <v>0</v>
      </c>
      <c r="G208" s="5">
        <v>5</v>
      </c>
      <c r="H208" s="71">
        <v>0</v>
      </c>
      <c r="I208" s="72">
        <v>0</v>
      </c>
      <c r="J208" s="5">
        <v>0</v>
      </c>
      <c r="K208" s="6">
        <v>34</v>
      </c>
    </row>
    <row r="209" spans="1:11" x14ac:dyDescent="0.25">
      <c r="A209" s="4" t="s">
        <v>378</v>
      </c>
      <c r="B209" s="4">
        <v>125</v>
      </c>
      <c r="C209" s="5">
        <v>81</v>
      </c>
      <c r="D209" s="4">
        <v>0</v>
      </c>
      <c r="E209" s="6">
        <v>0</v>
      </c>
      <c r="F209" s="5">
        <v>0</v>
      </c>
      <c r="G209" s="5">
        <v>0</v>
      </c>
      <c r="H209" s="71">
        <v>0</v>
      </c>
      <c r="I209" s="72">
        <v>3</v>
      </c>
      <c r="J209" s="5">
        <v>0</v>
      </c>
      <c r="K209" s="6">
        <v>7</v>
      </c>
    </row>
    <row r="210" spans="1:11" x14ac:dyDescent="0.25">
      <c r="A210" s="4" t="s">
        <v>379</v>
      </c>
      <c r="B210" s="4">
        <v>125</v>
      </c>
      <c r="C210" s="5">
        <v>81</v>
      </c>
      <c r="D210" s="4">
        <v>0</v>
      </c>
      <c r="E210" s="6">
        <v>0</v>
      </c>
      <c r="F210" s="5">
        <v>0</v>
      </c>
      <c r="G210" s="5">
        <v>0</v>
      </c>
      <c r="H210" s="71">
        <v>3</v>
      </c>
      <c r="I210" s="72">
        <v>3</v>
      </c>
      <c r="J210" s="5">
        <v>7</v>
      </c>
      <c r="K210" s="6">
        <v>7</v>
      </c>
    </row>
    <row r="211" spans="1:11" x14ac:dyDescent="0.25">
      <c r="A211" s="4" t="s">
        <v>394</v>
      </c>
      <c r="B211" s="4">
        <v>78</v>
      </c>
      <c r="C211" s="5">
        <v>53</v>
      </c>
      <c r="D211" s="4">
        <v>0</v>
      </c>
      <c r="E211" s="6">
        <v>0</v>
      </c>
      <c r="F211" s="5">
        <v>0</v>
      </c>
      <c r="G211" s="5">
        <v>0</v>
      </c>
      <c r="H211" s="71">
        <v>0</v>
      </c>
      <c r="I211" s="72">
        <v>40</v>
      </c>
      <c r="J211" s="5">
        <v>25</v>
      </c>
      <c r="K211" s="6">
        <v>25</v>
      </c>
    </row>
    <row r="212" spans="1:11" x14ac:dyDescent="0.25">
      <c r="A212" s="4" t="s">
        <v>390</v>
      </c>
      <c r="B212" s="4">
        <v>76</v>
      </c>
      <c r="C212" s="5">
        <v>24</v>
      </c>
      <c r="D212" s="4">
        <v>0</v>
      </c>
      <c r="E212" s="6">
        <v>146</v>
      </c>
      <c r="F212" s="5">
        <v>5</v>
      </c>
      <c r="G212" s="5">
        <v>5</v>
      </c>
      <c r="H212" s="71">
        <v>0</v>
      </c>
      <c r="I212" s="72">
        <v>0</v>
      </c>
      <c r="J212" s="5">
        <v>0</v>
      </c>
      <c r="K212" s="6">
        <v>34</v>
      </c>
    </row>
    <row r="213" spans="1:11" x14ac:dyDescent="0.25">
      <c r="A213" s="4" t="s">
        <v>397</v>
      </c>
      <c r="B213" s="4">
        <v>37</v>
      </c>
      <c r="C213" s="5">
        <v>24</v>
      </c>
      <c r="D213" s="4">
        <v>0</v>
      </c>
      <c r="E213" s="6">
        <v>9</v>
      </c>
      <c r="F213" s="5">
        <v>0</v>
      </c>
      <c r="G213" s="5">
        <v>7</v>
      </c>
      <c r="H213" s="71">
        <v>0</v>
      </c>
      <c r="I213" s="72">
        <v>0</v>
      </c>
      <c r="J213" s="5">
        <v>0</v>
      </c>
      <c r="K213" s="6">
        <v>34</v>
      </c>
    </row>
    <row r="214" spans="1:11" x14ac:dyDescent="0.25">
      <c r="A214" s="4" t="s">
        <v>386</v>
      </c>
      <c r="B214" s="4">
        <v>34</v>
      </c>
      <c r="C214" s="5">
        <v>17</v>
      </c>
      <c r="D214" s="4">
        <v>100</v>
      </c>
      <c r="E214" s="6">
        <v>101</v>
      </c>
      <c r="F214" s="5">
        <v>0</v>
      </c>
      <c r="G214" s="5">
        <v>14</v>
      </c>
      <c r="H214" s="71">
        <v>0</v>
      </c>
      <c r="I214" s="72">
        <v>1</v>
      </c>
      <c r="J214" s="5">
        <v>0</v>
      </c>
      <c r="K214" s="6">
        <v>0</v>
      </c>
    </row>
    <row r="215" spans="1:11" x14ac:dyDescent="0.25">
      <c r="A215" s="4" t="s">
        <v>388</v>
      </c>
      <c r="B215" s="4">
        <v>34</v>
      </c>
      <c r="C215" s="5">
        <v>17</v>
      </c>
      <c r="D215" s="4">
        <v>0</v>
      </c>
      <c r="E215" s="6">
        <v>101</v>
      </c>
      <c r="F215" s="5">
        <v>0</v>
      </c>
      <c r="G215" s="5">
        <v>14</v>
      </c>
      <c r="H215" s="71">
        <v>1</v>
      </c>
      <c r="I215" s="72">
        <v>1</v>
      </c>
      <c r="J215" s="5">
        <v>0</v>
      </c>
      <c r="K215" s="6">
        <v>0</v>
      </c>
    </row>
    <row r="216" spans="1:11" x14ac:dyDescent="0.25">
      <c r="A216" s="4" t="s">
        <v>389</v>
      </c>
      <c r="B216" s="4">
        <v>34</v>
      </c>
      <c r="C216" s="5">
        <v>17</v>
      </c>
      <c r="D216" s="4">
        <v>0</v>
      </c>
      <c r="E216" s="6">
        <v>101</v>
      </c>
      <c r="F216" s="5">
        <v>0</v>
      </c>
      <c r="G216" s="5">
        <v>14</v>
      </c>
      <c r="H216" s="71">
        <v>0</v>
      </c>
      <c r="I216" s="72">
        <v>1</v>
      </c>
      <c r="J216" s="5">
        <v>0</v>
      </c>
      <c r="K216" s="6">
        <v>0</v>
      </c>
    </row>
    <row r="217" spans="1:11" x14ac:dyDescent="0.25">
      <c r="A217" s="4" t="s">
        <v>391</v>
      </c>
      <c r="B217" s="4">
        <v>34</v>
      </c>
      <c r="C217" s="5">
        <v>17</v>
      </c>
      <c r="D217" s="4">
        <v>1</v>
      </c>
      <c r="E217" s="6">
        <v>101</v>
      </c>
      <c r="F217" s="5">
        <v>1</v>
      </c>
      <c r="G217" s="5">
        <v>14</v>
      </c>
      <c r="H217" s="71">
        <v>0</v>
      </c>
      <c r="I217" s="72">
        <v>1</v>
      </c>
      <c r="J217" s="5">
        <v>0</v>
      </c>
      <c r="K217" s="6">
        <v>0</v>
      </c>
    </row>
    <row r="218" spans="1:11" x14ac:dyDescent="0.25">
      <c r="A218" s="4" t="s">
        <v>398</v>
      </c>
      <c r="B218" s="4">
        <v>137</v>
      </c>
      <c r="C218" s="5">
        <v>17</v>
      </c>
      <c r="D218" s="4">
        <v>51</v>
      </c>
      <c r="E218" s="6">
        <v>193</v>
      </c>
      <c r="F218" s="5">
        <v>0</v>
      </c>
      <c r="G218" s="5">
        <v>42</v>
      </c>
      <c r="H218" s="71">
        <v>0</v>
      </c>
      <c r="I218" s="72">
        <v>1</v>
      </c>
      <c r="J218" s="5">
        <v>0</v>
      </c>
      <c r="K218" s="6">
        <v>0</v>
      </c>
    </row>
    <row r="219" spans="1:11" x14ac:dyDescent="0.25">
      <c r="A219" s="4" t="s">
        <v>399</v>
      </c>
      <c r="B219" s="4">
        <v>11</v>
      </c>
      <c r="C219" s="5">
        <v>17</v>
      </c>
      <c r="D219" s="4">
        <v>0</v>
      </c>
      <c r="E219" s="6">
        <v>42</v>
      </c>
      <c r="F219" s="5">
        <v>0</v>
      </c>
      <c r="G219" s="5">
        <v>5</v>
      </c>
      <c r="H219" s="71">
        <v>0</v>
      </c>
      <c r="I219" s="72">
        <v>1</v>
      </c>
      <c r="J219" s="5">
        <v>0</v>
      </c>
      <c r="K219" s="6">
        <v>0</v>
      </c>
    </row>
    <row r="220" spans="1:11" x14ac:dyDescent="0.25">
      <c r="A220" s="4" t="s">
        <v>387</v>
      </c>
      <c r="B220" s="4">
        <v>18</v>
      </c>
      <c r="C220" s="5">
        <v>3</v>
      </c>
      <c r="D220" s="4">
        <v>0</v>
      </c>
      <c r="E220" s="6">
        <v>2</v>
      </c>
      <c r="F220" s="5">
        <v>148</v>
      </c>
      <c r="G220" s="5">
        <v>314</v>
      </c>
      <c r="H220" s="71">
        <v>2</v>
      </c>
      <c r="I220" s="72">
        <v>75</v>
      </c>
      <c r="J220" s="5">
        <v>5</v>
      </c>
      <c r="K220" s="6">
        <v>42</v>
      </c>
    </row>
    <row r="221" spans="1:11" x14ac:dyDescent="0.25">
      <c r="A221" s="4" t="s">
        <v>396</v>
      </c>
      <c r="B221" s="4">
        <v>43</v>
      </c>
      <c r="C221" s="5">
        <v>33</v>
      </c>
      <c r="D221" s="4">
        <v>0</v>
      </c>
      <c r="E221" s="6">
        <v>160</v>
      </c>
      <c r="F221" s="5">
        <v>1</v>
      </c>
      <c r="G221" s="5">
        <v>56</v>
      </c>
      <c r="H221" s="71">
        <v>0</v>
      </c>
      <c r="I221" s="72">
        <v>0</v>
      </c>
      <c r="J221" s="5">
        <v>0</v>
      </c>
      <c r="K221" s="6">
        <v>0</v>
      </c>
    </row>
    <row r="222" spans="1:11" x14ac:dyDescent="0.25">
      <c r="A222" s="4" t="s">
        <v>392</v>
      </c>
      <c r="B222" s="4">
        <v>137</v>
      </c>
      <c r="C222" s="5">
        <v>96</v>
      </c>
      <c r="D222" s="4">
        <v>142</v>
      </c>
      <c r="E222" s="6">
        <v>193</v>
      </c>
      <c r="F222" s="5">
        <v>42</v>
      </c>
      <c r="G222" s="5">
        <v>42</v>
      </c>
      <c r="H222" s="71">
        <v>13</v>
      </c>
      <c r="I222" s="72">
        <v>344</v>
      </c>
      <c r="J222" s="5">
        <v>0</v>
      </c>
      <c r="K222" s="6">
        <v>0</v>
      </c>
    </row>
    <row r="223" spans="1:11" x14ac:dyDescent="0.25">
      <c r="A223" s="4" t="s">
        <v>393</v>
      </c>
      <c r="B223" s="4">
        <v>23</v>
      </c>
      <c r="C223" s="5">
        <v>3</v>
      </c>
      <c r="D223" s="4">
        <v>13</v>
      </c>
      <c r="E223" s="6">
        <v>35</v>
      </c>
      <c r="F223" s="5">
        <v>0</v>
      </c>
      <c r="G223" s="5">
        <v>66</v>
      </c>
      <c r="H223" s="71">
        <v>0</v>
      </c>
      <c r="I223" s="72">
        <v>75</v>
      </c>
      <c r="J223" s="5">
        <v>0</v>
      </c>
      <c r="K223" s="6">
        <v>42</v>
      </c>
    </row>
    <row r="224" spans="1:11" x14ac:dyDescent="0.25">
      <c r="A224" s="4" t="s">
        <v>395</v>
      </c>
      <c r="B224" s="4">
        <v>23</v>
      </c>
      <c r="C224" s="5">
        <v>3</v>
      </c>
      <c r="D224" s="4">
        <v>16</v>
      </c>
      <c r="E224" s="6">
        <v>35</v>
      </c>
      <c r="F224" s="5">
        <v>0</v>
      </c>
      <c r="G224" s="5">
        <v>66</v>
      </c>
      <c r="H224" s="71">
        <v>0</v>
      </c>
      <c r="I224" s="72">
        <v>75</v>
      </c>
      <c r="J224" s="5">
        <v>0</v>
      </c>
      <c r="K224" s="6">
        <v>42</v>
      </c>
    </row>
    <row r="225" spans="1:11" x14ac:dyDescent="0.25">
      <c r="A225" s="4" t="s">
        <v>200</v>
      </c>
      <c r="B225" s="4">
        <v>13</v>
      </c>
      <c r="C225" s="5">
        <v>11</v>
      </c>
      <c r="D225" s="4">
        <v>0</v>
      </c>
      <c r="E225" s="6">
        <v>0</v>
      </c>
      <c r="F225" s="5">
        <v>0</v>
      </c>
      <c r="G225" s="5">
        <v>27</v>
      </c>
      <c r="H225" s="71">
        <v>0</v>
      </c>
      <c r="I225" s="72">
        <v>0</v>
      </c>
      <c r="J225" s="5">
        <v>1</v>
      </c>
      <c r="K225" s="6">
        <v>1</v>
      </c>
    </row>
    <row r="226" spans="1:11" x14ac:dyDescent="0.25">
      <c r="A226" s="4" t="s">
        <v>199</v>
      </c>
      <c r="B226" s="4">
        <v>13</v>
      </c>
      <c r="C226" s="5">
        <v>11</v>
      </c>
      <c r="D226" s="4">
        <v>0</v>
      </c>
      <c r="E226" s="6">
        <v>0</v>
      </c>
      <c r="F226" s="5">
        <v>0</v>
      </c>
      <c r="G226" s="5">
        <v>27</v>
      </c>
      <c r="H226" s="71">
        <v>0</v>
      </c>
      <c r="I226" s="72">
        <v>0</v>
      </c>
      <c r="J226" s="5">
        <v>0</v>
      </c>
      <c r="K226" s="6">
        <v>1</v>
      </c>
    </row>
    <row r="227" spans="1:11" x14ac:dyDescent="0.25">
      <c r="A227" s="4" t="s">
        <v>202</v>
      </c>
      <c r="B227" s="4">
        <v>68</v>
      </c>
      <c r="C227" s="5">
        <v>74</v>
      </c>
      <c r="D227" s="4">
        <v>0</v>
      </c>
      <c r="E227" s="6">
        <v>0</v>
      </c>
      <c r="F227" s="5">
        <v>2</v>
      </c>
      <c r="G227" s="5">
        <v>2</v>
      </c>
      <c r="H227" s="71">
        <v>0</v>
      </c>
      <c r="I227" s="72">
        <v>0</v>
      </c>
      <c r="J227" s="5">
        <v>1</v>
      </c>
      <c r="K227" s="6">
        <v>1</v>
      </c>
    </row>
    <row r="228" spans="1:11" x14ac:dyDescent="0.25">
      <c r="A228" s="4" t="s">
        <v>201</v>
      </c>
      <c r="B228" s="4">
        <v>68</v>
      </c>
      <c r="C228" s="5">
        <v>74</v>
      </c>
      <c r="D228" s="4">
        <v>0</v>
      </c>
      <c r="E228" s="6">
        <v>0</v>
      </c>
      <c r="F228" s="5">
        <v>0</v>
      </c>
      <c r="G228" s="5">
        <v>2</v>
      </c>
      <c r="H228" s="71">
        <v>0</v>
      </c>
      <c r="I228" s="72">
        <v>0</v>
      </c>
      <c r="J228" s="5">
        <v>0</v>
      </c>
      <c r="K228" s="6">
        <v>1</v>
      </c>
    </row>
    <row r="229" spans="1:11" x14ac:dyDescent="0.25">
      <c r="A229" s="4" t="s">
        <v>207</v>
      </c>
      <c r="B229" s="4">
        <v>46</v>
      </c>
      <c r="C229" s="5">
        <v>110</v>
      </c>
      <c r="D229" s="4">
        <v>0</v>
      </c>
      <c r="E229" s="6">
        <v>0</v>
      </c>
      <c r="F229" s="5">
        <v>0</v>
      </c>
      <c r="G229" s="5">
        <v>6</v>
      </c>
      <c r="H229" s="71">
        <v>0</v>
      </c>
      <c r="I229" s="72">
        <v>2</v>
      </c>
      <c r="J229" s="5">
        <v>0</v>
      </c>
      <c r="K229" s="6">
        <v>0</v>
      </c>
    </row>
    <row r="230" spans="1:11" x14ac:dyDescent="0.25">
      <c r="A230" s="4" t="s">
        <v>206</v>
      </c>
      <c r="B230" s="4">
        <v>46</v>
      </c>
      <c r="C230" s="5">
        <v>110</v>
      </c>
      <c r="D230" s="4">
        <v>0</v>
      </c>
      <c r="E230" s="6">
        <v>0</v>
      </c>
      <c r="F230" s="5">
        <v>3</v>
      </c>
      <c r="G230" s="5">
        <v>6</v>
      </c>
      <c r="H230" s="71">
        <v>2</v>
      </c>
      <c r="I230" s="72">
        <v>2</v>
      </c>
      <c r="J230" s="5">
        <v>0</v>
      </c>
      <c r="K230" s="6">
        <v>0</v>
      </c>
    </row>
    <row r="231" spans="1:11" x14ac:dyDescent="0.25">
      <c r="A231" s="4" t="s">
        <v>209</v>
      </c>
      <c r="B231" s="4">
        <v>112</v>
      </c>
      <c r="C231" s="5">
        <v>120</v>
      </c>
      <c r="D231" s="4">
        <v>0</v>
      </c>
      <c r="E231" s="6">
        <v>0</v>
      </c>
      <c r="F231" s="5">
        <v>0</v>
      </c>
      <c r="G231" s="5">
        <v>0</v>
      </c>
      <c r="H231" s="71">
        <v>1</v>
      </c>
      <c r="I231" s="72">
        <v>1</v>
      </c>
      <c r="J231" s="5">
        <v>1</v>
      </c>
      <c r="K231" s="6">
        <v>1</v>
      </c>
    </row>
    <row r="232" spans="1:11" x14ac:dyDescent="0.25">
      <c r="A232" s="4" t="s">
        <v>208</v>
      </c>
      <c r="B232" s="4">
        <v>112</v>
      </c>
      <c r="C232" s="5">
        <v>120</v>
      </c>
      <c r="D232" s="4">
        <v>0</v>
      </c>
      <c r="E232" s="6">
        <v>0</v>
      </c>
      <c r="F232" s="5">
        <v>0</v>
      </c>
      <c r="G232" s="5">
        <v>0</v>
      </c>
      <c r="H232" s="71">
        <v>0</v>
      </c>
      <c r="I232" s="72">
        <v>1</v>
      </c>
      <c r="J232" s="5">
        <v>0</v>
      </c>
      <c r="K232" s="6">
        <v>1</v>
      </c>
    </row>
    <row r="233" spans="1:11" x14ac:dyDescent="0.25">
      <c r="A233" s="4" t="s">
        <v>205</v>
      </c>
      <c r="B233" s="4">
        <v>14</v>
      </c>
      <c r="C233" s="5">
        <v>37</v>
      </c>
      <c r="D233" s="4">
        <v>0</v>
      </c>
      <c r="E233" s="6">
        <v>0</v>
      </c>
      <c r="F233" s="5">
        <v>0</v>
      </c>
      <c r="G233" s="5">
        <v>19</v>
      </c>
      <c r="H233" s="71">
        <v>0</v>
      </c>
      <c r="I233" s="72">
        <v>0</v>
      </c>
      <c r="J233" s="5">
        <v>1</v>
      </c>
      <c r="K233" s="6">
        <v>1</v>
      </c>
    </row>
    <row r="234" spans="1:11" x14ac:dyDescent="0.25">
      <c r="A234" s="4" t="s">
        <v>204</v>
      </c>
      <c r="B234" s="4">
        <v>14</v>
      </c>
      <c r="C234" s="5">
        <v>37</v>
      </c>
      <c r="D234" s="4">
        <v>0</v>
      </c>
      <c r="E234" s="6">
        <v>0</v>
      </c>
      <c r="F234" s="5">
        <v>0</v>
      </c>
      <c r="G234" s="5">
        <v>19</v>
      </c>
      <c r="H234" s="71">
        <v>0</v>
      </c>
      <c r="I234" s="72">
        <v>0</v>
      </c>
      <c r="J234" s="5">
        <v>0</v>
      </c>
      <c r="K234" s="6">
        <v>1</v>
      </c>
    </row>
    <row r="235" spans="1:11" x14ac:dyDescent="0.25">
      <c r="A235" s="4" t="s">
        <v>203</v>
      </c>
      <c r="B235" s="4">
        <v>14</v>
      </c>
      <c r="C235" s="5">
        <v>37</v>
      </c>
      <c r="D235" s="4">
        <v>0</v>
      </c>
      <c r="E235" s="6">
        <v>0</v>
      </c>
      <c r="F235" s="5">
        <v>0</v>
      </c>
      <c r="G235" s="5">
        <v>19</v>
      </c>
      <c r="H235" s="71">
        <v>0</v>
      </c>
      <c r="I235" s="72">
        <v>0</v>
      </c>
      <c r="J235" s="5">
        <v>0</v>
      </c>
      <c r="K235" s="6">
        <v>1</v>
      </c>
    </row>
    <row r="236" spans="1:11" x14ac:dyDescent="0.25">
      <c r="A236" s="4" t="s">
        <v>210</v>
      </c>
      <c r="B236" s="4">
        <v>14</v>
      </c>
      <c r="C236" s="5">
        <v>37</v>
      </c>
      <c r="D236" s="4">
        <v>0</v>
      </c>
      <c r="E236" s="6">
        <v>0</v>
      </c>
      <c r="F236" s="5">
        <v>0</v>
      </c>
      <c r="G236" s="5">
        <v>19</v>
      </c>
      <c r="H236" s="71">
        <v>0</v>
      </c>
      <c r="I236" s="72">
        <v>0</v>
      </c>
      <c r="J236" s="5">
        <v>0</v>
      </c>
      <c r="K236" s="6">
        <v>1</v>
      </c>
    </row>
    <row r="237" spans="1:11" x14ac:dyDescent="0.25">
      <c r="A237" s="4" t="s">
        <v>1091</v>
      </c>
      <c r="B237" s="4">
        <v>67</v>
      </c>
      <c r="C237" s="5">
        <v>73</v>
      </c>
      <c r="D237" s="4">
        <v>0</v>
      </c>
      <c r="E237" s="6">
        <v>0</v>
      </c>
      <c r="F237" s="5">
        <v>0</v>
      </c>
      <c r="G237" s="5">
        <v>6</v>
      </c>
      <c r="H237" s="71">
        <v>0</v>
      </c>
      <c r="I237" s="72">
        <v>0</v>
      </c>
      <c r="J237" s="5">
        <v>0</v>
      </c>
      <c r="K237" s="6">
        <v>0</v>
      </c>
    </row>
    <row r="238" spans="1:11" x14ac:dyDescent="0.25">
      <c r="A238" s="4" t="s">
        <v>211</v>
      </c>
      <c r="B238" s="4">
        <v>67</v>
      </c>
      <c r="C238" s="5">
        <v>73</v>
      </c>
      <c r="D238" s="4">
        <v>0</v>
      </c>
      <c r="E238" s="6">
        <v>0</v>
      </c>
      <c r="F238" s="5">
        <v>6</v>
      </c>
      <c r="G238" s="5">
        <v>6</v>
      </c>
      <c r="H238" s="71">
        <v>0</v>
      </c>
      <c r="I238" s="72">
        <v>0</v>
      </c>
      <c r="J238" s="5">
        <v>0</v>
      </c>
      <c r="K238" s="6">
        <v>0</v>
      </c>
    </row>
    <row r="239" spans="1:11" x14ac:dyDescent="0.25">
      <c r="A239" s="4" t="s">
        <v>212</v>
      </c>
      <c r="B239" s="4">
        <v>67</v>
      </c>
      <c r="C239" s="5">
        <v>73</v>
      </c>
      <c r="D239" s="4">
        <v>0</v>
      </c>
      <c r="E239" s="6">
        <v>0</v>
      </c>
      <c r="F239" s="5">
        <v>0</v>
      </c>
      <c r="G239" s="5">
        <v>6</v>
      </c>
      <c r="H239" s="71">
        <v>0</v>
      </c>
      <c r="I239" s="72">
        <v>0</v>
      </c>
      <c r="J239" s="5">
        <v>0</v>
      </c>
      <c r="K239" s="6">
        <v>0</v>
      </c>
    </row>
    <row r="240" spans="1:11" x14ac:dyDescent="0.25">
      <c r="A240" s="4" t="s">
        <v>213</v>
      </c>
      <c r="B240" s="4">
        <v>68</v>
      </c>
      <c r="C240" s="5">
        <v>74</v>
      </c>
      <c r="D240" s="4">
        <v>0</v>
      </c>
      <c r="E240" s="6">
        <v>0</v>
      </c>
      <c r="F240" s="5">
        <v>0</v>
      </c>
      <c r="G240" s="5">
        <v>2</v>
      </c>
      <c r="H240" s="71">
        <v>0</v>
      </c>
      <c r="I240" s="72">
        <v>0</v>
      </c>
      <c r="J240" s="5">
        <v>0</v>
      </c>
      <c r="K240" s="6">
        <v>1</v>
      </c>
    </row>
    <row r="241" spans="1:11" x14ac:dyDescent="0.25">
      <c r="A241" s="4" t="s">
        <v>215</v>
      </c>
      <c r="B241" s="4">
        <v>46</v>
      </c>
      <c r="C241" s="5">
        <v>109</v>
      </c>
      <c r="D241" s="4">
        <v>0</v>
      </c>
      <c r="E241" s="6">
        <v>0</v>
      </c>
      <c r="F241" s="5">
        <v>0</v>
      </c>
      <c r="G241" s="5">
        <v>6</v>
      </c>
      <c r="H241" s="71">
        <v>0</v>
      </c>
      <c r="I241" s="72">
        <v>0</v>
      </c>
      <c r="J241" s="5">
        <v>0</v>
      </c>
      <c r="K241" s="6">
        <v>0</v>
      </c>
    </row>
    <row r="242" spans="1:11" x14ac:dyDescent="0.25">
      <c r="A242" s="4" t="s">
        <v>214</v>
      </c>
      <c r="B242" s="4">
        <v>46</v>
      </c>
      <c r="C242" s="5">
        <v>109</v>
      </c>
      <c r="D242" s="4">
        <v>0</v>
      </c>
      <c r="E242" s="6">
        <v>0</v>
      </c>
      <c r="F242" s="5">
        <v>3</v>
      </c>
      <c r="G242" s="5">
        <v>6</v>
      </c>
      <c r="H242" s="71">
        <v>0</v>
      </c>
      <c r="I242" s="72">
        <v>0</v>
      </c>
      <c r="J242" s="5">
        <v>0</v>
      </c>
      <c r="K242" s="6">
        <v>0</v>
      </c>
    </row>
    <row r="243" spans="1:11" x14ac:dyDescent="0.25">
      <c r="A243" s="4" t="s">
        <v>217</v>
      </c>
      <c r="B243" s="4">
        <v>114</v>
      </c>
      <c r="C243" s="5">
        <v>117</v>
      </c>
      <c r="D243" s="4">
        <v>0</v>
      </c>
      <c r="E243" s="6">
        <v>0</v>
      </c>
      <c r="F243" s="5">
        <v>0</v>
      </c>
      <c r="G243" s="5">
        <v>0</v>
      </c>
      <c r="H243" s="71">
        <v>0</v>
      </c>
      <c r="I243" s="72">
        <v>0</v>
      </c>
      <c r="J243" s="5">
        <v>0</v>
      </c>
      <c r="K243" s="6">
        <v>0</v>
      </c>
    </row>
    <row r="244" spans="1:11" x14ac:dyDescent="0.25">
      <c r="A244" s="4" t="s">
        <v>216</v>
      </c>
      <c r="B244" s="4">
        <v>114</v>
      </c>
      <c r="C244" s="5">
        <v>117</v>
      </c>
      <c r="D244" s="4">
        <v>0</v>
      </c>
      <c r="E244" s="6">
        <v>0</v>
      </c>
      <c r="F244" s="5">
        <v>0</v>
      </c>
      <c r="G244" s="5">
        <v>0</v>
      </c>
      <c r="H244" s="71">
        <v>0</v>
      </c>
      <c r="I244" s="72">
        <v>0</v>
      </c>
      <c r="J244" s="5">
        <v>0</v>
      </c>
      <c r="K244" s="6">
        <v>0</v>
      </c>
    </row>
    <row r="245" spans="1:11" x14ac:dyDescent="0.25">
      <c r="A245" s="4" t="s">
        <v>219</v>
      </c>
      <c r="B245" s="4">
        <v>113</v>
      </c>
      <c r="C245" s="5">
        <v>108</v>
      </c>
      <c r="D245" s="4">
        <v>0</v>
      </c>
      <c r="E245" s="6">
        <v>0</v>
      </c>
      <c r="F245" s="5">
        <v>0</v>
      </c>
      <c r="G245" s="5">
        <v>0</v>
      </c>
      <c r="H245" s="71">
        <v>0</v>
      </c>
      <c r="I245" s="72">
        <v>0</v>
      </c>
      <c r="J245" s="5">
        <v>0</v>
      </c>
      <c r="K245" s="6">
        <v>0</v>
      </c>
    </row>
    <row r="246" spans="1:11" x14ac:dyDescent="0.25">
      <c r="A246" s="4" t="s">
        <v>218</v>
      </c>
      <c r="B246" s="4">
        <v>113</v>
      </c>
      <c r="C246" s="5">
        <v>108</v>
      </c>
      <c r="D246" s="4">
        <v>0</v>
      </c>
      <c r="E246" s="6">
        <v>0</v>
      </c>
      <c r="F246" s="5">
        <v>0</v>
      </c>
      <c r="G246" s="5">
        <v>0</v>
      </c>
      <c r="H246" s="71">
        <v>0</v>
      </c>
      <c r="I246" s="72">
        <v>0</v>
      </c>
      <c r="J246" s="5">
        <v>0</v>
      </c>
      <c r="K246" s="6">
        <v>0</v>
      </c>
    </row>
    <row r="247" spans="1:11" x14ac:dyDescent="0.25">
      <c r="A247" s="4" t="s">
        <v>222</v>
      </c>
      <c r="B247" s="4">
        <v>71</v>
      </c>
      <c r="C247" s="5">
        <v>76</v>
      </c>
      <c r="D247" s="4">
        <v>0</v>
      </c>
      <c r="E247" s="6">
        <v>0</v>
      </c>
      <c r="F247" s="5">
        <v>0</v>
      </c>
      <c r="G247" s="5">
        <v>0</v>
      </c>
      <c r="H247" s="71">
        <v>0</v>
      </c>
      <c r="I247" s="72">
        <v>1</v>
      </c>
      <c r="J247" s="5">
        <v>0</v>
      </c>
      <c r="K247" s="6">
        <v>6</v>
      </c>
    </row>
    <row r="248" spans="1:11" x14ac:dyDescent="0.25">
      <c r="A248" s="4" t="s">
        <v>220</v>
      </c>
      <c r="B248" s="4">
        <v>71</v>
      </c>
      <c r="C248" s="5">
        <v>76</v>
      </c>
      <c r="D248" s="4">
        <v>0</v>
      </c>
      <c r="E248" s="6">
        <v>0</v>
      </c>
      <c r="F248" s="5">
        <v>0</v>
      </c>
      <c r="G248" s="5">
        <v>0</v>
      </c>
      <c r="H248" s="71">
        <v>1</v>
      </c>
      <c r="I248" s="72">
        <v>1</v>
      </c>
      <c r="J248" s="5">
        <v>0</v>
      </c>
      <c r="K248" s="6">
        <v>6</v>
      </c>
    </row>
    <row r="249" spans="1:11" x14ac:dyDescent="0.25">
      <c r="A249" s="4" t="s">
        <v>221</v>
      </c>
      <c r="B249" s="4">
        <v>71</v>
      </c>
      <c r="C249" s="5">
        <v>76</v>
      </c>
      <c r="D249" s="4">
        <v>0</v>
      </c>
      <c r="E249" s="6">
        <v>0</v>
      </c>
      <c r="F249" s="5">
        <v>0</v>
      </c>
      <c r="G249" s="5">
        <v>0</v>
      </c>
      <c r="H249" s="71">
        <v>0</v>
      </c>
      <c r="I249" s="72">
        <v>1</v>
      </c>
      <c r="J249" s="5">
        <v>6</v>
      </c>
      <c r="K249" s="6">
        <v>6</v>
      </c>
    </row>
    <row r="250" spans="1:11" x14ac:dyDescent="0.25">
      <c r="A250" s="4" t="s">
        <v>226</v>
      </c>
      <c r="B250" s="4">
        <v>14</v>
      </c>
      <c r="C250" s="5">
        <v>40</v>
      </c>
      <c r="D250" s="4">
        <v>0</v>
      </c>
      <c r="E250" s="6">
        <v>0</v>
      </c>
      <c r="F250" s="5">
        <v>19</v>
      </c>
      <c r="G250" s="5">
        <v>19</v>
      </c>
      <c r="H250" s="71">
        <v>8</v>
      </c>
      <c r="I250" s="72">
        <v>10</v>
      </c>
      <c r="J250" s="5">
        <v>0</v>
      </c>
      <c r="K250" s="6">
        <v>0</v>
      </c>
    </row>
    <row r="251" spans="1:11" x14ac:dyDescent="0.25">
      <c r="A251" s="4" t="s">
        <v>223</v>
      </c>
      <c r="B251" s="4">
        <v>14</v>
      </c>
      <c r="C251" s="5">
        <v>40</v>
      </c>
      <c r="D251" s="4">
        <v>0</v>
      </c>
      <c r="E251" s="6">
        <v>0</v>
      </c>
      <c r="F251" s="5">
        <v>0</v>
      </c>
      <c r="G251" s="5">
        <v>19</v>
      </c>
      <c r="H251" s="71">
        <v>0</v>
      </c>
      <c r="I251" s="72">
        <v>10</v>
      </c>
      <c r="J251" s="5">
        <v>0</v>
      </c>
      <c r="K251" s="6">
        <v>0</v>
      </c>
    </row>
    <row r="252" spans="1:11" x14ac:dyDescent="0.25">
      <c r="A252" s="4" t="s">
        <v>224</v>
      </c>
      <c r="B252" s="4">
        <v>6</v>
      </c>
      <c r="C252" s="5">
        <v>40</v>
      </c>
      <c r="D252" s="4">
        <v>0</v>
      </c>
      <c r="E252" s="6">
        <v>0</v>
      </c>
      <c r="F252" s="5">
        <v>4</v>
      </c>
      <c r="G252" s="5">
        <v>54</v>
      </c>
      <c r="H252" s="71">
        <v>0</v>
      </c>
      <c r="I252" s="72">
        <v>10</v>
      </c>
      <c r="J252" s="5">
        <v>0</v>
      </c>
      <c r="K252" s="6">
        <v>0</v>
      </c>
    </row>
    <row r="253" spans="1:11" x14ac:dyDescent="0.25">
      <c r="A253" s="4" t="s">
        <v>225</v>
      </c>
      <c r="B253" s="4">
        <v>6</v>
      </c>
      <c r="C253" s="5">
        <v>40</v>
      </c>
      <c r="D253" s="4">
        <v>0</v>
      </c>
      <c r="E253" s="6">
        <v>0</v>
      </c>
      <c r="F253" s="5">
        <v>3</v>
      </c>
      <c r="G253" s="5">
        <v>54</v>
      </c>
      <c r="H253" s="71">
        <v>2</v>
      </c>
      <c r="I253" s="72">
        <v>10</v>
      </c>
      <c r="J253" s="5">
        <v>0</v>
      </c>
      <c r="K253" s="6">
        <v>0</v>
      </c>
    </row>
    <row r="254" spans="1:11" x14ac:dyDescent="0.25">
      <c r="A254" s="4" t="s">
        <v>228</v>
      </c>
      <c r="B254" s="4">
        <v>16</v>
      </c>
      <c r="C254" s="5">
        <v>16</v>
      </c>
      <c r="D254" s="4">
        <v>0</v>
      </c>
      <c r="E254" s="6">
        <v>9</v>
      </c>
      <c r="F254" s="5">
        <v>11</v>
      </c>
      <c r="G254" s="5">
        <v>11</v>
      </c>
      <c r="H254" s="71">
        <v>0</v>
      </c>
      <c r="I254" s="72">
        <v>15</v>
      </c>
      <c r="J254" s="5">
        <v>0</v>
      </c>
      <c r="K254" s="6">
        <v>0</v>
      </c>
    </row>
    <row r="255" spans="1:11" x14ac:dyDescent="0.25">
      <c r="A255" s="4" t="s">
        <v>227</v>
      </c>
      <c r="B255" s="4">
        <v>16</v>
      </c>
      <c r="C255" s="5">
        <v>16</v>
      </c>
      <c r="D255" s="4">
        <v>0</v>
      </c>
      <c r="E255" s="6">
        <v>9</v>
      </c>
      <c r="F255" s="5">
        <v>0</v>
      </c>
      <c r="G255" s="5">
        <v>11</v>
      </c>
      <c r="H255" s="71">
        <v>0</v>
      </c>
      <c r="I255" s="72">
        <v>15</v>
      </c>
      <c r="J255" s="5">
        <v>0</v>
      </c>
      <c r="K255" s="6">
        <v>0</v>
      </c>
    </row>
    <row r="256" spans="1:11" x14ac:dyDescent="0.25">
      <c r="A256" s="4" t="s">
        <v>230</v>
      </c>
      <c r="B256" s="4">
        <v>6</v>
      </c>
      <c r="C256" s="5">
        <v>39</v>
      </c>
      <c r="D256" s="4">
        <v>0</v>
      </c>
      <c r="E256" s="6">
        <v>0</v>
      </c>
      <c r="F256" s="5">
        <v>0</v>
      </c>
      <c r="G256" s="5">
        <v>54</v>
      </c>
      <c r="H256" s="71">
        <v>1</v>
      </c>
      <c r="I256" s="72">
        <v>68</v>
      </c>
      <c r="J256" s="5">
        <v>0</v>
      </c>
      <c r="K256" s="6">
        <v>0</v>
      </c>
    </row>
    <row r="257" spans="1:11" x14ac:dyDescent="0.25">
      <c r="A257" s="4" t="s">
        <v>229</v>
      </c>
      <c r="B257" s="4">
        <v>6</v>
      </c>
      <c r="C257" s="5">
        <v>39</v>
      </c>
      <c r="D257" s="4">
        <v>0</v>
      </c>
      <c r="E257" s="6">
        <v>0</v>
      </c>
      <c r="F257" s="5">
        <v>0</v>
      </c>
      <c r="G257" s="5">
        <v>54</v>
      </c>
      <c r="H257" s="71">
        <v>0</v>
      </c>
      <c r="I257" s="72">
        <v>68</v>
      </c>
      <c r="J257" s="5">
        <v>0</v>
      </c>
      <c r="K257" s="6">
        <v>0</v>
      </c>
    </row>
    <row r="258" spans="1:11" x14ac:dyDescent="0.25">
      <c r="A258" s="4" t="s">
        <v>232</v>
      </c>
      <c r="B258" s="4">
        <v>119</v>
      </c>
      <c r="C258" s="5">
        <v>116</v>
      </c>
      <c r="D258" s="4">
        <v>0</v>
      </c>
      <c r="E258" s="6">
        <v>0</v>
      </c>
      <c r="F258" s="5">
        <v>0</v>
      </c>
      <c r="G258" s="5">
        <v>0</v>
      </c>
      <c r="H258" s="71">
        <v>58</v>
      </c>
      <c r="I258" s="72">
        <v>185</v>
      </c>
      <c r="J258" s="5">
        <v>0</v>
      </c>
      <c r="K258" s="6">
        <v>0</v>
      </c>
    </row>
    <row r="259" spans="1:11" x14ac:dyDescent="0.25">
      <c r="A259" s="4" t="s">
        <v>231</v>
      </c>
      <c r="B259" s="4">
        <v>119</v>
      </c>
      <c r="C259" s="5">
        <v>116</v>
      </c>
      <c r="D259" s="4">
        <v>0</v>
      </c>
      <c r="E259" s="6">
        <v>0</v>
      </c>
      <c r="F259" s="5">
        <v>0</v>
      </c>
      <c r="G259" s="5">
        <v>0</v>
      </c>
      <c r="H259" s="71">
        <v>127</v>
      </c>
      <c r="I259" s="72">
        <v>185</v>
      </c>
      <c r="J259" s="5">
        <v>0</v>
      </c>
      <c r="K259" s="6">
        <v>0</v>
      </c>
    </row>
    <row r="260" spans="1:11" x14ac:dyDescent="0.25">
      <c r="A260" s="4" t="s">
        <v>234</v>
      </c>
      <c r="B260" s="4">
        <v>118</v>
      </c>
      <c r="C260" s="5">
        <v>113</v>
      </c>
      <c r="D260" s="4">
        <v>0</v>
      </c>
      <c r="E260" s="6">
        <v>0</v>
      </c>
      <c r="F260" s="5">
        <v>0</v>
      </c>
      <c r="G260" s="5">
        <v>0</v>
      </c>
      <c r="H260" s="71">
        <v>7</v>
      </c>
      <c r="I260" s="72">
        <v>21</v>
      </c>
      <c r="J260" s="5">
        <v>0</v>
      </c>
      <c r="K260" s="6">
        <v>0</v>
      </c>
    </row>
    <row r="261" spans="1:11" x14ac:dyDescent="0.25">
      <c r="A261" s="4" t="s">
        <v>233</v>
      </c>
      <c r="B261" s="4">
        <v>118</v>
      </c>
      <c r="C261" s="5">
        <v>113</v>
      </c>
      <c r="D261" s="4">
        <v>0</v>
      </c>
      <c r="E261" s="6">
        <v>0</v>
      </c>
      <c r="F261" s="5">
        <v>0</v>
      </c>
      <c r="G261" s="5">
        <v>0</v>
      </c>
      <c r="H261" s="71">
        <v>14</v>
      </c>
      <c r="I261" s="72">
        <v>21</v>
      </c>
      <c r="J261" s="5">
        <v>0</v>
      </c>
      <c r="K261" s="6">
        <v>0</v>
      </c>
    </row>
    <row r="262" spans="1:11" x14ac:dyDescent="0.25">
      <c r="A262" s="4" t="s">
        <v>236</v>
      </c>
      <c r="B262" s="4">
        <v>116</v>
      </c>
      <c r="C262" s="5">
        <v>111</v>
      </c>
      <c r="D262" s="4">
        <v>0</v>
      </c>
      <c r="E262" s="6">
        <v>0</v>
      </c>
      <c r="F262" s="5">
        <v>0</v>
      </c>
      <c r="G262" s="5">
        <v>0</v>
      </c>
      <c r="H262" s="71">
        <v>5</v>
      </c>
      <c r="I262" s="72">
        <v>17</v>
      </c>
      <c r="J262" s="5">
        <v>0</v>
      </c>
      <c r="K262" s="6">
        <v>0</v>
      </c>
    </row>
    <row r="263" spans="1:11" x14ac:dyDescent="0.25">
      <c r="A263" s="4" t="s">
        <v>235</v>
      </c>
      <c r="B263" s="4">
        <v>116</v>
      </c>
      <c r="C263" s="5">
        <v>111</v>
      </c>
      <c r="D263" s="4">
        <v>0</v>
      </c>
      <c r="E263" s="6">
        <v>0</v>
      </c>
      <c r="F263" s="5">
        <v>0</v>
      </c>
      <c r="G263" s="5">
        <v>0</v>
      </c>
      <c r="H263" s="71">
        <v>12</v>
      </c>
      <c r="I263" s="72">
        <v>17</v>
      </c>
      <c r="J263" s="5">
        <v>0</v>
      </c>
      <c r="K263" s="6">
        <v>0</v>
      </c>
    </row>
    <row r="264" spans="1:11" x14ac:dyDescent="0.25">
      <c r="A264" s="4" t="s">
        <v>238</v>
      </c>
      <c r="B264" s="4">
        <v>4</v>
      </c>
      <c r="C264" s="5">
        <v>12</v>
      </c>
      <c r="D264" s="4">
        <v>0</v>
      </c>
      <c r="E264" s="6">
        <v>2</v>
      </c>
      <c r="F264" s="5">
        <v>0</v>
      </c>
      <c r="G264" s="5">
        <v>0</v>
      </c>
      <c r="H264" s="71">
        <v>0</v>
      </c>
      <c r="I264" s="72">
        <v>0</v>
      </c>
      <c r="J264" s="5">
        <v>0</v>
      </c>
      <c r="K264" s="6">
        <v>3</v>
      </c>
    </row>
    <row r="265" spans="1:11" x14ac:dyDescent="0.25">
      <c r="A265" s="4" t="s">
        <v>237</v>
      </c>
      <c r="B265" s="4">
        <v>4</v>
      </c>
      <c r="C265" s="5">
        <v>12</v>
      </c>
      <c r="D265" s="4">
        <v>0</v>
      </c>
      <c r="E265" s="6">
        <v>2</v>
      </c>
      <c r="F265" s="5">
        <v>0</v>
      </c>
      <c r="G265" s="5">
        <v>0</v>
      </c>
      <c r="H265" s="71">
        <v>0</v>
      </c>
      <c r="I265" s="72">
        <v>0</v>
      </c>
      <c r="J265" s="5">
        <v>2</v>
      </c>
      <c r="K265" s="6">
        <v>3</v>
      </c>
    </row>
    <row r="266" spans="1:11" x14ac:dyDescent="0.25">
      <c r="A266" s="4" t="s">
        <v>240</v>
      </c>
      <c r="B266" s="4">
        <v>16</v>
      </c>
      <c r="C266" s="5">
        <v>16</v>
      </c>
      <c r="D266" s="4">
        <v>0</v>
      </c>
      <c r="E266" s="6">
        <v>9</v>
      </c>
      <c r="F266" s="5">
        <v>0</v>
      </c>
      <c r="G266" s="5">
        <v>11</v>
      </c>
      <c r="H266" s="71">
        <v>0</v>
      </c>
      <c r="I266" s="72">
        <v>15</v>
      </c>
      <c r="J266" s="5">
        <v>0</v>
      </c>
      <c r="K266" s="6">
        <v>0</v>
      </c>
    </row>
    <row r="267" spans="1:11" x14ac:dyDescent="0.25">
      <c r="A267" s="4" t="s">
        <v>239</v>
      </c>
      <c r="B267" s="4">
        <v>16</v>
      </c>
      <c r="C267" s="5">
        <v>16</v>
      </c>
      <c r="D267" s="4">
        <v>1</v>
      </c>
      <c r="E267" s="6">
        <v>9</v>
      </c>
      <c r="F267" s="5">
        <v>0</v>
      </c>
      <c r="G267" s="5">
        <v>11</v>
      </c>
      <c r="H267" s="71">
        <v>0</v>
      </c>
      <c r="I267" s="72">
        <v>15</v>
      </c>
      <c r="J267" s="5">
        <v>0</v>
      </c>
      <c r="K267" s="6">
        <v>0</v>
      </c>
    </row>
    <row r="268" spans="1:11" x14ac:dyDescent="0.25">
      <c r="A268" s="4" t="s">
        <v>242</v>
      </c>
      <c r="B268" s="4">
        <v>121</v>
      </c>
      <c r="C268" s="5">
        <v>39</v>
      </c>
      <c r="D268" s="4">
        <v>0</v>
      </c>
      <c r="E268" s="6">
        <v>0</v>
      </c>
      <c r="F268" s="5">
        <v>0</v>
      </c>
      <c r="G268" s="5">
        <v>0</v>
      </c>
      <c r="H268" s="71">
        <v>60</v>
      </c>
      <c r="I268" s="72">
        <v>68</v>
      </c>
      <c r="J268" s="5">
        <v>0</v>
      </c>
      <c r="K268" s="6">
        <v>0</v>
      </c>
    </row>
    <row r="269" spans="1:11" x14ac:dyDescent="0.25">
      <c r="A269" s="4" t="s">
        <v>241</v>
      </c>
      <c r="B269" s="4">
        <v>121</v>
      </c>
      <c r="C269" s="5">
        <v>39</v>
      </c>
      <c r="D269" s="4">
        <v>0</v>
      </c>
      <c r="E269" s="6">
        <v>0</v>
      </c>
      <c r="F269" s="5">
        <v>0</v>
      </c>
      <c r="G269" s="5">
        <v>0</v>
      </c>
      <c r="H269" s="71">
        <v>7</v>
      </c>
      <c r="I269" s="72">
        <v>68</v>
      </c>
      <c r="J269" s="5">
        <v>0</v>
      </c>
      <c r="K269" s="6">
        <v>0</v>
      </c>
    </row>
    <row r="270" spans="1:11" x14ac:dyDescent="0.25">
      <c r="A270" s="4" t="s">
        <v>244</v>
      </c>
      <c r="B270" s="4">
        <v>72</v>
      </c>
      <c r="C270" s="5">
        <v>75</v>
      </c>
      <c r="D270" s="4">
        <v>0</v>
      </c>
      <c r="E270" s="6">
        <v>0</v>
      </c>
      <c r="F270" s="5">
        <v>0</v>
      </c>
      <c r="G270" s="5">
        <v>0</v>
      </c>
      <c r="H270" s="71">
        <v>1</v>
      </c>
      <c r="I270" s="72">
        <v>1</v>
      </c>
      <c r="J270" s="5">
        <v>0</v>
      </c>
      <c r="K270" s="6">
        <v>0</v>
      </c>
    </row>
    <row r="271" spans="1:11" x14ac:dyDescent="0.25">
      <c r="A271" s="4" t="s">
        <v>243</v>
      </c>
      <c r="B271" s="4">
        <v>72</v>
      </c>
      <c r="C271" s="5">
        <v>75</v>
      </c>
      <c r="D271" s="4">
        <v>0</v>
      </c>
      <c r="E271" s="6">
        <v>0</v>
      </c>
      <c r="F271" s="5">
        <v>0</v>
      </c>
      <c r="G271" s="5">
        <v>0</v>
      </c>
      <c r="H271" s="71">
        <v>0</v>
      </c>
      <c r="I271" s="72">
        <v>1</v>
      </c>
      <c r="J271" s="5">
        <v>0</v>
      </c>
      <c r="K271" s="6">
        <v>0</v>
      </c>
    </row>
    <row r="272" spans="1:11" x14ac:dyDescent="0.25">
      <c r="A272" s="4" t="s">
        <v>247</v>
      </c>
      <c r="B272" s="4">
        <v>115</v>
      </c>
      <c r="C272" s="5">
        <v>112</v>
      </c>
      <c r="D272" s="4">
        <v>0</v>
      </c>
      <c r="E272" s="6">
        <v>0</v>
      </c>
      <c r="F272" s="5">
        <v>0</v>
      </c>
      <c r="G272" s="5">
        <v>0</v>
      </c>
      <c r="H272" s="71">
        <v>0</v>
      </c>
      <c r="I272" s="72">
        <v>0</v>
      </c>
      <c r="J272" s="5">
        <v>0</v>
      </c>
      <c r="K272" s="6">
        <v>0</v>
      </c>
    </row>
    <row r="273" spans="1:11" x14ac:dyDescent="0.25">
      <c r="A273" s="4" t="s">
        <v>245</v>
      </c>
      <c r="B273" s="4">
        <v>115</v>
      </c>
      <c r="C273" s="5">
        <v>112</v>
      </c>
      <c r="D273" s="4">
        <v>0</v>
      </c>
      <c r="E273" s="6">
        <v>0</v>
      </c>
      <c r="F273" s="5">
        <v>0</v>
      </c>
      <c r="G273" s="5">
        <v>0</v>
      </c>
      <c r="H273" s="71">
        <v>0</v>
      </c>
      <c r="I273" s="72">
        <v>0</v>
      </c>
      <c r="J273" s="5">
        <v>0</v>
      </c>
      <c r="K273" s="6">
        <v>0</v>
      </c>
    </row>
    <row r="274" spans="1:11" x14ac:dyDescent="0.25">
      <c r="A274" s="4" t="s">
        <v>246</v>
      </c>
      <c r="B274" s="4">
        <v>72</v>
      </c>
      <c r="C274" s="5">
        <v>75</v>
      </c>
      <c r="D274" s="4">
        <v>0</v>
      </c>
      <c r="E274" s="6">
        <v>0</v>
      </c>
      <c r="F274" s="5">
        <v>0</v>
      </c>
      <c r="G274" s="5">
        <v>0</v>
      </c>
      <c r="H274" s="71">
        <v>0</v>
      </c>
      <c r="I274" s="72">
        <v>1</v>
      </c>
      <c r="J274" s="5">
        <v>0</v>
      </c>
      <c r="K274" s="6">
        <v>0</v>
      </c>
    </row>
    <row r="275" spans="1:11" x14ac:dyDescent="0.25">
      <c r="A275" s="4" t="s">
        <v>249</v>
      </c>
      <c r="B275" s="4">
        <v>69</v>
      </c>
      <c r="C275" s="5">
        <v>103</v>
      </c>
      <c r="D275" s="4">
        <v>3</v>
      </c>
      <c r="E275" s="6">
        <v>3</v>
      </c>
      <c r="F275" s="5">
        <v>0</v>
      </c>
      <c r="G275" s="5">
        <v>0</v>
      </c>
      <c r="H275" s="71">
        <v>18</v>
      </c>
      <c r="I275" s="72">
        <v>24</v>
      </c>
      <c r="J275" s="5">
        <v>0</v>
      </c>
      <c r="K275" s="6">
        <v>0</v>
      </c>
    </row>
    <row r="276" spans="1:11" x14ac:dyDescent="0.25">
      <c r="A276" s="4" t="s">
        <v>248</v>
      </c>
      <c r="B276" s="4">
        <v>69</v>
      </c>
      <c r="C276" s="5">
        <v>103</v>
      </c>
      <c r="D276" s="4">
        <v>0</v>
      </c>
      <c r="E276" s="6">
        <v>3</v>
      </c>
      <c r="F276" s="5">
        <v>0</v>
      </c>
      <c r="G276" s="5">
        <v>0</v>
      </c>
      <c r="H276" s="71">
        <v>6</v>
      </c>
      <c r="I276" s="72">
        <v>24</v>
      </c>
      <c r="J276" s="5">
        <v>0</v>
      </c>
      <c r="K276" s="6">
        <v>0</v>
      </c>
    </row>
    <row r="277" spans="1:11" x14ac:dyDescent="0.25">
      <c r="A277" s="4" t="s">
        <v>251</v>
      </c>
      <c r="B277" s="4">
        <v>16</v>
      </c>
      <c r="C277" s="5">
        <v>16</v>
      </c>
      <c r="D277" s="4">
        <v>0</v>
      </c>
      <c r="E277" s="6">
        <v>9</v>
      </c>
      <c r="F277" s="5">
        <v>0</v>
      </c>
      <c r="G277" s="5">
        <v>11</v>
      </c>
      <c r="H277" s="71">
        <v>2</v>
      </c>
      <c r="I277" s="72">
        <v>15</v>
      </c>
      <c r="J277" s="5">
        <v>0</v>
      </c>
      <c r="K277" s="6">
        <v>0</v>
      </c>
    </row>
    <row r="278" spans="1:11" x14ac:dyDescent="0.25">
      <c r="A278" s="4" t="s">
        <v>250</v>
      </c>
      <c r="B278" s="4">
        <v>16</v>
      </c>
      <c r="C278" s="5">
        <v>16</v>
      </c>
      <c r="D278" s="4">
        <v>8</v>
      </c>
      <c r="E278" s="6">
        <v>9</v>
      </c>
      <c r="F278" s="5">
        <v>0</v>
      </c>
      <c r="G278" s="5">
        <v>11</v>
      </c>
      <c r="H278" s="71">
        <v>13</v>
      </c>
      <c r="I278" s="72">
        <v>15</v>
      </c>
      <c r="J278" s="5">
        <v>0</v>
      </c>
      <c r="K278" s="6">
        <v>0</v>
      </c>
    </row>
    <row r="279" spans="1:11" x14ac:dyDescent="0.25">
      <c r="A279" s="4" t="s">
        <v>253</v>
      </c>
      <c r="B279" s="4">
        <v>128</v>
      </c>
      <c r="C279" s="5">
        <v>124</v>
      </c>
      <c r="D279" s="4">
        <v>0</v>
      </c>
      <c r="E279" s="6">
        <v>0</v>
      </c>
      <c r="F279" s="5">
        <v>0</v>
      </c>
      <c r="G279" s="5">
        <v>0</v>
      </c>
      <c r="H279" s="71">
        <v>48</v>
      </c>
      <c r="I279" s="72">
        <v>48</v>
      </c>
      <c r="J279" s="5">
        <v>0</v>
      </c>
      <c r="K279" s="6">
        <v>0</v>
      </c>
    </row>
    <row r="280" spans="1:11" x14ac:dyDescent="0.25">
      <c r="A280" s="4" t="s">
        <v>252</v>
      </c>
      <c r="B280" s="4">
        <v>128</v>
      </c>
      <c r="C280" s="5">
        <v>124</v>
      </c>
      <c r="D280" s="4">
        <v>0</v>
      </c>
      <c r="E280" s="6">
        <v>0</v>
      </c>
      <c r="F280" s="5">
        <v>0</v>
      </c>
      <c r="G280" s="5">
        <v>0</v>
      </c>
      <c r="H280" s="71">
        <v>0</v>
      </c>
      <c r="I280" s="72">
        <v>48</v>
      </c>
      <c r="J280" s="5">
        <v>0</v>
      </c>
      <c r="K280" s="6">
        <v>0</v>
      </c>
    </row>
    <row r="281" spans="1:11" x14ac:dyDescent="0.25">
      <c r="A281" s="4" t="s">
        <v>254</v>
      </c>
      <c r="B281" s="4">
        <v>122</v>
      </c>
      <c r="C281" s="5">
        <v>20</v>
      </c>
      <c r="D281" s="4">
        <v>0</v>
      </c>
      <c r="E281" s="6">
        <v>0</v>
      </c>
      <c r="F281" s="5">
        <v>0</v>
      </c>
      <c r="G281" s="5">
        <v>1</v>
      </c>
      <c r="H281" s="71">
        <v>0</v>
      </c>
      <c r="I281" s="72">
        <v>1</v>
      </c>
      <c r="J281" s="5">
        <v>0</v>
      </c>
      <c r="K281" s="6">
        <v>1</v>
      </c>
    </row>
    <row r="282" spans="1:11" x14ac:dyDescent="0.25">
      <c r="A282" s="4" t="s">
        <v>255</v>
      </c>
      <c r="B282" s="4">
        <v>122</v>
      </c>
      <c r="C282" s="5">
        <v>20</v>
      </c>
      <c r="D282" s="4">
        <v>0</v>
      </c>
      <c r="E282" s="6">
        <v>0</v>
      </c>
      <c r="F282" s="5">
        <v>1</v>
      </c>
      <c r="G282" s="5">
        <v>1</v>
      </c>
      <c r="H282" s="71">
        <v>0</v>
      </c>
      <c r="I282" s="72">
        <v>1</v>
      </c>
      <c r="J282" s="5">
        <v>0</v>
      </c>
      <c r="K282" s="6">
        <v>1</v>
      </c>
    </row>
    <row r="283" spans="1:11" x14ac:dyDescent="0.25">
      <c r="A283" s="4" t="s">
        <v>256</v>
      </c>
      <c r="B283" s="4">
        <v>6</v>
      </c>
      <c r="C283" s="5">
        <v>20</v>
      </c>
      <c r="D283" s="4">
        <v>0</v>
      </c>
      <c r="E283" s="6">
        <v>0</v>
      </c>
      <c r="F283" s="5">
        <v>1</v>
      </c>
      <c r="G283" s="5">
        <v>54</v>
      </c>
      <c r="H283" s="71">
        <v>0</v>
      </c>
      <c r="I283" s="72">
        <v>1</v>
      </c>
      <c r="J283" s="5">
        <v>1</v>
      </c>
      <c r="K283" s="6">
        <v>1</v>
      </c>
    </row>
    <row r="284" spans="1:11" x14ac:dyDescent="0.25">
      <c r="A284" s="4" t="s">
        <v>257</v>
      </c>
      <c r="B284" s="4">
        <v>49</v>
      </c>
      <c r="C284" s="5">
        <v>27</v>
      </c>
      <c r="D284" s="4">
        <v>0</v>
      </c>
      <c r="E284" s="6">
        <v>0</v>
      </c>
      <c r="F284" s="5">
        <v>0</v>
      </c>
      <c r="G284" s="5">
        <v>0</v>
      </c>
      <c r="H284" s="71">
        <v>0</v>
      </c>
      <c r="I284" s="72">
        <v>7</v>
      </c>
      <c r="J284" s="5">
        <v>0</v>
      </c>
      <c r="K284" s="6">
        <v>311</v>
      </c>
    </row>
    <row r="285" spans="1:11" x14ac:dyDescent="0.25">
      <c r="A285" s="4" t="s">
        <v>258</v>
      </c>
      <c r="B285" s="4">
        <v>117</v>
      </c>
      <c r="C285" s="5">
        <v>42</v>
      </c>
      <c r="D285" s="4">
        <v>0</v>
      </c>
      <c r="E285" s="6">
        <v>0</v>
      </c>
      <c r="F285" s="5">
        <v>0</v>
      </c>
      <c r="G285" s="5">
        <v>0</v>
      </c>
      <c r="H285" s="71">
        <v>7</v>
      </c>
      <c r="I285" s="72">
        <v>9</v>
      </c>
      <c r="J285" s="5">
        <v>0</v>
      </c>
      <c r="K285" s="6">
        <v>1</v>
      </c>
    </row>
    <row r="286" spans="1:11" x14ac:dyDescent="0.25">
      <c r="A286" s="4" t="s">
        <v>259</v>
      </c>
      <c r="B286" s="4">
        <v>49</v>
      </c>
      <c r="C286" s="5">
        <v>27</v>
      </c>
      <c r="D286" s="4">
        <v>0</v>
      </c>
      <c r="E286" s="6">
        <v>0</v>
      </c>
      <c r="F286" s="5">
        <v>0</v>
      </c>
      <c r="G286" s="5">
        <v>0</v>
      </c>
      <c r="H286" s="71">
        <v>0</v>
      </c>
      <c r="I286" s="72">
        <v>7</v>
      </c>
      <c r="J286" s="5">
        <v>0</v>
      </c>
      <c r="K286" s="6">
        <v>311</v>
      </c>
    </row>
    <row r="287" spans="1:11" x14ac:dyDescent="0.25">
      <c r="A287" s="4" t="s">
        <v>260</v>
      </c>
      <c r="B287" s="4">
        <v>117</v>
      </c>
      <c r="C287" s="5">
        <v>42</v>
      </c>
      <c r="D287" s="4">
        <v>0</v>
      </c>
      <c r="E287" s="6">
        <v>0</v>
      </c>
      <c r="F287" s="5">
        <v>0</v>
      </c>
      <c r="G287" s="5">
        <v>0</v>
      </c>
      <c r="H287" s="71">
        <v>2</v>
      </c>
      <c r="I287" s="72">
        <v>9</v>
      </c>
      <c r="J287" s="5">
        <v>0</v>
      </c>
      <c r="K287" s="6">
        <v>1</v>
      </c>
    </row>
    <row r="288" spans="1:11" x14ac:dyDescent="0.25">
      <c r="A288" s="4" t="s">
        <v>261</v>
      </c>
      <c r="B288" s="4">
        <v>102</v>
      </c>
      <c r="C288" s="5">
        <v>27</v>
      </c>
      <c r="D288" s="4">
        <v>0</v>
      </c>
      <c r="E288" s="6">
        <v>0</v>
      </c>
      <c r="F288" s="5">
        <v>0</v>
      </c>
      <c r="G288" s="5">
        <v>0</v>
      </c>
      <c r="H288" s="71">
        <v>6</v>
      </c>
      <c r="I288" s="72">
        <v>7</v>
      </c>
      <c r="J288" s="5">
        <v>1</v>
      </c>
      <c r="K288" s="6">
        <v>311</v>
      </c>
    </row>
    <row r="289" spans="1:11" x14ac:dyDescent="0.25">
      <c r="A289" s="4" t="s">
        <v>262</v>
      </c>
      <c r="B289" s="4">
        <v>102</v>
      </c>
      <c r="C289" s="5">
        <v>42</v>
      </c>
      <c r="D289" s="4">
        <v>0</v>
      </c>
      <c r="E289" s="6">
        <v>0</v>
      </c>
      <c r="F289" s="5">
        <v>0</v>
      </c>
      <c r="G289" s="5">
        <v>0</v>
      </c>
      <c r="H289" s="71">
        <v>0</v>
      </c>
      <c r="I289" s="72">
        <v>9</v>
      </c>
      <c r="J289" s="5">
        <v>0</v>
      </c>
      <c r="K289" s="6">
        <v>1</v>
      </c>
    </row>
    <row r="290" spans="1:11" x14ac:dyDescent="0.25">
      <c r="A290" s="4" t="s">
        <v>263</v>
      </c>
      <c r="B290" s="4">
        <v>102</v>
      </c>
      <c r="C290" s="5">
        <v>42</v>
      </c>
      <c r="D290" s="4">
        <v>0</v>
      </c>
      <c r="E290" s="6">
        <v>0</v>
      </c>
      <c r="F290" s="5">
        <v>0</v>
      </c>
      <c r="G290" s="5">
        <v>0</v>
      </c>
      <c r="H290" s="71">
        <v>0</v>
      </c>
      <c r="I290" s="72">
        <v>9</v>
      </c>
      <c r="J290" s="5">
        <v>1</v>
      </c>
      <c r="K290" s="6">
        <v>1</v>
      </c>
    </row>
    <row r="291" spans="1:11" x14ac:dyDescent="0.25">
      <c r="A291" s="4" t="s">
        <v>264</v>
      </c>
      <c r="B291" s="4">
        <v>6</v>
      </c>
      <c r="C291" s="5">
        <v>20</v>
      </c>
      <c r="D291" s="4">
        <v>0</v>
      </c>
      <c r="E291" s="6">
        <v>0</v>
      </c>
      <c r="F291" s="5">
        <v>0</v>
      </c>
      <c r="G291" s="5">
        <v>54</v>
      </c>
      <c r="H291" s="71">
        <v>0</v>
      </c>
      <c r="I291" s="72">
        <v>1</v>
      </c>
      <c r="J291" s="5">
        <v>0</v>
      </c>
      <c r="K291" s="6">
        <v>1</v>
      </c>
    </row>
    <row r="292" spans="1:11" x14ac:dyDescent="0.25">
      <c r="A292" s="4" t="s">
        <v>265</v>
      </c>
      <c r="B292" s="4">
        <v>6</v>
      </c>
      <c r="C292" s="5">
        <v>20</v>
      </c>
      <c r="D292" s="4">
        <v>0</v>
      </c>
      <c r="E292" s="6">
        <v>0</v>
      </c>
      <c r="F292" s="5">
        <v>46</v>
      </c>
      <c r="G292" s="5">
        <v>54</v>
      </c>
      <c r="H292" s="71">
        <v>0</v>
      </c>
      <c r="I292" s="72">
        <v>1</v>
      </c>
      <c r="J292" s="5">
        <v>0</v>
      </c>
      <c r="K292" s="6">
        <v>1</v>
      </c>
    </row>
    <row r="293" spans="1:11" x14ac:dyDescent="0.25">
      <c r="A293" s="4" t="s">
        <v>266</v>
      </c>
      <c r="B293" s="4">
        <v>6</v>
      </c>
      <c r="C293" s="5">
        <v>20</v>
      </c>
      <c r="D293" s="4">
        <v>0</v>
      </c>
      <c r="E293" s="6">
        <v>0</v>
      </c>
      <c r="F293" s="5">
        <v>0</v>
      </c>
      <c r="G293" s="5">
        <v>54</v>
      </c>
      <c r="H293" s="71">
        <v>1</v>
      </c>
      <c r="I293" s="72">
        <v>1</v>
      </c>
      <c r="J293" s="5">
        <v>0</v>
      </c>
      <c r="K293" s="6">
        <v>1</v>
      </c>
    </row>
    <row r="294" spans="1:11" x14ac:dyDescent="0.25">
      <c r="A294" s="4" t="s">
        <v>267</v>
      </c>
      <c r="B294" s="4">
        <v>49</v>
      </c>
      <c r="C294" s="5">
        <v>27</v>
      </c>
      <c r="D294" s="4">
        <v>0</v>
      </c>
      <c r="E294" s="6">
        <v>0</v>
      </c>
      <c r="F294" s="5">
        <v>0</v>
      </c>
      <c r="G294" s="5">
        <v>0</v>
      </c>
      <c r="H294" s="71">
        <v>0</v>
      </c>
      <c r="I294" s="72">
        <v>7</v>
      </c>
      <c r="J294" s="5">
        <v>0</v>
      </c>
      <c r="K294" s="6">
        <v>311</v>
      </c>
    </row>
    <row r="295" spans="1:11" x14ac:dyDescent="0.25">
      <c r="A295" s="4" t="s">
        <v>404</v>
      </c>
      <c r="B295" s="4">
        <v>50</v>
      </c>
      <c r="C295" s="5">
        <v>13</v>
      </c>
      <c r="D295" s="4">
        <v>0</v>
      </c>
      <c r="E295" s="6">
        <v>0</v>
      </c>
      <c r="F295" s="5">
        <v>86</v>
      </c>
      <c r="G295" s="5">
        <v>89</v>
      </c>
      <c r="H295" s="71">
        <v>0</v>
      </c>
      <c r="I295" s="72">
        <v>0</v>
      </c>
      <c r="J295" s="5">
        <v>0</v>
      </c>
      <c r="K295" s="6">
        <v>2</v>
      </c>
    </row>
    <row r="296" spans="1:11" x14ac:dyDescent="0.25">
      <c r="A296" s="4" t="s">
        <v>405</v>
      </c>
      <c r="B296" s="4">
        <v>33</v>
      </c>
      <c r="C296" s="5">
        <v>2</v>
      </c>
      <c r="D296" s="4">
        <v>0</v>
      </c>
      <c r="E296" s="6">
        <v>0</v>
      </c>
      <c r="F296" s="5">
        <v>0</v>
      </c>
      <c r="G296" s="5">
        <v>1</v>
      </c>
      <c r="H296" s="71">
        <v>0</v>
      </c>
      <c r="I296" s="72">
        <v>272</v>
      </c>
      <c r="J296" s="5">
        <v>0</v>
      </c>
      <c r="K296" s="6">
        <v>287</v>
      </c>
    </row>
    <row r="297" spans="1:11" x14ac:dyDescent="0.25">
      <c r="A297" s="4" t="s">
        <v>406</v>
      </c>
      <c r="B297" s="4">
        <v>33</v>
      </c>
      <c r="C297" s="5">
        <v>54</v>
      </c>
      <c r="D297" s="4">
        <v>0</v>
      </c>
      <c r="E297" s="6">
        <v>0</v>
      </c>
      <c r="F297" s="5">
        <v>0</v>
      </c>
      <c r="G297" s="5">
        <v>1</v>
      </c>
      <c r="H297" s="71">
        <v>0</v>
      </c>
      <c r="I297" s="72">
        <v>11</v>
      </c>
      <c r="J297" s="5">
        <v>0</v>
      </c>
      <c r="K297" s="6">
        <v>0</v>
      </c>
    </row>
    <row r="298" spans="1:11" x14ac:dyDescent="0.25">
      <c r="A298" s="4" t="s">
        <v>407</v>
      </c>
      <c r="B298" s="4">
        <v>29</v>
      </c>
      <c r="C298" s="5">
        <v>22</v>
      </c>
      <c r="D298" s="4">
        <v>0</v>
      </c>
      <c r="E298" s="6">
        <v>1</v>
      </c>
      <c r="F298" s="5">
        <v>1</v>
      </c>
      <c r="G298" s="5">
        <v>1</v>
      </c>
      <c r="H298" s="71">
        <v>0</v>
      </c>
      <c r="I298" s="72">
        <v>0</v>
      </c>
      <c r="J298" s="5">
        <v>62</v>
      </c>
      <c r="K298" s="6">
        <v>675</v>
      </c>
    </row>
    <row r="299" spans="1:11" x14ac:dyDescent="0.25">
      <c r="A299" s="4" t="s">
        <v>414</v>
      </c>
      <c r="B299" s="4">
        <v>33</v>
      </c>
      <c r="C299" s="5">
        <v>2</v>
      </c>
      <c r="D299" s="4">
        <v>0</v>
      </c>
      <c r="E299" s="6">
        <v>0</v>
      </c>
      <c r="F299" s="5">
        <v>0</v>
      </c>
      <c r="G299" s="5">
        <v>1</v>
      </c>
      <c r="H299" s="71">
        <v>2</v>
      </c>
      <c r="I299" s="72">
        <v>272</v>
      </c>
      <c r="J299" s="5">
        <v>16</v>
      </c>
      <c r="K299" s="6">
        <v>287</v>
      </c>
    </row>
    <row r="300" spans="1:11" x14ac:dyDescent="0.25">
      <c r="A300" s="4" t="s">
        <v>408</v>
      </c>
      <c r="B300" s="4">
        <v>29</v>
      </c>
      <c r="C300" s="5">
        <v>2</v>
      </c>
      <c r="D300" s="4">
        <v>0</v>
      </c>
      <c r="E300" s="6">
        <v>1</v>
      </c>
      <c r="F300" s="5">
        <v>0</v>
      </c>
      <c r="G300" s="5">
        <v>1</v>
      </c>
      <c r="H300" s="71">
        <v>1</v>
      </c>
      <c r="I300" s="72">
        <v>272</v>
      </c>
      <c r="J300" s="5">
        <v>0</v>
      </c>
      <c r="K300" s="6">
        <v>287</v>
      </c>
    </row>
    <row r="301" spans="1:11" x14ac:dyDescent="0.25">
      <c r="A301" s="4" t="s">
        <v>409</v>
      </c>
      <c r="B301" s="4">
        <v>33</v>
      </c>
      <c r="C301" s="5">
        <v>2</v>
      </c>
      <c r="D301" s="4">
        <v>0</v>
      </c>
      <c r="E301" s="6">
        <v>0</v>
      </c>
      <c r="F301" s="5">
        <v>0</v>
      </c>
      <c r="G301" s="5">
        <v>1</v>
      </c>
      <c r="H301" s="71">
        <v>258</v>
      </c>
      <c r="I301" s="72">
        <v>272</v>
      </c>
      <c r="J301" s="5">
        <v>0</v>
      </c>
      <c r="K301" s="6">
        <v>287</v>
      </c>
    </row>
    <row r="302" spans="1:11" x14ac:dyDescent="0.25">
      <c r="A302" s="4" t="s">
        <v>400</v>
      </c>
      <c r="B302" s="4">
        <v>39</v>
      </c>
      <c r="C302" s="5">
        <v>2</v>
      </c>
      <c r="D302" s="4">
        <v>63</v>
      </c>
      <c r="E302" s="6">
        <v>64</v>
      </c>
      <c r="F302" s="5">
        <v>0</v>
      </c>
      <c r="G302" s="5">
        <v>11</v>
      </c>
      <c r="H302" s="71">
        <v>0</v>
      </c>
      <c r="I302" s="72">
        <v>272</v>
      </c>
      <c r="J302" s="5">
        <v>2</v>
      </c>
      <c r="K302" s="6">
        <v>287</v>
      </c>
    </row>
    <row r="303" spans="1:11" x14ac:dyDescent="0.25">
      <c r="A303" s="4" t="s">
        <v>416</v>
      </c>
      <c r="B303" s="4">
        <v>39</v>
      </c>
      <c r="C303" s="5">
        <v>54</v>
      </c>
      <c r="D303" s="4">
        <v>0</v>
      </c>
      <c r="E303" s="6">
        <v>64</v>
      </c>
      <c r="F303" s="5">
        <v>0</v>
      </c>
      <c r="G303" s="5">
        <v>11</v>
      </c>
      <c r="H303" s="71">
        <v>0</v>
      </c>
      <c r="I303" s="72">
        <v>11</v>
      </c>
      <c r="J303" s="5">
        <v>0</v>
      </c>
      <c r="K303" s="6">
        <v>0</v>
      </c>
    </row>
    <row r="304" spans="1:11" x14ac:dyDescent="0.25">
      <c r="A304" s="4" t="s">
        <v>401</v>
      </c>
      <c r="B304" s="4">
        <v>39</v>
      </c>
      <c r="C304" s="5">
        <v>2</v>
      </c>
      <c r="D304" s="4">
        <v>1</v>
      </c>
      <c r="E304" s="6">
        <v>64</v>
      </c>
      <c r="F304" s="5">
        <v>1</v>
      </c>
      <c r="G304" s="5">
        <v>11</v>
      </c>
      <c r="H304" s="71">
        <v>0</v>
      </c>
      <c r="I304" s="72">
        <v>272</v>
      </c>
      <c r="J304" s="5">
        <v>151</v>
      </c>
      <c r="K304" s="6">
        <v>287</v>
      </c>
    </row>
    <row r="305" spans="1:11" x14ac:dyDescent="0.25">
      <c r="A305" s="4" t="s">
        <v>417</v>
      </c>
      <c r="B305" s="4">
        <v>29</v>
      </c>
      <c r="C305" s="5">
        <v>22</v>
      </c>
      <c r="D305" s="4">
        <v>1</v>
      </c>
      <c r="E305" s="6">
        <v>1</v>
      </c>
      <c r="F305" s="5">
        <v>0</v>
      </c>
      <c r="G305" s="5">
        <v>1</v>
      </c>
      <c r="H305" s="71">
        <v>0</v>
      </c>
      <c r="I305" s="72">
        <v>0</v>
      </c>
      <c r="J305" s="5">
        <v>227</v>
      </c>
      <c r="K305" s="6">
        <v>675</v>
      </c>
    </row>
    <row r="306" spans="1:11" x14ac:dyDescent="0.25">
      <c r="A306" s="4" t="s">
        <v>432</v>
      </c>
      <c r="B306" s="4">
        <v>50</v>
      </c>
      <c r="C306" s="5">
        <v>44</v>
      </c>
      <c r="D306" s="4">
        <v>0</v>
      </c>
      <c r="E306" s="6">
        <v>0</v>
      </c>
      <c r="F306" s="5">
        <v>0</v>
      </c>
      <c r="G306" s="5">
        <v>89</v>
      </c>
      <c r="H306" s="71">
        <v>0</v>
      </c>
      <c r="I306" s="72">
        <v>0</v>
      </c>
      <c r="J306" s="5">
        <v>0</v>
      </c>
      <c r="K306" s="6">
        <v>1</v>
      </c>
    </row>
    <row r="307" spans="1:11" x14ac:dyDescent="0.25">
      <c r="A307" s="4" t="s">
        <v>420</v>
      </c>
      <c r="B307" s="4">
        <v>95</v>
      </c>
      <c r="C307" s="5">
        <v>54</v>
      </c>
      <c r="D307" s="4">
        <v>0</v>
      </c>
      <c r="E307" s="6">
        <v>53</v>
      </c>
      <c r="F307" s="5">
        <v>0</v>
      </c>
      <c r="G307" s="5">
        <v>1</v>
      </c>
      <c r="H307" s="71">
        <v>11</v>
      </c>
      <c r="I307" s="72">
        <v>11</v>
      </c>
      <c r="J307" s="5">
        <v>0</v>
      </c>
      <c r="K307" s="6">
        <v>0</v>
      </c>
    </row>
    <row r="308" spans="1:11" x14ac:dyDescent="0.25">
      <c r="A308" s="4" t="s">
        <v>428</v>
      </c>
      <c r="B308" s="4">
        <v>95</v>
      </c>
      <c r="C308" s="5">
        <v>54</v>
      </c>
      <c r="D308" s="4">
        <v>53</v>
      </c>
      <c r="E308" s="6">
        <v>53</v>
      </c>
      <c r="F308" s="5">
        <v>0</v>
      </c>
      <c r="G308" s="5">
        <v>1</v>
      </c>
      <c r="H308" s="71">
        <v>0</v>
      </c>
      <c r="I308" s="72">
        <v>11</v>
      </c>
      <c r="J308" s="5">
        <v>0</v>
      </c>
      <c r="K308" s="6">
        <v>0</v>
      </c>
    </row>
    <row r="309" spans="1:11" x14ac:dyDescent="0.25">
      <c r="A309" s="4" t="s">
        <v>421</v>
      </c>
      <c r="B309" s="4">
        <v>29</v>
      </c>
      <c r="C309" s="5">
        <v>22</v>
      </c>
      <c r="D309" s="4">
        <v>0</v>
      </c>
      <c r="E309" s="6">
        <v>1</v>
      </c>
      <c r="F309" s="5">
        <v>0</v>
      </c>
      <c r="G309" s="5">
        <v>1</v>
      </c>
      <c r="H309" s="71">
        <v>0</v>
      </c>
      <c r="I309" s="72">
        <v>0</v>
      </c>
      <c r="J309" s="5">
        <v>0</v>
      </c>
      <c r="K309" s="6">
        <v>675</v>
      </c>
    </row>
    <row r="310" spans="1:11" x14ac:dyDescent="0.25">
      <c r="A310" s="4" t="s">
        <v>429</v>
      </c>
      <c r="B310" s="4">
        <v>95</v>
      </c>
      <c r="C310" s="5">
        <v>22</v>
      </c>
      <c r="D310" s="4">
        <v>0</v>
      </c>
      <c r="E310" s="6">
        <v>53</v>
      </c>
      <c r="F310" s="5">
        <v>1</v>
      </c>
      <c r="G310" s="5">
        <v>1</v>
      </c>
      <c r="H310" s="71">
        <v>0</v>
      </c>
      <c r="I310" s="72">
        <v>0</v>
      </c>
      <c r="J310" s="5">
        <v>0</v>
      </c>
      <c r="K310" s="6">
        <v>675</v>
      </c>
    </row>
    <row r="311" spans="1:11" x14ac:dyDescent="0.25">
      <c r="A311" s="4" t="s">
        <v>410</v>
      </c>
      <c r="B311" s="4">
        <v>29</v>
      </c>
      <c r="C311" s="5">
        <v>22</v>
      </c>
      <c r="D311" s="4">
        <v>0</v>
      </c>
      <c r="E311" s="6">
        <v>1</v>
      </c>
      <c r="F311" s="5">
        <v>0</v>
      </c>
      <c r="G311" s="5">
        <v>1</v>
      </c>
      <c r="H311" s="71">
        <v>0</v>
      </c>
      <c r="I311" s="72">
        <v>0</v>
      </c>
      <c r="J311" s="5">
        <v>386</v>
      </c>
      <c r="K311" s="6">
        <v>675</v>
      </c>
    </row>
    <row r="312" spans="1:11" x14ac:dyDescent="0.25">
      <c r="A312" s="4" t="s">
        <v>411</v>
      </c>
      <c r="B312" s="4">
        <v>21</v>
      </c>
      <c r="C312" s="5">
        <v>2</v>
      </c>
      <c r="D312" s="4">
        <v>0</v>
      </c>
      <c r="E312" s="6">
        <v>0</v>
      </c>
      <c r="F312" s="5">
        <v>0</v>
      </c>
      <c r="G312" s="5">
        <v>154</v>
      </c>
      <c r="H312" s="71">
        <v>0</v>
      </c>
      <c r="I312" s="72">
        <v>272</v>
      </c>
      <c r="J312" s="5">
        <v>0</v>
      </c>
      <c r="K312" s="6">
        <v>287</v>
      </c>
    </row>
    <row r="313" spans="1:11" x14ac:dyDescent="0.25">
      <c r="A313" s="4" t="s">
        <v>415</v>
      </c>
      <c r="B313" s="4">
        <v>33</v>
      </c>
      <c r="C313" s="5">
        <v>2</v>
      </c>
      <c r="D313" s="4">
        <v>0</v>
      </c>
      <c r="E313" s="6">
        <v>0</v>
      </c>
      <c r="F313" s="5">
        <v>1</v>
      </c>
      <c r="G313" s="5">
        <v>1</v>
      </c>
      <c r="H313" s="71">
        <v>1</v>
      </c>
      <c r="I313" s="72">
        <v>272</v>
      </c>
      <c r="J313" s="5">
        <v>0</v>
      </c>
      <c r="K313" s="6">
        <v>287</v>
      </c>
    </row>
    <row r="314" spans="1:11" x14ac:dyDescent="0.25">
      <c r="A314" s="4" t="s">
        <v>412</v>
      </c>
      <c r="B314" s="4">
        <v>50</v>
      </c>
      <c r="C314" s="5">
        <v>86</v>
      </c>
      <c r="D314" s="4">
        <v>0</v>
      </c>
      <c r="E314" s="6">
        <v>0</v>
      </c>
      <c r="F314" s="5">
        <v>0</v>
      </c>
      <c r="G314" s="5">
        <v>89</v>
      </c>
      <c r="H314" s="71">
        <v>1</v>
      </c>
      <c r="I314" s="72">
        <v>1</v>
      </c>
      <c r="J314" s="5">
        <v>0</v>
      </c>
      <c r="K314" s="6">
        <v>0</v>
      </c>
    </row>
    <row r="315" spans="1:11" x14ac:dyDescent="0.25">
      <c r="A315" s="4" t="s">
        <v>402</v>
      </c>
      <c r="B315" s="4">
        <v>39</v>
      </c>
      <c r="C315" s="5">
        <v>2</v>
      </c>
      <c r="D315" s="4">
        <v>0</v>
      </c>
      <c r="E315" s="6">
        <v>64</v>
      </c>
      <c r="F315" s="5">
        <v>10</v>
      </c>
      <c r="G315" s="5">
        <v>11</v>
      </c>
      <c r="H315" s="71">
        <v>0</v>
      </c>
      <c r="I315" s="72">
        <v>272</v>
      </c>
      <c r="J315" s="5">
        <v>5</v>
      </c>
      <c r="K315" s="6">
        <v>287</v>
      </c>
    </row>
    <row r="316" spans="1:11" x14ac:dyDescent="0.25">
      <c r="A316" s="4" t="s">
        <v>418</v>
      </c>
      <c r="B316" s="4">
        <v>39</v>
      </c>
      <c r="C316" s="5">
        <v>2</v>
      </c>
      <c r="D316" s="4">
        <v>0</v>
      </c>
      <c r="E316" s="6">
        <v>64</v>
      </c>
      <c r="F316" s="5">
        <v>0</v>
      </c>
      <c r="G316" s="5">
        <v>11</v>
      </c>
      <c r="H316" s="71">
        <v>0</v>
      </c>
      <c r="I316" s="72">
        <v>272</v>
      </c>
      <c r="J316" s="5">
        <v>1</v>
      </c>
      <c r="K316" s="6">
        <v>287</v>
      </c>
    </row>
    <row r="317" spans="1:11" x14ac:dyDescent="0.25">
      <c r="A317" s="4" t="s">
        <v>422</v>
      </c>
      <c r="B317" s="4">
        <v>21</v>
      </c>
      <c r="C317" s="5">
        <v>2</v>
      </c>
      <c r="D317" s="4">
        <v>0</v>
      </c>
      <c r="E317" s="6">
        <v>0</v>
      </c>
      <c r="F317" s="5">
        <v>0</v>
      </c>
      <c r="G317" s="5">
        <v>154</v>
      </c>
      <c r="H317" s="71">
        <v>7</v>
      </c>
      <c r="I317" s="72">
        <v>272</v>
      </c>
      <c r="J317" s="5">
        <v>0</v>
      </c>
      <c r="K317" s="6">
        <v>287</v>
      </c>
    </row>
    <row r="318" spans="1:11" x14ac:dyDescent="0.25">
      <c r="A318" s="4" t="s">
        <v>423</v>
      </c>
      <c r="B318" s="4">
        <v>140</v>
      </c>
      <c r="C318" s="5">
        <v>2</v>
      </c>
      <c r="D318" s="4">
        <v>0</v>
      </c>
      <c r="E318" s="6">
        <v>0</v>
      </c>
      <c r="F318" s="5">
        <v>3</v>
      </c>
      <c r="G318" s="5">
        <v>3</v>
      </c>
      <c r="H318" s="71">
        <v>3</v>
      </c>
      <c r="I318" s="72">
        <v>272</v>
      </c>
      <c r="J318" s="5">
        <v>0</v>
      </c>
      <c r="K318" s="6">
        <v>287</v>
      </c>
    </row>
    <row r="319" spans="1:11" x14ac:dyDescent="0.25">
      <c r="A319" s="4" t="s">
        <v>424</v>
      </c>
      <c r="B319" s="4">
        <v>21</v>
      </c>
      <c r="C319" s="5">
        <v>2</v>
      </c>
      <c r="D319" s="4">
        <v>0</v>
      </c>
      <c r="E319" s="6">
        <v>0</v>
      </c>
      <c r="F319" s="5">
        <v>44</v>
      </c>
      <c r="G319" s="5">
        <v>154</v>
      </c>
      <c r="H319" s="71">
        <v>0</v>
      </c>
      <c r="I319" s="72">
        <v>272</v>
      </c>
      <c r="J319" s="5">
        <v>0</v>
      </c>
      <c r="K319" s="6">
        <v>287</v>
      </c>
    </row>
    <row r="320" spans="1:11" x14ac:dyDescent="0.25">
      <c r="A320" s="4" t="s">
        <v>433</v>
      </c>
      <c r="B320" s="4">
        <v>21</v>
      </c>
      <c r="C320" s="5">
        <v>2</v>
      </c>
      <c r="D320" s="4">
        <v>0</v>
      </c>
      <c r="E320" s="6">
        <v>0</v>
      </c>
      <c r="F320" s="5">
        <v>92</v>
      </c>
      <c r="G320" s="5">
        <v>154</v>
      </c>
      <c r="H320" s="71">
        <v>0</v>
      </c>
      <c r="I320" s="72">
        <v>272</v>
      </c>
      <c r="J320" s="5">
        <v>109</v>
      </c>
      <c r="K320" s="6">
        <v>287</v>
      </c>
    </row>
    <row r="321" spans="1:11" x14ac:dyDescent="0.25">
      <c r="A321" s="4" t="s">
        <v>434</v>
      </c>
      <c r="B321" s="4">
        <v>50</v>
      </c>
      <c r="C321" s="5">
        <v>2</v>
      </c>
      <c r="D321" s="4">
        <v>0</v>
      </c>
      <c r="E321" s="6">
        <v>0</v>
      </c>
      <c r="F321" s="5">
        <v>3</v>
      </c>
      <c r="G321" s="5">
        <v>89</v>
      </c>
      <c r="H321" s="71">
        <v>0</v>
      </c>
      <c r="I321" s="72">
        <v>272</v>
      </c>
      <c r="J321" s="5">
        <v>2</v>
      </c>
      <c r="K321" s="6">
        <v>287</v>
      </c>
    </row>
    <row r="322" spans="1:11" x14ac:dyDescent="0.25">
      <c r="A322" s="4" t="s">
        <v>413</v>
      </c>
      <c r="B322" s="4">
        <v>19</v>
      </c>
      <c r="C322" s="5">
        <v>15</v>
      </c>
      <c r="D322" s="4">
        <v>0</v>
      </c>
      <c r="E322" s="6">
        <v>0</v>
      </c>
      <c r="F322" s="5">
        <v>5</v>
      </c>
      <c r="G322" s="5">
        <v>17</v>
      </c>
      <c r="H322" s="71">
        <v>0</v>
      </c>
      <c r="I322" s="72">
        <v>30</v>
      </c>
      <c r="J322" s="5">
        <v>1</v>
      </c>
      <c r="K322" s="6">
        <v>28</v>
      </c>
    </row>
    <row r="323" spans="1:11" x14ac:dyDescent="0.25">
      <c r="A323" s="4" t="s">
        <v>403</v>
      </c>
      <c r="B323" s="4">
        <v>19</v>
      </c>
      <c r="C323" s="5">
        <v>15</v>
      </c>
      <c r="D323" s="4">
        <v>0</v>
      </c>
      <c r="E323" s="6">
        <v>0</v>
      </c>
      <c r="F323" s="5">
        <v>9</v>
      </c>
      <c r="G323" s="5">
        <v>17</v>
      </c>
      <c r="H323" s="71">
        <v>0</v>
      </c>
      <c r="I323" s="72">
        <v>30</v>
      </c>
      <c r="J323" s="5">
        <v>8</v>
      </c>
      <c r="K323" s="6">
        <v>28</v>
      </c>
    </row>
    <row r="324" spans="1:11" x14ac:dyDescent="0.25">
      <c r="A324" s="4" t="s">
        <v>419</v>
      </c>
      <c r="B324" s="4">
        <v>19</v>
      </c>
      <c r="C324" s="5">
        <v>15</v>
      </c>
      <c r="D324" s="4">
        <v>0</v>
      </c>
      <c r="E324" s="6">
        <v>0</v>
      </c>
      <c r="F324" s="5">
        <v>0</v>
      </c>
      <c r="G324" s="5">
        <v>17</v>
      </c>
      <c r="H324" s="71">
        <v>0</v>
      </c>
      <c r="I324" s="72">
        <v>30</v>
      </c>
      <c r="J324" s="5">
        <v>2</v>
      </c>
      <c r="K324" s="6">
        <v>28</v>
      </c>
    </row>
    <row r="325" spans="1:11" x14ac:dyDescent="0.25">
      <c r="A325" s="4" t="s">
        <v>425</v>
      </c>
      <c r="B325" s="4">
        <v>21</v>
      </c>
      <c r="C325" s="5">
        <v>2</v>
      </c>
      <c r="D325" s="4">
        <v>0</v>
      </c>
      <c r="E325" s="6">
        <v>0</v>
      </c>
      <c r="F325" s="5">
        <v>18</v>
      </c>
      <c r="G325" s="5">
        <v>154</v>
      </c>
      <c r="H325" s="71">
        <v>0</v>
      </c>
      <c r="I325" s="72">
        <v>272</v>
      </c>
      <c r="J325" s="5">
        <v>0</v>
      </c>
      <c r="K325" s="6">
        <v>287</v>
      </c>
    </row>
    <row r="326" spans="1:11" x14ac:dyDescent="0.25">
      <c r="A326" s="4" t="s">
        <v>426</v>
      </c>
      <c r="B326" s="4">
        <v>21</v>
      </c>
      <c r="C326" s="5">
        <v>2</v>
      </c>
      <c r="D326" s="4">
        <v>0</v>
      </c>
      <c r="E326" s="6">
        <v>0</v>
      </c>
      <c r="F326" s="5">
        <v>0</v>
      </c>
      <c r="G326" s="5">
        <v>154</v>
      </c>
      <c r="H326" s="71">
        <v>0</v>
      </c>
      <c r="I326" s="72">
        <v>272</v>
      </c>
      <c r="J326" s="5">
        <v>1</v>
      </c>
      <c r="K326" s="6">
        <v>287</v>
      </c>
    </row>
    <row r="327" spans="1:11" x14ac:dyDescent="0.25">
      <c r="A327" s="4" t="s">
        <v>427</v>
      </c>
      <c r="B327" s="4">
        <v>19</v>
      </c>
      <c r="C327" s="5">
        <v>15</v>
      </c>
      <c r="D327" s="4">
        <v>0</v>
      </c>
      <c r="E327" s="6">
        <v>0</v>
      </c>
      <c r="F327" s="5">
        <v>0</v>
      </c>
      <c r="G327" s="5">
        <v>17</v>
      </c>
      <c r="H327" s="71">
        <v>0</v>
      </c>
      <c r="I327" s="72">
        <v>30</v>
      </c>
      <c r="J327" s="5">
        <v>0</v>
      </c>
      <c r="K327" s="6">
        <v>28</v>
      </c>
    </row>
    <row r="328" spans="1:11" x14ac:dyDescent="0.25">
      <c r="A328" s="4" t="s">
        <v>430</v>
      </c>
      <c r="B328" s="4">
        <v>19</v>
      </c>
      <c r="C328" s="5">
        <v>15</v>
      </c>
      <c r="D328" s="4">
        <v>0</v>
      </c>
      <c r="E328" s="6">
        <v>0</v>
      </c>
      <c r="F328" s="5">
        <v>1</v>
      </c>
      <c r="G328" s="5">
        <v>17</v>
      </c>
      <c r="H328" s="71">
        <v>0</v>
      </c>
      <c r="I328" s="72">
        <v>30</v>
      </c>
      <c r="J328" s="5">
        <v>4</v>
      </c>
      <c r="K328" s="6">
        <v>28</v>
      </c>
    </row>
    <row r="329" spans="1:11" x14ac:dyDescent="0.25">
      <c r="A329" s="4" t="s">
        <v>431</v>
      </c>
      <c r="B329" s="4">
        <v>19</v>
      </c>
      <c r="C329" s="5">
        <v>15</v>
      </c>
      <c r="D329" s="4">
        <v>0</v>
      </c>
      <c r="E329" s="6">
        <v>0</v>
      </c>
      <c r="F329" s="5">
        <v>2</v>
      </c>
      <c r="G329" s="5">
        <v>17</v>
      </c>
      <c r="H329" s="71">
        <v>30</v>
      </c>
      <c r="I329" s="72">
        <v>30</v>
      </c>
      <c r="J329" s="5">
        <v>13</v>
      </c>
      <c r="K329" s="6">
        <v>28</v>
      </c>
    </row>
    <row r="330" spans="1:11" x14ac:dyDescent="0.25">
      <c r="A330" s="4" t="s">
        <v>444</v>
      </c>
      <c r="B330" s="4">
        <v>57</v>
      </c>
      <c r="C330" s="5">
        <v>55</v>
      </c>
      <c r="D330" s="4">
        <v>0</v>
      </c>
      <c r="E330" s="6">
        <v>0</v>
      </c>
      <c r="F330" s="5">
        <v>0</v>
      </c>
      <c r="G330" s="5">
        <v>0</v>
      </c>
      <c r="H330" s="71">
        <v>1</v>
      </c>
      <c r="I330" s="72">
        <v>1</v>
      </c>
      <c r="J330" s="5">
        <v>1</v>
      </c>
      <c r="K330" s="6">
        <v>1</v>
      </c>
    </row>
    <row r="331" spans="1:11" x14ac:dyDescent="0.25">
      <c r="A331" s="4" t="s">
        <v>435</v>
      </c>
      <c r="B331" s="4">
        <v>57</v>
      </c>
      <c r="C331" s="5">
        <v>55</v>
      </c>
      <c r="D331" s="4">
        <v>0</v>
      </c>
      <c r="E331" s="6">
        <v>0</v>
      </c>
      <c r="F331" s="5">
        <v>0</v>
      </c>
      <c r="G331" s="5">
        <v>0</v>
      </c>
      <c r="H331" s="71">
        <v>0</v>
      </c>
      <c r="I331" s="72">
        <v>1</v>
      </c>
      <c r="J331" s="5">
        <v>0</v>
      </c>
      <c r="K331" s="6">
        <v>1</v>
      </c>
    </row>
    <row r="332" spans="1:11" x14ac:dyDescent="0.25">
      <c r="A332" s="4" t="s">
        <v>442</v>
      </c>
      <c r="B332" s="4">
        <v>57</v>
      </c>
      <c r="C332" s="5">
        <v>55</v>
      </c>
      <c r="D332" s="4">
        <v>0</v>
      </c>
      <c r="E332" s="6">
        <v>0</v>
      </c>
      <c r="F332" s="5">
        <v>0</v>
      </c>
      <c r="G332" s="5">
        <v>0</v>
      </c>
      <c r="H332" s="71">
        <v>0</v>
      </c>
      <c r="I332" s="72">
        <v>1</v>
      </c>
      <c r="J332" s="5">
        <v>0</v>
      </c>
      <c r="K332" s="6">
        <v>1</v>
      </c>
    </row>
    <row r="333" spans="1:11" x14ac:dyDescent="0.25">
      <c r="A333" s="4" t="s">
        <v>436</v>
      </c>
      <c r="B333" s="4">
        <v>57</v>
      </c>
      <c r="C333" s="5">
        <v>55</v>
      </c>
      <c r="D333" s="4">
        <v>0</v>
      </c>
      <c r="E333" s="6">
        <v>0</v>
      </c>
      <c r="F333" s="5">
        <v>0</v>
      </c>
      <c r="G333" s="5">
        <v>0</v>
      </c>
      <c r="H333" s="71">
        <v>0</v>
      </c>
      <c r="I333" s="72">
        <v>1</v>
      </c>
      <c r="J333" s="5">
        <v>0</v>
      </c>
      <c r="K333" s="6">
        <v>1</v>
      </c>
    </row>
    <row r="334" spans="1:11" x14ac:dyDescent="0.25">
      <c r="A334" s="4" t="s">
        <v>437</v>
      </c>
      <c r="B334" s="4">
        <v>84</v>
      </c>
      <c r="C334" s="5">
        <v>45</v>
      </c>
      <c r="D334" s="4">
        <v>0</v>
      </c>
      <c r="E334" s="6">
        <v>0</v>
      </c>
      <c r="F334" s="5">
        <v>15</v>
      </c>
      <c r="G334" s="5">
        <v>245</v>
      </c>
      <c r="H334" s="71">
        <v>0</v>
      </c>
      <c r="I334" s="72">
        <v>1</v>
      </c>
      <c r="J334" s="5">
        <v>0</v>
      </c>
      <c r="K334" s="6">
        <v>0</v>
      </c>
    </row>
    <row r="335" spans="1:11" x14ac:dyDescent="0.25">
      <c r="A335" s="4" t="s">
        <v>445</v>
      </c>
      <c r="B335" s="4">
        <v>27</v>
      </c>
      <c r="C335" s="5">
        <v>14</v>
      </c>
      <c r="D335" s="4">
        <v>0</v>
      </c>
      <c r="E335" s="6">
        <v>21</v>
      </c>
      <c r="F335" s="5">
        <v>2</v>
      </c>
      <c r="G335" s="5">
        <v>10</v>
      </c>
      <c r="H335" s="71">
        <v>517</v>
      </c>
      <c r="I335" s="72">
        <v>945</v>
      </c>
      <c r="J335" s="5">
        <v>0</v>
      </c>
      <c r="K335" s="6">
        <v>5</v>
      </c>
    </row>
    <row r="336" spans="1:11" x14ac:dyDescent="0.25">
      <c r="A336" s="4" t="s">
        <v>438</v>
      </c>
      <c r="B336" s="4">
        <v>52</v>
      </c>
      <c r="C336" s="5">
        <v>49</v>
      </c>
      <c r="D336" s="4">
        <v>0</v>
      </c>
      <c r="E336" s="6">
        <v>0</v>
      </c>
      <c r="F336" s="5">
        <v>0</v>
      </c>
      <c r="G336" s="5">
        <v>2</v>
      </c>
      <c r="H336" s="71">
        <v>0</v>
      </c>
      <c r="I336" s="72">
        <v>0</v>
      </c>
      <c r="J336" s="5">
        <v>0</v>
      </c>
      <c r="K336" s="6">
        <v>0</v>
      </c>
    </row>
    <row r="337" spans="1:11" x14ac:dyDescent="0.25">
      <c r="A337" s="4" t="s">
        <v>440</v>
      </c>
      <c r="B337" s="4">
        <v>84</v>
      </c>
      <c r="C337" s="5">
        <v>45</v>
      </c>
      <c r="D337" s="4">
        <v>0</v>
      </c>
      <c r="E337" s="6">
        <v>0</v>
      </c>
      <c r="F337" s="5">
        <v>224</v>
      </c>
      <c r="G337" s="5">
        <v>245</v>
      </c>
      <c r="H337" s="71">
        <v>0</v>
      </c>
      <c r="I337" s="72">
        <v>1</v>
      </c>
      <c r="J337" s="5">
        <v>0</v>
      </c>
      <c r="K337" s="6">
        <v>0</v>
      </c>
    </row>
    <row r="338" spans="1:11" x14ac:dyDescent="0.25">
      <c r="A338" s="4" t="s">
        <v>446</v>
      </c>
      <c r="B338" s="4">
        <v>84</v>
      </c>
      <c r="C338" s="5">
        <v>45</v>
      </c>
      <c r="D338" s="4">
        <v>0</v>
      </c>
      <c r="E338" s="6">
        <v>0</v>
      </c>
      <c r="F338" s="5">
        <v>6</v>
      </c>
      <c r="G338" s="5">
        <v>245</v>
      </c>
      <c r="H338" s="71">
        <v>1</v>
      </c>
      <c r="I338" s="72">
        <v>1</v>
      </c>
      <c r="J338" s="5">
        <v>0</v>
      </c>
      <c r="K338" s="6">
        <v>0</v>
      </c>
    </row>
    <row r="339" spans="1:11" x14ac:dyDescent="0.25">
      <c r="A339" s="4" t="s">
        <v>447</v>
      </c>
      <c r="B339" s="4">
        <v>56</v>
      </c>
      <c r="C339" s="5">
        <v>45</v>
      </c>
      <c r="D339" s="4">
        <v>0</v>
      </c>
      <c r="E339" s="6">
        <v>1</v>
      </c>
      <c r="F339" s="5">
        <v>0</v>
      </c>
      <c r="G339" s="5">
        <v>18</v>
      </c>
      <c r="H339" s="71">
        <v>0</v>
      </c>
      <c r="I339" s="72">
        <v>1</v>
      </c>
      <c r="J339" s="5">
        <v>0</v>
      </c>
      <c r="K339" s="6">
        <v>0</v>
      </c>
    </row>
    <row r="340" spans="1:11" x14ac:dyDescent="0.25">
      <c r="A340" s="4" t="s">
        <v>439</v>
      </c>
      <c r="B340" s="4">
        <v>56</v>
      </c>
      <c r="C340" s="5">
        <v>3</v>
      </c>
      <c r="D340" s="4">
        <v>0</v>
      </c>
      <c r="E340" s="6">
        <v>1</v>
      </c>
      <c r="F340" s="5">
        <v>0</v>
      </c>
      <c r="G340" s="5">
        <v>18</v>
      </c>
      <c r="H340" s="71">
        <v>0</v>
      </c>
      <c r="I340" s="72">
        <v>75</v>
      </c>
      <c r="J340" s="5">
        <v>26</v>
      </c>
      <c r="K340" s="6">
        <v>42</v>
      </c>
    </row>
    <row r="341" spans="1:11" x14ac:dyDescent="0.25">
      <c r="A341" s="4" t="s">
        <v>1092</v>
      </c>
      <c r="B341" s="4">
        <v>63</v>
      </c>
      <c r="C341" s="5">
        <v>68</v>
      </c>
      <c r="D341" s="4">
        <v>0</v>
      </c>
      <c r="E341" s="6">
        <v>2</v>
      </c>
      <c r="F341" s="5">
        <v>0</v>
      </c>
      <c r="G341" s="5">
        <v>0</v>
      </c>
      <c r="H341" s="71">
        <v>0</v>
      </c>
      <c r="I341" s="72">
        <v>0</v>
      </c>
      <c r="J341" s="5">
        <v>0</v>
      </c>
      <c r="K341" s="6">
        <v>0</v>
      </c>
    </row>
    <row r="342" spans="1:11" x14ac:dyDescent="0.25">
      <c r="A342" s="4" t="s">
        <v>441</v>
      </c>
      <c r="B342" s="4">
        <v>56</v>
      </c>
      <c r="C342" s="5">
        <v>3</v>
      </c>
      <c r="D342" s="4">
        <v>1</v>
      </c>
      <c r="E342" s="6">
        <v>1</v>
      </c>
      <c r="F342" s="5">
        <v>18</v>
      </c>
      <c r="G342" s="5">
        <v>18</v>
      </c>
      <c r="H342" s="71">
        <v>0</v>
      </c>
      <c r="I342" s="72">
        <v>75</v>
      </c>
      <c r="J342" s="5">
        <v>0</v>
      </c>
      <c r="K342" s="6">
        <v>42</v>
      </c>
    </row>
    <row r="343" spans="1:11" x14ac:dyDescent="0.25">
      <c r="A343" s="4" t="s">
        <v>443</v>
      </c>
      <c r="B343" s="4">
        <v>56</v>
      </c>
      <c r="C343" s="5">
        <v>3</v>
      </c>
      <c r="D343" s="4">
        <v>0</v>
      </c>
      <c r="E343" s="6">
        <v>1</v>
      </c>
      <c r="F343" s="5">
        <v>0</v>
      </c>
      <c r="G343" s="5">
        <v>18</v>
      </c>
      <c r="H343" s="71">
        <v>55</v>
      </c>
      <c r="I343" s="72">
        <v>75</v>
      </c>
      <c r="J343" s="5">
        <v>6</v>
      </c>
      <c r="K343" s="6">
        <v>42</v>
      </c>
    </row>
    <row r="344" spans="1:11" x14ac:dyDescent="0.25">
      <c r="A344" s="4" t="s">
        <v>448</v>
      </c>
      <c r="B344" s="4">
        <v>146</v>
      </c>
      <c r="C344" s="5">
        <v>121</v>
      </c>
      <c r="D344" s="4">
        <v>0</v>
      </c>
      <c r="E344" s="6">
        <v>13</v>
      </c>
      <c r="F344" s="5">
        <v>0</v>
      </c>
      <c r="G344" s="5">
        <v>138</v>
      </c>
      <c r="H344" s="71">
        <v>0</v>
      </c>
      <c r="I344" s="72">
        <v>0</v>
      </c>
      <c r="J344" s="5">
        <v>0</v>
      </c>
      <c r="K344" s="6">
        <v>0</v>
      </c>
    </row>
    <row r="345" spans="1:11" x14ac:dyDescent="0.25">
      <c r="A345" s="4" t="s">
        <v>449</v>
      </c>
      <c r="B345" s="4">
        <v>146</v>
      </c>
      <c r="C345" s="5">
        <v>121</v>
      </c>
      <c r="D345" s="4">
        <v>13</v>
      </c>
      <c r="E345" s="6">
        <v>13</v>
      </c>
      <c r="F345" s="5">
        <v>138</v>
      </c>
      <c r="G345" s="5">
        <v>138</v>
      </c>
      <c r="H345" s="71">
        <v>0</v>
      </c>
      <c r="I345" s="72">
        <v>0</v>
      </c>
      <c r="J345" s="5">
        <v>0</v>
      </c>
      <c r="K345" s="6">
        <v>0</v>
      </c>
    </row>
    <row r="346" spans="1:11" x14ac:dyDescent="0.25">
      <c r="A346" s="4" t="s">
        <v>450</v>
      </c>
      <c r="B346" s="4">
        <v>11</v>
      </c>
      <c r="C346" s="5">
        <v>127</v>
      </c>
      <c r="D346" s="4">
        <v>0</v>
      </c>
      <c r="E346" s="6">
        <v>42</v>
      </c>
      <c r="F346" s="5">
        <v>0</v>
      </c>
      <c r="G346" s="5">
        <v>5</v>
      </c>
      <c r="H346" s="71">
        <v>0</v>
      </c>
      <c r="I346" s="72">
        <v>28</v>
      </c>
      <c r="J346" s="5">
        <v>12</v>
      </c>
      <c r="K346" s="6">
        <v>14</v>
      </c>
    </row>
    <row r="347" spans="1:11" x14ac:dyDescent="0.25">
      <c r="A347" s="4" t="s">
        <v>451</v>
      </c>
      <c r="B347" s="4">
        <v>11</v>
      </c>
      <c r="C347" s="5">
        <v>127</v>
      </c>
      <c r="D347" s="4">
        <v>18</v>
      </c>
      <c r="E347" s="6">
        <v>42</v>
      </c>
      <c r="F347" s="5">
        <v>1</v>
      </c>
      <c r="G347" s="5">
        <v>5</v>
      </c>
      <c r="H347" s="71">
        <v>28</v>
      </c>
      <c r="I347" s="72">
        <v>28</v>
      </c>
      <c r="J347" s="5">
        <v>2</v>
      </c>
      <c r="K347" s="6">
        <v>14</v>
      </c>
    </row>
    <row r="348" spans="1:11" x14ac:dyDescent="0.25">
      <c r="A348" s="4" t="s">
        <v>452</v>
      </c>
      <c r="B348" s="4">
        <v>80</v>
      </c>
      <c r="C348" s="5">
        <v>119</v>
      </c>
      <c r="D348" s="4">
        <v>0</v>
      </c>
      <c r="E348" s="6">
        <v>0</v>
      </c>
      <c r="F348" s="5">
        <v>0</v>
      </c>
      <c r="G348" s="5">
        <v>0</v>
      </c>
      <c r="H348" s="71">
        <v>0</v>
      </c>
      <c r="I348" s="72">
        <v>0</v>
      </c>
      <c r="J348" s="5">
        <v>0</v>
      </c>
      <c r="K348" s="6">
        <v>0</v>
      </c>
    </row>
    <row r="349" spans="1:11" x14ac:dyDescent="0.25">
      <c r="A349" s="4" t="s">
        <v>453</v>
      </c>
      <c r="B349" s="4">
        <v>75</v>
      </c>
      <c r="C349" s="5">
        <v>28</v>
      </c>
      <c r="D349" s="4">
        <v>0</v>
      </c>
      <c r="E349" s="6">
        <v>0</v>
      </c>
      <c r="F349" s="5">
        <v>0</v>
      </c>
      <c r="G349" s="5">
        <v>0</v>
      </c>
      <c r="H349" s="71">
        <v>0</v>
      </c>
      <c r="I349" s="72">
        <v>13</v>
      </c>
      <c r="J349" s="5">
        <v>0</v>
      </c>
      <c r="K349" s="6">
        <v>0</v>
      </c>
    </row>
    <row r="350" spans="1:11" x14ac:dyDescent="0.25">
      <c r="A350" s="4" t="s">
        <v>454</v>
      </c>
      <c r="B350" s="4">
        <v>89</v>
      </c>
      <c r="C350" s="5">
        <v>136</v>
      </c>
      <c r="D350" s="4">
        <v>1</v>
      </c>
      <c r="E350" s="6">
        <v>1</v>
      </c>
      <c r="F350" s="5">
        <v>0</v>
      </c>
      <c r="G350" s="5">
        <v>2</v>
      </c>
      <c r="H350" s="71">
        <v>1</v>
      </c>
      <c r="I350" s="72">
        <v>1</v>
      </c>
      <c r="J350" s="5">
        <v>0</v>
      </c>
      <c r="K350" s="6">
        <v>0</v>
      </c>
    </row>
    <row r="351" spans="1:11" x14ac:dyDescent="0.25">
      <c r="A351" s="4" t="s">
        <v>455</v>
      </c>
      <c r="B351" s="4">
        <v>77</v>
      </c>
      <c r="C351" s="5">
        <v>18</v>
      </c>
      <c r="D351" s="4">
        <v>0</v>
      </c>
      <c r="E351" s="6">
        <v>0</v>
      </c>
      <c r="F351" s="5">
        <v>0</v>
      </c>
      <c r="G351" s="5">
        <v>0</v>
      </c>
      <c r="H351" s="71">
        <v>0</v>
      </c>
      <c r="I351" s="72">
        <v>0</v>
      </c>
      <c r="J351" s="5">
        <v>0</v>
      </c>
      <c r="K351" s="6">
        <v>0</v>
      </c>
    </row>
    <row r="352" spans="1:11" x14ac:dyDescent="0.25">
      <c r="A352" s="4" t="s">
        <v>456</v>
      </c>
      <c r="B352" s="4">
        <v>93</v>
      </c>
      <c r="C352" s="5">
        <v>18</v>
      </c>
      <c r="D352" s="4">
        <v>0</v>
      </c>
      <c r="E352" s="6">
        <v>0</v>
      </c>
      <c r="F352" s="5">
        <v>54</v>
      </c>
      <c r="G352" s="5">
        <v>54</v>
      </c>
      <c r="H352" s="71">
        <v>0</v>
      </c>
      <c r="I352" s="72">
        <v>0</v>
      </c>
      <c r="J352" s="5">
        <v>0</v>
      </c>
      <c r="K352" s="6">
        <v>0</v>
      </c>
    </row>
    <row r="353" spans="1:11" x14ac:dyDescent="0.25">
      <c r="A353" s="4" t="s">
        <v>457</v>
      </c>
      <c r="B353" s="4">
        <v>7</v>
      </c>
      <c r="C353" s="5">
        <v>90</v>
      </c>
      <c r="D353" s="4">
        <v>0</v>
      </c>
      <c r="E353" s="6">
        <v>4</v>
      </c>
      <c r="F353" s="5">
        <v>0</v>
      </c>
      <c r="G353" s="5">
        <v>89</v>
      </c>
      <c r="H353" s="71">
        <v>0</v>
      </c>
      <c r="I353" s="72">
        <v>0</v>
      </c>
      <c r="J353" s="5">
        <v>0</v>
      </c>
      <c r="K353" s="6">
        <v>0</v>
      </c>
    </row>
    <row r="354" spans="1:11" x14ac:dyDescent="0.25">
      <c r="A354" s="4" t="s">
        <v>458</v>
      </c>
      <c r="B354" s="4">
        <v>27</v>
      </c>
      <c r="C354" s="5">
        <v>14</v>
      </c>
      <c r="D354" s="4">
        <v>0</v>
      </c>
      <c r="E354" s="6">
        <v>21</v>
      </c>
      <c r="F354" s="5">
        <v>7</v>
      </c>
      <c r="G354" s="5">
        <v>10</v>
      </c>
      <c r="H354" s="71">
        <v>220</v>
      </c>
      <c r="I354" s="72">
        <v>945</v>
      </c>
      <c r="J354" s="5">
        <v>0</v>
      </c>
      <c r="K354" s="6">
        <v>5</v>
      </c>
    </row>
    <row r="355" spans="1:11" x14ac:dyDescent="0.25">
      <c r="A355" s="4" t="s">
        <v>459</v>
      </c>
      <c r="B355" s="4">
        <v>52</v>
      </c>
      <c r="C355" s="5">
        <v>49</v>
      </c>
      <c r="D355" s="4">
        <v>0</v>
      </c>
      <c r="E355" s="6">
        <v>0</v>
      </c>
      <c r="F355" s="5">
        <v>0</v>
      </c>
      <c r="G355" s="5">
        <v>2</v>
      </c>
      <c r="H355" s="71">
        <v>0</v>
      </c>
      <c r="I355" s="72">
        <v>0</v>
      </c>
      <c r="J355" s="5">
        <v>0</v>
      </c>
      <c r="K355" s="6">
        <v>0</v>
      </c>
    </row>
    <row r="356" spans="1:11" x14ac:dyDescent="0.25">
      <c r="A356" s="4" t="s">
        <v>460</v>
      </c>
      <c r="B356" s="4">
        <v>63</v>
      </c>
      <c r="C356" s="5">
        <v>68</v>
      </c>
      <c r="D356" s="4">
        <v>0</v>
      </c>
      <c r="E356" s="6">
        <v>2</v>
      </c>
      <c r="F356" s="5">
        <v>0</v>
      </c>
      <c r="G356" s="5">
        <v>0</v>
      </c>
      <c r="H356" s="71">
        <v>0</v>
      </c>
      <c r="I356" s="72">
        <v>0</v>
      </c>
      <c r="J356" s="5">
        <v>0</v>
      </c>
      <c r="K356" s="6">
        <v>0</v>
      </c>
    </row>
    <row r="357" spans="1:11" x14ac:dyDescent="0.25">
      <c r="A357" s="4" t="s">
        <v>461</v>
      </c>
      <c r="B357" s="4">
        <v>92</v>
      </c>
      <c r="C357" s="5">
        <v>88</v>
      </c>
      <c r="D357" s="4">
        <v>0</v>
      </c>
      <c r="E357" s="6">
        <v>0</v>
      </c>
      <c r="F357" s="5">
        <v>0</v>
      </c>
      <c r="G357" s="5">
        <v>312</v>
      </c>
      <c r="H357" s="71">
        <v>0</v>
      </c>
      <c r="I357" s="72">
        <v>0</v>
      </c>
      <c r="J357" s="5">
        <v>0</v>
      </c>
      <c r="K357" s="6">
        <v>0</v>
      </c>
    </row>
    <row r="358" spans="1:11" x14ac:dyDescent="0.25">
      <c r="A358" s="4" t="s">
        <v>462</v>
      </c>
      <c r="B358" s="4">
        <v>83</v>
      </c>
      <c r="C358" s="5">
        <v>3</v>
      </c>
      <c r="D358" s="4">
        <v>49</v>
      </c>
      <c r="E358" s="6">
        <v>50</v>
      </c>
      <c r="F358" s="5">
        <v>0</v>
      </c>
      <c r="G358" s="5">
        <v>0</v>
      </c>
      <c r="H358" s="71">
        <v>3</v>
      </c>
      <c r="I358" s="72">
        <v>75</v>
      </c>
      <c r="J358" s="5">
        <v>1</v>
      </c>
      <c r="K358" s="6">
        <v>42</v>
      </c>
    </row>
    <row r="359" spans="1:11" x14ac:dyDescent="0.25">
      <c r="A359" s="4" t="s">
        <v>463</v>
      </c>
      <c r="B359" s="4">
        <v>7</v>
      </c>
      <c r="C359" s="5">
        <v>81</v>
      </c>
      <c r="D359" s="4">
        <v>0</v>
      </c>
      <c r="E359" s="6">
        <v>4</v>
      </c>
      <c r="F359" s="5">
        <v>0</v>
      </c>
      <c r="G359" s="5">
        <v>89</v>
      </c>
      <c r="H359" s="71">
        <v>0</v>
      </c>
      <c r="I359" s="72">
        <v>3</v>
      </c>
      <c r="J359" s="5">
        <v>0</v>
      </c>
      <c r="K359" s="6">
        <v>7</v>
      </c>
    </row>
    <row r="360" spans="1:11" x14ac:dyDescent="0.25">
      <c r="A360" s="4" t="s">
        <v>464</v>
      </c>
      <c r="B360" s="4">
        <v>7</v>
      </c>
      <c r="C360" s="5">
        <v>30</v>
      </c>
      <c r="D360" s="4">
        <v>0</v>
      </c>
      <c r="E360" s="6">
        <v>4</v>
      </c>
      <c r="F360" s="5">
        <v>0</v>
      </c>
      <c r="G360" s="5">
        <v>89</v>
      </c>
      <c r="H360" s="71">
        <v>0</v>
      </c>
      <c r="I360" s="72">
        <v>1</v>
      </c>
      <c r="J360" s="5">
        <v>0</v>
      </c>
      <c r="K360" s="6">
        <v>4</v>
      </c>
    </row>
    <row r="361" spans="1:11" x14ac:dyDescent="0.25">
      <c r="A361" s="4" t="s">
        <v>465</v>
      </c>
      <c r="B361" s="4">
        <v>11</v>
      </c>
      <c r="C361" s="5">
        <v>84</v>
      </c>
      <c r="D361" s="4">
        <v>0</v>
      </c>
      <c r="E361" s="6">
        <v>42</v>
      </c>
      <c r="F361" s="5">
        <v>0</v>
      </c>
      <c r="G361" s="5">
        <v>5</v>
      </c>
      <c r="H361" s="71">
        <v>0</v>
      </c>
      <c r="I361" s="72">
        <v>0</v>
      </c>
      <c r="J361" s="5">
        <v>1</v>
      </c>
      <c r="K361" s="6">
        <v>3</v>
      </c>
    </row>
    <row r="362" spans="1:11" x14ac:dyDescent="0.25">
      <c r="A362" s="4" t="s">
        <v>466</v>
      </c>
      <c r="B362" s="4">
        <v>11</v>
      </c>
      <c r="C362" s="5">
        <v>84</v>
      </c>
      <c r="D362" s="4">
        <v>0</v>
      </c>
      <c r="E362" s="6">
        <v>42</v>
      </c>
      <c r="F362" s="5">
        <v>0</v>
      </c>
      <c r="G362" s="5">
        <v>5</v>
      </c>
      <c r="H362" s="71">
        <v>0</v>
      </c>
      <c r="I362" s="72">
        <v>0</v>
      </c>
      <c r="J362" s="5">
        <v>2</v>
      </c>
      <c r="K362" s="6">
        <v>3</v>
      </c>
    </row>
    <row r="363" spans="1:11" x14ac:dyDescent="0.25">
      <c r="A363" s="4" t="s">
        <v>467</v>
      </c>
      <c r="B363" s="4">
        <v>80</v>
      </c>
      <c r="C363" s="5">
        <v>119</v>
      </c>
      <c r="D363" s="4">
        <v>0</v>
      </c>
      <c r="E363" s="6">
        <v>0</v>
      </c>
      <c r="F363" s="5">
        <v>0</v>
      </c>
      <c r="G363" s="5">
        <v>0</v>
      </c>
      <c r="H363" s="71">
        <v>0</v>
      </c>
      <c r="I363" s="72">
        <v>0</v>
      </c>
      <c r="J363" s="5">
        <v>0</v>
      </c>
      <c r="K363" s="6">
        <v>0</v>
      </c>
    </row>
    <row r="364" spans="1:11" x14ac:dyDescent="0.25">
      <c r="A364" s="4" t="s">
        <v>468</v>
      </c>
      <c r="B364" s="4">
        <v>75</v>
      </c>
      <c r="C364" s="5">
        <v>28</v>
      </c>
      <c r="D364" s="4">
        <v>0</v>
      </c>
      <c r="E364" s="6">
        <v>0</v>
      </c>
      <c r="F364" s="5">
        <v>0</v>
      </c>
      <c r="G364" s="5">
        <v>0</v>
      </c>
      <c r="H364" s="71">
        <v>2</v>
      </c>
      <c r="I364" s="72">
        <v>13</v>
      </c>
      <c r="J364" s="5">
        <v>0</v>
      </c>
      <c r="K364" s="6">
        <v>0</v>
      </c>
    </row>
    <row r="365" spans="1:11" x14ac:dyDescent="0.25">
      <c r="A365" s="4" t="s">
        <v>469</v>
      </c>
      <c r="B365" s="4">
        <v>89</v>
      </c>
      <c r="C365" s="5">
        <v>28</v>
      </c>
      <c r="D365" s="4">
        <v>0</v>
      </c>
      <c r="E365" s="6">
        <v>1</v>
      </c>
      <c r="F365" s="5">
        <v>0</v>
      </c>
      <c r="G365" s="5">
        <v>2</v>
      </c>
      <c r="H365" s="71">
        <v>0</v>
      </c>
      <c r="I365" s="72">
        <v>13</v>
      </c>
      <c r="J365" s="5">
        <v>0</v>
      </c>
      <c r="K365" s="6">
        <v>0</v>
      </c>
    </row>
    <row r="366" spans="1:11" x14ac:dyDescent="0.25">
      <c r="A366" s="4" t="s">
        <v>470</v>
      </c>
      <c r="B366" s="4">
        <v>77</v>
      </c>
      <c r="C366" s="5">
        <v>18</v>
      </c>
      <c r="D366" s="4">
        <v>0</v>
      </c>
      <c r="E366" s="6">
        <v>0</v>
      </c>
      <c r="F366" s="5">
        <v>0</v>
      </c>
      <c r="G366" s="5">
        <v>0</v>
      </c>
      <c r="H366" s="71">
        <v>0</v>
      </c>
      <c r="I366" s="72">
        <v>0</v>
      </c>
      <c r="J366" s="5">
        <v>0</v>
      </c>
      <c r="K366" s="6">
        <v>0</v>
      </c>
    </row>
    <row r="367" spans="1:11" x14ac:dyDescent="0.25">
      <c r="A367" s="4" t="s">
        <v>471</v>
      </c>
      <c r="B367" s="4">
        <v>93</v>
      </c>
      <c r="C367" s="5">
        <v>18</v>
      </c>
      <c r="D367" s="4">
        <v>0</v>
      </c>
      <c r="E367" s="6">
        <v>0</v>
      </c>
      <c r="F367" s="5">
        <v>0</v>
      </c>
      <c r="G367" s="5">
        <v>54</v>
      </c>
      <c r="H367" s="71">
        <v>0</v>
      </c>
      <c r="I367" s="72">
        <v>0</v>
      </c>
      <c r="J367" s="5">
        <v>0</v>
      </c>
      <c r="K367" s="6">
        <v>0</v>
      </c>
    </row>
    <row r="368" spans="1:11" x14ac:dyDescent="0.25">
      <c r="A368" s="4" t="s">
        <v>472</v>
      </c>
      <c r="B368" s="4">
        <v>7</v>
      </c>
      <c r="C368" s="5">
        <v>30</v>
      </c>
      <c r="D368" s="4">
        <v>2</v>
      </c>
      <c r="E368" s="6">
        <v>4</v>
      </c>
      <c r="F368" s="5">
        <v>0</v>
      </c>
      <c r="G368" s="5">
        <v>89</v>
      </c>
      <c r="H368" s="71">
        <v>0</v>
      </c>
      <c r="I368" s="72">
        <v>1</v>
      </c>
      <c r="J368" s="5">
        <v>0</v>
      </c>
      <c r="K368" s="6">
        <v>4</v>
      </c>
    </row>
    <row r="369" spans="1:11" x14ac:dyDescent="0.25">
      <c r="A369" s="4" t="s">
        <v>473</v>
      </c>
      <c r="B369" s="4">
        <v>27</v>
      </c>
      <c r="C369" s="5">
        <v>14</v>
      </c>
      <c r="D369" s="4">
        <v>4</v>
      </c>
      <c r="E369" s="6">
        <v>21</v>
      </c>
      <c r="F369" s="5">
        <v>0</v>
      </c>
      <c r="G369" s="5">
        <v>10</v>
      </c>
      <c r="H369" s="71">
        <v>124</v>
      </c>
      <c r="I369" s="72">
        <v>945</v>
      </c>
      <c r="J369" s="5">
        <v>0</v>
      </c>
      <c r="K369" s="6">
        <v>5</v>
      </c>
    </row>
    <row r="370" spans="1:11" x14ac:dyDescent="0.25">
      <c r="A370" s="4" t="s">
        <v>474</v>
      </c>
      <c r="B370" s="4">
        <v>52</v>
      </c>
      <c r="C370" s="5">
        <v>49</v>
      </c>
      <c r="D370" s="4">
        <v>0</v>
      </c>
      <c r="E370" s="6">
        <v>0</v>
      </c>
      <c r="F370" s="5">
        <v>0</v>
      </c>
      <c r="G370" s="5">
        <v>2</v>
      </c>
      <c r="H370" s="71">
        <v>0</v>
      </c>
      <c r="I370" s="72">
        <v>0</v>
      </c>
      <c r="J370" s="5">
        <v>0</v>
      </c>
      <c r="K370" s="6">
        <v>0</v>
      </c>
    </row>
    <row r="371" spans="1:11" x14ac:dyDescent="0.25">
      <c r="A371" s="4" t="s">
        <v>475</v>
      </c>
      <c r="B371" s="4">
        <v>63</v>
      </c>
      <c r="C371" s="5">
        <v>68</v>
      </c>
      <c r="D371" s="4">
        <v>2</v>
      </c>
      <c r="E371" s="6">
        <v>2</v>
      </c>
      <c r="F371" s="5">
        <v>0</v>
      </c>
      <c r="G371" s="5">
        <v>0</v>
      </c>
      <c r="H371" s="71">
        <v>0</v>
      </c>
      <c r="I371" s="72">
        <v>0</v>
      </c>
      <c r="J371" s="5">
        <v>0</v>
      </c>
      <c r="K371" s="6">
        <v>0</v>
      </c>
    </row>
    <row r="372" spans="1:11" x14ac:dyDescent="0.25">
      <c r="A372" s="4" t="s">
        <v>476</v>
      </c>
      <c r="B372" s="4">
        <v>92</v>
      </c>
      <c r="C372" s="5">
        <v>88</v>
      </c>
      <c r="D372" s="4">
        <v>0</v>
      </c>
      <c r="E372" s="6">
        <v>0</v>
      </c>
      <c r="F372" s="5">
        <v>312</v>
      </c>
      <c r="G372" s="5">
        <v>312</v>
      </c>
      <c r="H372" s="71">
        <v>0</v>
      </c>
      <c r="I372" s="72">
        <v>0</v>
      </c>
      <c r="J372" s="5">
        <v>0</v>
      </c>
      <c r="K372" s="6">
        <v>0</v>
      </c>
    </row>
    <row r="373" spans="1:11" x14ac:dyDescent="0.25">
      <c r="A373" s="4" t="s">
        <v>477</v>
      </c>
      <c r="B373" s="4">
        <v>11</v>
      </c>
      <c r="C373" s="5">
        <v>84</v>
      </c>
      <c r="D373" s="4">
        <v>23</v>
      </c>
      <c r="E373" s="6">
        <v>42</v>
      </c>
      <c r="F373" s="5">
        <v>4</v>
      </c>
      <c r="G373" s="5">
        <v>5</v>
      </c>
      <c r="H373" s="71">
        <v>0</v>
      </c>
      <c r="I373" s="72">
        <v>0</v>
      </c>
      <c r="J373" s="5">
        <v>0</v>
      </c>
      <c r="K373" s="6">
        <v>3</v>
      </c>
    </row>
    <row r="374" spans="1:11" x14ac:dyDescent="0.25">
      <c r="A374" s="4" t="s">
        <v>478</v>
      </c>
      <c r="B374" s="4">
        <v>75</v>
      </c>
      <c r="C374" s="5">
        <v>28</v>
      </c>
      <c r="D374" s="4">
        <v>0</v>
      </c>
      <c r="E374" s="6">
        <v>0</v>
      </c>
      <c r="F374" s="5">
        <v>0</v>
      </c>
      <c r="G374" s="5">
        <v>0</v>
      </c>
      <c r="H374" s="71">
        <v>0</v>
      </c>
      <c r="I374" s="72">
        <v>13</v>
      </c>
      <c r="J374" s="5">
        <v>0</v>
      </c>
      <c r="K374" s="6">
        <v>0</v>
      </c>
    </row>
    <row r="375" spans="1:11" x14ac:dyDescent="0.25">
      <c r="A375" s="4" t="s">
        <v>479</v>
      </c>
      <c r="B375" s="4">
        <v>80</v>
      </c>
      <c r="C375" s="5">
        <v>28</v>
      </c>
      <c r="D375" s="4">
        <v>0</v>
      </c>
      <c r="E375" s="6">
        <v>0</v>
      </c>
      <c r="F375" s="5">
        <v>0</v>
      </c>
      <c r="G375" s="5">
        <v>0</v>
      </c>
      <c r="H375" s="71">
        <v>11</v>
      </c>
      <c r="I375" s="72">
        <v>13</v>
      </c>
      <c r="J375" s="5">
        <v>0</v>
      </c>
      <c r="K375" s="6">
        <v>0</v>
      </c>
    </row>
    <row r="376" spans="1:11" x14ac:dyDescent="0.25">
      <c r="A376" s="4" t="s">
        <v>480</v>
      </c>
      <c r="B376" s="4">
        <v>89</v>
      </c>
      <c r="C376" s="5">
        <v>136</v>
      </c>
      <c r="D376" s="4">
        <v>0</v>
      </c>
      <c r="E376" s="6">
        <v>1</v>
      </c>
      <c r="F376" s="5">
        <v>2</v>
      </c>
      <c r="G376" s="5">
        <v>2</v>
      </c>
      <c r="H376" s="71">
        <v>0</v>
      </c>
      <c r="I376" s="72">
        <v>1</v>
      </c>
      <c r="J376" s="5">
        <v>0</v>
      </c>
      <c r="K376" s="6">
        <v>0</v>
      </c>
    </row>
    <row r="377" spans="1:11" x14ac:dyDescent="0.25">
      <c r="A377" s="4" t="s">
        <v>481</v>
      </c>
      <c r="B377" s="4">
        <v>77</v>
      </c>
      <c r="C377" s="5">
        <v>18</v>
      </c>
      <c r="D377" s="4">
        <v>0</v>
      </c>
      <c r="E377" s="6">
        <v>0</v>
      </c>
      <c r="F377" s="5">
        <v>0</v>
      </c>
      <c r="G377" s="5">
        <v>0</v>
      </c>
      <c r="H377" s="71">
        <v>0</v>
      </c>
      <c r="I377" s="72">
        <v>0</v>
      </c>
      <c r="J377" s="5">
        <v>0</v>
      </c>
      <c r="K377" s="6">
        <v>0</v>
      </c>
    </row>
    <row r="378" spans="1:11" x14ac:dyDescent="0.25">
      <c r="A378" s="4" t="s">
        <v>482</v>
      </c>
      <c r="B378" s="4">
        <v>93</v>
      </c>
      <c r="C378" s="5">
        <v>18</v>
      </c>
      <c r="D378" s="4">
        <v>0</v>
      </c>
      <c r="E378" s="6">
        <v>0</v>
      </c>
      <c r="F378" s="5">
        <v>0</v>
      </c>
      <c r="G378" s="5">
        <v>54</v>
      </c>
      <c r="H378" s="71">
        <v>0</v>
      </c>
      <c r="I378" s="72">
        <v>0</v>
      </c>
      <c r="J378" s="5">
        <v>0</v>
      </c>
      <c r="K378" s="6">
        <v>0</v>
      </c>
    </row>
    <row r="379" spans="1:11" x14ac:dyDescent="0.25">
      <c r="A379" s="4" t="s">
        <v>483</v>
      </c>
      <c r="B379" s="4">
        <v>7</v>
      </c>
      <c r="C379" s="5">
        <v>90</v>
      </c>
      <c r="D379" s="4">
        <v>0</v>
      </c>
      <c r="E379" s="6">
        <v>4</v>
      </c>
      <c r="F379" s="5">
        <v>21</v>
      </c>
      <c r="G379" s="5">
        <v>89</v>
      </c>
      <c r="H379" s="71">
        <v>0</v>
      </c>
      <c r="I379" s="72">
        <v>0</v>
      </c>
      <c r="J379" s="5">
        <v>0</v>
      </c>
      <c r="K379" s="6">
        <v>0</v>
      </c>
    </row>
    <row r="380" spans="1:11" x14ac:dyDescent="0.25">
      <c r="A380" s="4" t="s">
        <v>484</v>
      </c>
      <c r="B380" s="4">
        <v>7</v>
      </c>
      <c r="C380" s="5">
        <v>90</v>
      </c>
      <c r="D380" s="4">
        <v>0</v>
      </c>
      <c r="E380" s="6">
        <v>4</v>
      </c>
      <c r="F380" s="5">
        <v>0</v>
      </c>
      <c r="G380" s="5">
        <v>89</v>
      </c>
      <c r="H380" s="71">
        <v>0</v>
      </c>
      <c r="I380" s="72">
        <v>0</v>
      </c>
      <c r="J380" s="5">
        <v>0</v>
      </c>
      <c r="K380" s="6">
        <v>0</v>
      </c>
    </row>
    <row r="381" spans="1:11" x14ac:dyDescent="0.25">
      <c r="A381" s="4" t="s">
        <v>485</v>
      </c>
      <c r="B381" s="4">
        <v>27</v>
      </c>
      <c r="C381" s="5">
        <v>14</v>
      </c>
      <c r="D381" s="4">
        <v>0</v>
      </c>
      <c r="E381" s="6">
        <v>21</v>
      </c>
      <c r="F381" s="5">
        <v>0</v>
      </c>
      <c r="G381" s="5">
        <v>10</v>
      </c>
      <c r="H381" s="71">
        <v>0</v>
      </c>
      <c r="I381" s="72">
        <v>945</v>
      </c>
      <c r="J381" s="5">
        <v>0</v>
      </c>
      <c r="K381" s="6">
        <v>5</v>
      </c>
    </row>
    <row r="382" spans="1:11" x14ac:dyDescent="0.25">
      <c r="A382" s="4" t="s">
        <v>486</v>
      </c>
      <c r="B382" s="4">
        <v>11</v>
      </c>
      <c r="C382" s="5">
        <v>14</v>
      </c>
      <c r="D382" s="4">
        <v>0</v>
      </c>
      <c r="E382" s="6">
        <v>42</v>
      </c>
      <c r="F382" s="5">
        <v>0</v>
      </c>
      <c r="G382" s="5">
        <v>5</v>
      </c>
      <c r="H382" s="71">
        <v>0</v>
      </c>
      <c r="I382" s="72">
        <v>945</v>
      </c>
      <c r="J382" s="5">
        <v>0</v>
      </c>
      <c r="K382" s="6">
        <v>5</v>
      </c>
    </row>
    <row r="383" spans="1:11" x14ac:dyDescent="0.25">
      <c r="A383" s="4" t="s">
        <v>487</v>
      </c>
      <c r="B383" s="4">
        <v>52</v>
      </c>
      <c r="C383" s="5">
        <v>49</v>
      </c>
      <c r="D383" s="4">
        <v>0</v>
      </c>
      <c r="E383" s="6">
        <v>0</v>
      </c>
      <c r="F383" s="5">
        <v>2</v>
      </c>
      <c r="G383" s="5">
        <v>2</v>
      </c>
      <c r="H383" s="71">
        <v>0</v>
      </c>
      <c r="I383" s="72">
        <v>0</v>
      </c>
      <c r="J383" s="5">
        <v>0</v>
      </c>
      <c r="K383" s="6">
        <v>0</v>
      </c>
    </row>
    <row r="384" spans="1:11" x14ac:dyDescent="0.25">
      <c r="A384" s="4" t="s">
        <v>488</v>
      </c>
      <c r="B384" s="4">
        <v>63</v>
      </c>
      <c r="C384" s="5">
        <v>68</v>
      </c>
      <c r="D384" s="4">
        <v>0</v>
      </c>
      <c r="E384" s="6">
        <v>2</v>
      </c>
      <c r="F384" s="5">
        <v>0</v>
      </c>
      <c r="G384" s="5">
        <v>0</v>
      </c>
      <c r="H384" s="71">
        <v>0</v>
      </c>
      <c r="I384" s="72">
        <v>0</v>
      </c>
      <c r="J384" s="5">
        <v>0</v>
      </c>
      <c r="K384" s="6">
        <v>0</v>
      </c>
    </row>
    <row r="385" spans="1:11" x14ac:dyDescent="0.25">
      <c r="A385" s="4" t="s">
        <v>489</v>
      </c>
      <c r="B385" s="4">
        <v>92</v>
      </c>
      <c r="C385" s="5">
        <v>88</v>
      </c>
      <c r="D385" s="4">
        <v>0</v>
      </c>
      <c r="E385" s="6">
        <v>0</v>
      </c>
      <c r="F385" s="5">
        <v>0</v>
      </c>
      <c r="G385" s="5">
        <v>312</v>
      </c>
      <c r="H385" s="71">
        <v>0</v>
      </c>
      <c r="I385" s="72">
        <v>0</v>
      </c>
      <c r="J385" s="5">
        <v>0</v>
      </c>
      <c r="K385" s="6">
        <v>0</v>
      </c>
    </row>
    <row r="386" spans="1:11" x14ac:dyDescent="0.25">
      <c r="A386" s="4" t="s">
        <v>490</v>
      </c>
      <c r="B386" s="4">
        <v>83</v>
      </c>
      <c r="C386" s="5">
        <v>3</v>
      </c>
      <c r="D386" s="4">
        <v>1</v>
      </c>
      <c r="E386" s="6">
        <v>50</v>
      </c>
      <c r="F386" s="5">
        <v>0</v>
      </c>
      <c r="G386" s="5">
        <v>0</v>
      </c>
      <c r="H386" s="71">
        <v>0</v>
      </c>
      <c r="I386" s="72">
        <v>75</v>
      </c>
      <c r="J386" s="5">
        <v>1</v>
      </c>
      <c r="K386" s="6">
        <v>42</v>
      </c>
    </row>
    <row r="387" spans="1:11" x14ac:dyDescent="0.25">
      <c r="A387" s="4" t="s">
        <v>491</v>
      </c>
      <c r="B387" s="4">
        <v>11</v>
      </c>
      <c r="C387" s="5">
        <v>43</v>
      </c>
      <c r="D387" s="4">
        <v>1</v>
      </c>
      <c r="E387" s="6">
        <v>42</v>
      </c>
      <c r="F387" s="5">
        <v>0</v>
      </c>
      <c r="G387" s="5">
        <v>5</v>
      </c>
      <c r="H387" s="71">
        <v>4</v>
      </c>
      <c r="I387" s="72">
        <v>701</v>
      </c>
      <c r="J387" s="5">
        <v>0</v>
      </c>
      <c r="K387" s="6">
        <v>24</v>
      </c>
    </row>
    <row r="388" spans="1:11" x14ac:dyDescent="0.25">
      <c r="A388" s="4" t="s">
        <v>492</v>
      </c>
      <c r="B388" s="4">
        <v>7</v>
      </c>
      <c r="C388" s="5">
        <v>30</v>
      </c>
      <c r="D388" s="4">
        <v>0</v>
      </c>
      <c r="E388" s="6">
        <v>4</v>
      </c>
      <c r="F388" s="5">
        <v>1</v>
      </c>
      <c r="G388" s="5">
        <v>89</v>
      </c>
      <c r="H388" s="71">
        <v>0</v>
      </c>
      <c r="I388" s="72">
        <v>1</v>
      </c>
      <c r="J388" s="5">
        <v>0</v>
      </c>
      <c r="K388" s="6">
        <v>4</v>
      </c>
    </row>
    <row r="389" spans="1:11" x14ac:dyDescent="0.25">
      <c r="A389" s="4" t="s">
        <v>493</v>
      </c>
      <c r="B389" s="4">
        <v>7</v>
      </c>
      <c r="C389" s="5">
        <v>30</v>
      </c>
      <c r="D389" s="4">
        <v>2</v>
      </c>
      <c r="E389" s="6">
        <v>4</v>
      </c>
      <c r="F389" s="5">
        <v>67</v>
      </c>
      <c r="G389" s="5">
        <v>89</v>
      </c>
      <c r="H389" s="71">
        <v>1</v>
      </c>
      <c r="I389" s="72">
        <v>1</v>
      </c>
      <c r="J389" s="5">
        <v>2</v>
      </c>
      <c r="K389" s="6">
        <v>4</v>
      </c>
    </row>
    <row r="390" spans="1:11" x14ac:dyDescent="0.25">
      <c r="A390" s="4" t="s">
        <v>494</v>
      </c>
      <c r="B390" s="4">
        <v>103</v>
      </c>
      <c r="C390" s="5">
        <v>140</v>
      </c>
      <c r="D390" s="4">
        <v>0</v>
      </c>
      <c r="E390" s="6">
        <v>56</v>
      </c>
      <c r="F390" s="5">
        <v>0</v>
      </c>
      <c r="G390" s="5">
        <v>0</v>
      </c>
      <c r="H390" s="71">
        <v>0</v>
      </c>
      <c r="I390" s="72">
        <v>1</v>
      </c>
      <c r="J390" s="5">
        <v>0</v>
      </c>
      <c r="K390" s="6">
        <v>0</v>
      </c>
    </row>
    <row r="391" spans="1:11" x14ac:dyDescent="0.25">
      <c r="A391" s="4" t="s">
        <v>495</v>
      </c>
      <c r="B391" s="4">
        <v>103</v>
      </c>
      <c r="C391" s="5">
        <v>140</v>
      </c>
      <c r="D391" s="4">
        <v>0</v>
      </c>
      <c r="E391" s="6">
        <v>56</v>
      </c>
      <c r="F391" s="5">
        <v>0</v>
      </c>
      <c r="G391" s="5">
        <v>0</v>
      </c>
      <c r="H391" s="71">
        <v>1</v>
      </c>
      <c r="I391" s="72">
        <v>1</v>
      </c>
      <c r="J391" s="5">
        <v>0</v>
      </c>
      <c r="K391" s="6">
        <v>0</v>
      </c>
    </row>
    <row r="392" spans="1:11" x14ac:dyDescent="0.25">
      <c r="A392" s="4" t="s">
        <v>496</v>
      </c>
      <c r="B392" s="4">
        <v>150</v>
      </c>
      <c r="C392" s="5">
        <v>145</v>
      </c>
      <c r="D392" s="4">
        <v>0</v>
      </c>
      <c r="E392" s="6">
        <v>0</v>
      </c>
      <c r="F392" s="5">
        <v>0</v>
      </c>
      <c r="G392" s="5">
        <v>0</v>
      </c>
      <c r="H392" s="71">
        <v>0</v>
      </c>
      <c r="I392" s="72">
        <v>0</v>
      </c>
      <c r="J392" s="5">
        <v>0</v>
      </c>
      <c r="K392" s="6">
        <v>0</v>
      </c>
    </row>
    <row r="393" spans="1:11" x14ac:dyDescent="0.25">
      <c r="A393" s="4" t="s">
        <v>497</v>
      </c>
      <c r="B393" s="4">
        <v>83</v>
      </c>
      <c r="C393" s="5">
        <v>3</v>
      </c>
      <c r="D393" s="4">
        <v>0</v>
      </c>
      <c r="E393" s="6">
        <v>50</v>
      </c>
      <c r="F393" s="5">
        <v>0</v>
      </c>
      <c r="G393" s="5">
        <v>0</v>
      </c>
      <c r="H393" s="71">
        <v>1</v>
      </c>
      <c r="I393" s="72">
        <v>75</v>
      </c>
      <c r="J393" s="5">
        <v>0</v>
      </c>
      <c r="K393" s="6">
        <v>42</v>
      </c>
    </row>
    <row r="394" spans="1:11" x14ac:dyDescent="0.25">
      <c r="A394" s="4" t="s">
        <v>498</v>
      </c>
      <c r="B394" s="4">
        <v>150</v>
      </c>
      <c r="C394" s="5">
        <v>145</v>
      </c>
      <c r="D394" s="4">
        <v>0</v>
      </c>
      <c r="E394" s="6">
        <v>0</v>
      </c>
      <c r="F394" s="5">
        <v>0</v>
      </c>
      <c r="G394" s="5">
        <v>0</v>
      </c>
      <c r="H394" s="71">
        <v>0</v>
      </c>
      <c r="I394" s="72">
        <v>0</v>
      </c>
      <c r="J394" s="5">
        <v>0</v>
      </c>
      <c r="K394" s="6">
        <v>0</v>
      </c>
    </row>
    <row r="395" spans="1:11" x14ac:dyDescent="0.25">
      <c r="A395" s="4" t="s">
        <v>269</v>
      </c>
      <c r="B395" s="4">
        <v>45</v>
      </c>
      <c r="C395" s="5">
        <v>13</v>
      </c>
      <c r="D395" s="4">
        <v>0</v>
      </c>
      <c r="E395" s="6">
        <v>0</v>
      </c>
      <c r="F395" s="5">
        <v>0</v>
      </c>
      <c r="G395" s="5">
        <v>464</v>
      </c>
      <c r="H395" s="71">
        <v>0</v>
      </c>
      <c r="I395" s="72">
        <v>0</v>
      </c>
      <c r="J395" s="5">
        <v>0</v>
      </c>
      <c r="K395" s="6">
        <v>2</v>
      </c>
    </row>
    <row r="396" spans="1:11" x14ac:dyDescent="0.25">
      <c r="A396" s="4" t="s">
        <v>268</v>
      </c>
      <c r="B396" s="4">
        <v>45</v>
      </c>
      <c r="C396" s="5">
        <v>13</v>
      </c>
      <c r="D396" s="4">
        <v>0</v>
      </c>
      <c r="E396" s="6">
        <v>0</v>
      </c>
      <c r="F396" s="5">
        <v>45</v>
      </c>
      <c r="G396" s="5">
        <v>464</v>
      </c>
      <c r="H396" s="71">
        <v>0</v>
      </c>
      <c r="I396" s="72">
        <v>0</v>
      </c>
      <c r="J396" s="5">
        <v>0</v>
      </c>
      <c r="K396" s="6">
        <v>2</v>
      </c>
    </row>
    <row r="397" spans="1:11" x14ac:dyDescent="0.25">
      <c r="A397" s="4" t="s">
        <v>271</v>
      </c>
      <c r="B397" s="4">
        <v>130</v>
      </c>
      <c r="C397" s="5">
        <v>138</v>
      </c>
      <c r="D397" s="4">
        <v>0</v>
      </c>
      <c r="E397" s="6">
        <v>0</v>
      </c>
      <c r="F397" s="5">
        <v>0</v>
      </c>
      <c r="G397" s="5">
        <v>0</v>
      </c>
      <c r="H397" s="71">
        <v>0</v>
      </c>
      <c r="I397" s="72">
        <v>1</v>
      </c>
      <c r="J397" s="5">
        <v>0</v>
      </c>
      <c r="K397" s="6">
        <v>0</v>
      </c>
    </row>
    <row r="398" spans="1:11" x14ac:dyDescent="0.25">
      <c r="A398" s="4" t="s">
        <v>270</v>
      </c>
      <c r="B398" s="4">
        <v>130</v>
      </c>
      <c r="C398" s="5">
        <v>138</v>
      </c>
      <c r="D398" s="4">
        <v>0</v>
      </c>
      <c r="E398" s="6">
        <v>0</v>
      </c>
      <c r="F398" s="5">
        <v>0</v>
      </c>
      <c r="G398" s="5">
        <v>0</v>
      </c>
      <c r="H398" s="71">
        <v>1</v>
      </c>
      <c r="I398" s="72">
        <v>1</v>
      </c>
      <c r="J398" s="5">
        <v>0</v>
      </c>
      <c r="K398" s="6">
        <v>0</v>
      </c>
    </row>
    <row r="399" spans="1:11" x14ac:dyDescent="0.25">
      <c r="A399" s="4" t="s">
        <v>273</v>
      </c>
      <c r="B399" s="4">
        <v>45</v>
      </c>
      <c r="C399" s="5">
        <v>13</v>
      </c>
      <c r="D399" s="4">
        <v>0</v>
      </c>
      <c r="E399" s="6">
        <v>0</v>
      </c>
      <c r="F399" s="5">
        <v>49</v>
      </c>
      <c r="G399" s="5">
        <v>464</v>
      </c>
      <c r="H399" s="71">
        <v>0</v>
      </c>
      <c r="I399" s="72">
        <v>0</v>
      </c>
      <c r="J399" s="5">
        <v>0</v>
      </c>
      <c r="K399" s="6">
        <v>2</v>
      </c>
    </row>
    <row r="400" spans="1:11" x14ac:dyDescent="0.25">
      <c r="A400" s="4" t="s">
        <v>272</v>
      </c>
      <c r="B400" s="4">
        <v>45</v>
      </c>
      <c r="C400" s="5">
        <v>13</v>
      </c>
      <c r="D400" s="4">
        <v>0</v>
      </c>
      <c r="E400" s="6">
        <v>0</v>
      </c>
      <c r="F400" s="5">
        <v>370</v>
      </c>
      <c r="G400" s="5">
        <v>464</v>
      </c>
      <c r="H400" s="71">
        <v>0</v>
      </c>
      <c r="I400" s="72">
        <v>0</v>
      </c>
      <c r="J400" s="5">
        <v>2</v>
      </c>
      <c r="K400" s="6">
        <v>2</v>
      </c>
    </row>
    <row r="401" spans="1:11" x14ac:dyDescent="0.25">
      <c r="A401" s="4" t="s">
        <v>275</v>
      </c>
      <c r="B401" s="4">
        <v>108</v>
      </c>
      <c r="C401" s="5">
        <v>104</v>
      </c>
      <c r="D401" s="4">
        <v>0</v>
      </c>
      <c r="E401" s="6">
        <v>0</v>
      </c>
      <c r="F401" s="5">
        <v>1</v>
      </c>
      <c r="G401" s="5">
        <v>1</v>
      </c>
      <c r="H401" s="71">
        <v>0</v>
      </c>
      <c r="I401" s="72">
        <v>0</v>
      </c>
      <c r="J401" s="5">
        <v>0</v>
      </c>
      <c r="K401" s="6">
        <v>0</v>
      </c>
    </row>
    <row r="402" spans="1:11" x14ac:dyDescent="0.25">
      <c r="A402" s="4" t="s">
        <v>274</v>
      </c>
      <c r="B402" s="4">
        <v>108</v>
      </c>
      <c r="C402" s="5">
        <v>104</v>
      </c>
      <c r="D402" s="4">
        <v>0</v>
      </c>
      <c r="E402" s="6">
        <v>0</v>
      </c>
      <c r="F402" s="5">
        <v>0</v>
      </c>
      <c r="G402" s="5">
        <v>1</v>
      </c>
      <c r="H402" s="71">
        <v>0</v>
      </c>
      <c r="I402" s="72">
        <v>0</v>
      </c>
      <c r="J402" s="5">
        <v>0</v>
      </c>
      <c r="K402" s="6">
        <v>0</v>
      </c>
    </row>
    <row r="403" spans="1:11" x14ac:dyDescent="0.25">
      <c r="A403" s="4" t="s">
        <v>277</v>
      </c>
      <c r="B403" s="4">
        <v>107</v>
      </c>
      <c r="C403" s="5">
        <v>102</v>
      </c>
      <c r="D403" s="4">
        <v>0</v>
      </c>
      <c r="E403" s="6">
        <v>0</v>
      </c>
      <c r="F403" s="5">
        <v>0</v>
      </c>
      <c r="G403" s="5">
        <v>1</v>
      </c>
      <c r="H403" s="71">
        <v>0</v>
      </c>
      <c r="I403" s="72">
        <v>0</v>
      </c>
      <c r="J403" s="5">
        <v>0</v>
      </c>
      <c r="K403" s="6">
        <v>0</v>
      </c>
    </row>
    <row r="404" spans="1:11" x14ac:dyDescent="0.25">
      <c r="A404" s="4" t="s">
        <v>276</v>
      </c>
      <c r="B404" s="4">
        <v>107</v>
      </c>
      <c r="C404" s="5">
        <v>102</v>
      </c>
      <c r="D404" s="4">
        <v>0</v>
      </c>
      <c r="E404" s="6">
        <v>0</v>
      </c>
      <c r="F404" s="5">
        <v>1</v>
      </c>
      <c r="G404" s="5">
        <v>1</v>
      </c>
      <c r="H404" s="71">
        <v>0</v>
      </c>
      <c r="I404" s="72">
        <v>0</v>
      </c>
      <c r="J404" s="5">
        <v>0</v>
      </c>
      <c r="K404" s="6">
        <v>0</v>
      </c>
    </row>
    <row r="405" spans="1:11" x14ac:dyDescent="0.25">
      <c r="A405" s="4" t="s">
        <v>279</v>
      </c>
      <c r="B405" s="4">
        <v>110</v>
      </c>
      <c r="C405" s="5">
        <v>107</v>
      </c>
      <c r="D405" s="4">
        <v>0</v>
      </c>
      <c r="E405" s="6">
        <v>0</v>
      </c>
      <c r="F405" s="5">
        <v>1</v>
      </c>
      <c r="G405" s="5">
        <v>1</v>
      </c>
      <c r="H405" s="71">
        <v>2</v>
      </c>
      <c r="I405" s="72">
        <v>2</v>
      </c>
      <c r="J405" s="5">
        <v>0</v>
      </c>
      <c r="K405" s="6">
        <v>0</v>
      </c>
    </row>
    <row r="406" spans="1:11" x14ac:dyDescent="0.25">
      <c r="A406" s="4" t="s">
        <v>278</v>
      </c>
      <c r="B406" s="4">
        <v>110</v>
      </c>
      <c r="C406" s="5">
        <v>107</v>
      </c>
      <c r="D406" s="4">
        <v>0</v>
      </c>
      <c r="E406" s="6">
        <v>0</v>
      </c>
      <c r="F406" s="5">
        <v>0</v>
      </c>
      <c r="G406" s="5">
        <v>1</v>
      </c>
      <c r="H406" s="71">
        <v>0</v>
      </c>
      <c r="I406" s="72">
        <v>2</v>
      </c>
      <c r="J406" s="5">
        <v>0</v>
      </c>
      <c r="K406" s="6">
        <v>0</v>
      </c>
    </row>
    <row r="407" spans="1:11" x14ac:dyDescent="0.25">
      <c r="A407" s="4" t="s">
        <v>281</v>
      </c>
      <c r="B407" s="4">
        <v>109</v>
      </c>
      <c r="C407" s="5">
        <v>106</v>
      </c>
      <c r="D407" s="4">
        <v>0</v>
      </c>
      <c r="E407" s="6">
        <v>0</v>
      </c>
      <c r="F407" s="5">
        <v>0</v>
      </c>
      <c r="G407" s="5">
        <v>0</v>
      </c>
      <c r="H407" s="71">
        <v>1</v>
      </c>
      <c r="I407" s="72">
        <v>1</v>
      </c>
      <c r="J407" s="5">
        <v>0</v>
      </c>
      <c r="K407" s="6">
        <v>0</v>
      </c>
    </row>
    <row r="408" spans="1:11" x14ac:dyDescent="0.25">
      <c r="A408" s="4" t="s">
        <v>280</v>
      </c>
      <c r="B408" s="4">
        <v>109</v>
      </c>
      <c r="C408" s="5">
        <v>106</v>
      </c>
      <c r="D408" s="4">
        <v>0</v>
      </c>
      <c r="E408" s="6">
        <v>0</v>
      </c>
      <c r="F408" s="5">
        <v>0</v>
      </c>
      <c r="G408" s="5">
        <v>0</v>
      </c>
      <c r="H408" s="71">
        <v>0</v>
      </c>
      <c r="I408" s="72">
        <v>1</v>
      </c>
      <c r="J408" s="5">
        <v>0</v>
      </c>
      <c r="K408" s="6">
        <v>0</v>
      </c>
    </row>
    <row r="409" spans="1:11" x14ac:dyDescent="0.25">
      <c r="A409" s="4" t="s">
        <v>282</v>
      </c>
      <c r="B409" s="4">
        <v>96</v>
      </c>
      <c r="C409" s="5">
        <v>95</v>
      </c>
      <c r="D409" s="4">
        <v>0</v>
      </c>
      <c r="E409" s="6">
        <v>0</v>
      </c>
      <c r="F409" s="5">
        <v>8</v>
      </c>
      <c r="G409" s="5">
        <v>19</v>
      </c>
      <c r="H409" s="71">
        <v>0</v>
      </c>
      <c r="I409" s="72">
        <v>2</v>
      </c>
      <c r="J409" s="5">
        <v>9</v>
      </c>
      <c r="K409" s="6">
        <v>9</v>
      </c>
    </row>
    <row r="410" spans="1:11" x14ac:dyDescent="0.25">
      <c r="A410" s="4" t="s">
        <v>283</v>
      </c>
      <c r="B410" s="4">
        <v>96</v>
      </c>
      <c r="C410" s="5">
        <v>95</v>
      </c>
      <c r="D410" s="4">
        <v>0</v>
      </c>
      <c r="E410" s="6">
        <v>0</v>
      </c>
      <c r="F410" s="5">
        <v>0</v>
      </c>
      <c r="G410" s="5">
        <v>19</v>
      </c>
      <c r="H410" s="71">
        <v>2</v>
      </c>
      <c r="I410" s="72">
        <v>2</v>
      </c>
      <c r="J410" s="5">
        <v>0</v>
      </c>
      <c r="K410" s="6">
        <v>9</v>
      </c>
    </row>
    <row r="411" spans="1:11" x14ac:dyDescent="0.25">
      <c r="A411" s="4" t="s">
        <v>284</v>
      </c>
      <c r="B411" s="4">
        <v>96</v>
      </c>
      <c r="C411" s="5">
        <v>95</v>
      </c>
      <c r="D411" s="4">
        <v>0</v>
      </c>
      <c r="E411" s="6">
        <v>0</v>
      </c>
      <c r="F411" s="5">
        <v>11</v>
      </c>
      <c r="G411" s="5">
        <v>19</v>
      </c>
      <c r="H411" s="71">
        <v>0</v>
      </c>
      <c r="I411" s="72">
        <v>2</v>
      </c>
      <c r="J411" s="5">
        <v>0</v>
      </c>
      <c r="K411" s="6">
        <v>9</v>
      </c>
    </row>
    <row r="412" spans="1:11" x14ac:dyDescent="0.25">
      <c r="A412" s="4" t="s">
        <v>285</v>
      </c>
      <c r="B412" s="4">
        <v>49</v>
      </c>
      <c r="C412" s="5">
        <v>27</v>
      </c>
      <c r="D412" s="4">
        <v>0</v>
      </c>
      <c r="E412" s="6">
        <v>0</v>
      </c>
      <c r="F412" s="5">
        <v>0</v>
      </c>
      <c r="G412" s="5">
        <v>0</v>
      </c>
      <c r="H412" s="71">
        <v>1</v>
      </c>
      <c r="I412" s="72">
        <v>7</v>
      </c>
      <c r="J412" s="5">
        <v>310</v>
      </c>
      <c r="K412" s="6">
        <v>311</v>
      </c>
    </row>
    <row r="413" spans="1:11" x14ac:dyDescent="0.25">
      <c r="A413" s="4" t="s">
        <v>503</v>
      </c>
      <c r="B413" s="4">
        <v>82</v>
      </c>
      <c r="C413" s="5">
        <v>48</v>
      </c>
      <c r="D413" s="4">
        <v>0</v>
      </c>
      <c r="E413" s="6">
        <v>0</v>
      </c>
      <c r="F413" s="5">
        <v>162</v>
      </c>
      <c r="G413" s="5">
        <v>162</v>
      </c>
      <c r="H413" s="71">
        <v>0</v>
      </c>
      <c r="I413" s="72">
        <v>0</v>
      </c>
      <c r="J413" s="5">
        <v>0</v>
      </c>
      <c r="K413" s="6">
        <v>0</v>
      </c>
    </row>
    <row r="414" spans="1:11" x14ac:dyDescent="0.25">
      <c r="A414" s="4" t="s">
        <v>504</v>
      </c>
      <c r="B414" s="4">
        <v>82</v>
      </c>
      <c r="C414" s="5">
        <v>48</v>
      </c>
      <c r="D414" s="4">
        <v>0</v>
      </c>
      <c r="E414" s="6">
        <v>0</v>
      </c>
      <c r="F414" s="5">
        <v>0</v>
      </c>
      <c r="G414" s="5">
        <v>162</v>
      </c>
      <c r="H414" s="71">
        <v>0</v>
      </c>
      <c r="I414" s="72">
        <v>0</v>
      </c>
      <c r="J414" s="5">
        <v>0</v>
      </c>
      <c r="K414" s="6">
        <v>0</v>
      </c>
    </row>
    <row r="415" spans="1:11" x14ac:dyDescent="0.25">
      <c r="A415" s="4" t="s">
        <v>515</v>
      </c>
      <c r="B415" s="4">
        <v>82</v>
      </c>
      <c r="C415" s="5">
        <v>91</v>
      </c>
      <c r="D415" s="4">
        <v>0</v>
      </c>
      <c r="E415" s="6">
        <v>0</v>
      </c>
      <c r="F415" s="5">
        <v>0</v>
      </c>
      <c r="G415" s="5">
        <v>162</v>
      </c>
      <c r="H415" s="71">
        <v>0</v>
      </c>
      <c r="I415" s="72">
        <v>2</v>
      </c>
      <c r="J415" s="5">
        <v>0</v>
      </c>
      <c r="K415" s="6">
        <v>1</v>
      </c>
    </row>
    <row r="416" spans="1:11" x14ac:dyDescent="0.25">
      <c r="A416" s="4" t="s">
        <v>635</v>
      </c>
      <c r="B416" s="4">
        <v>133</v>
      </c>
      <c r="C416" s="5">
        <v>91</v>
      </c>
      <c r="D416" s="4">
        <v>0</v>
      </c>
      <c r="E416" s="6">
        <v>0</v>
      </c>
      <c r="F416" s="5">
        <v>2</v>
      </c>
      <c r="G416" s="5">
        <v>2</v>
      </c>
      <c r="H416" s="71">
        <v>0</v>
      </c>
      <c r="I416" s="72">
        <v>2</v>
      </c>
      <c r="J416" s="5">
        <v>0</v>
      </c>
      <c r="K416" s="6">
        <v>1</v>
      </c>
    </row>
    <row r="417" spans="1:11" x14ac:dyDescent="0.25">
      <c r="A417" s="4" t="s">
        <v>636</v>
      </c>
      <c r="B417" s="4">
        <v>44</v>
      </c>
      <c r="C417" s="5">
        <v>63</v>
      </c>
      <c r="D417" s="4">
        <v>0</v>
      </c>
      <c r="E417" s="6">
        <v>8</v>
      </c>
      <c r="F417" s="5">
        <v>0</v>
      </c>
      <c r="G417" s="5">
        <v>0</v>
      </c>
      <c r="H417" s="71">
        <v>0</v>
      </c>
      <c r="I417" s="72">
        <v>94</v>
      </c>
      <c r="J417" s="5">
        <v>0</v>
      </c>
      <c r="K417" s="6">
        <v>0</v>
      </c>
    </row>
    <row r="418" spans="1:11" x14ac:dyDescent="0.25">
      <c r="A418" s="4" t="s">
        <v>506</v>
      </c>
      <c r="B418" s="4">
        <v>133</v>
      </c>
      <c r="C418" s="5">
        <v>91</v>
      </c>
      <c r="D418" s="4">
        <v>0</v>
      </c>
      <c r="E418" s="6">
        <v>0</v>
      </c>
      <c r="F418" s="5">
        <v>0</v>
      </c>
      <c r="G418" s="5">
        <v>2</v>
      </c>
      <c r="H418" s="71">
        <v>2</v>
      </c>
      <c r="I418" s="72">
        <v>2</v>
      </c>
      <c r="J418" s="5">
        <v>1</v>
      </c>
      <c r="K418" s="6">
        <v>1</v>
      </c>
    </row>
    <row r="419" spans="1:11" x14ac:dyDescent="0.25">
      <c r="A419" s="4" t="s">
        <v>637</v>
      </c>
      <c r="B419" s="4">
        <v>44</v>
      </c>
      <c r="C419" s="5">
        <v>63</v>
      </c>
      <c r="D419" s="4">
        <v>8</v>
      </c>
      <c r="E419" s="6">
        <v>8</v>
      </c>
      <c r="F419" s="5">
        <v>0</v>
      </c>
      <c r="G419" s="5">
        <v>0</v>
      </c>
      <c r="H419" s="71">
        <v>0</v>
      </c>
      <c r="I419" s="72">
        <v>94</v>
      </c>
      <c r="J419" s="5">
        <v>0</v>
      </c>
      <c r="K419" s="6">
        <v>0</v>
      </c>
    </row>
    <row r="420" spans="1:11" x14ac:dyDescent="0.25">
      <c r="A420" s="4" t="s">
        <v>638</v>
      </c>
      <c r="B420" s="4">
        <v>44</v>
      </c>
      <c r="C420" s="5">
        <v>63</v>
      </c>
      <c r="D420" s="4">
        <v>0</v>
      </c>
      <c r="E420" s="6">
        <v>8</v>
      </c>
      <c r="F420" s="5">
        <v>0</v>
      </c>
      <c r="G420" s="5">
        <v>0</v>
      </c>
      <c r="H420" s="71">
        <v>0</v>
      </c>
      <c r="I420" s="72">
        <v>94</v>
      </c>
      <c r="J420" s="5">
        <v>0</v>
      </c>
      <c r="K420" s="6">
        <v>0</v>
      </c>
    </row>
    <row r="421" spans="1:11" x14ac:dyDescent="0.25">
      <c r="A421" s="4" t="s">
        <v>639</v>
      </c>
      <c r="B421" s="4">
        <v>44</v>
      </c>
      <c r="C421" s="5">
        <v>63</v>
      </c>
      <c r="D421" s="4">
        <v>0</v>
      </c>
      <c r="E421" s="6">
        <v>8</v>
      </c>
      <c r="F421" s="5">
        <v>0</v>
      </c>
      <c r="G421" s="5">
        <v>0</v>
      </c>
      <c r="H421" s="71">
        <v>94</v>
      </c>
      <c r="I421" s="72">
        <v>94</v>
      </c>
      <c r="J421" s="5">
        <v>0</v>
      </c>
      <c r="K421" s="6">
        <v>0</v>
      </c>
    </row>
    <row r="422" spans="1:11" x14ac:dyDescent="0.25">
      <c r="A422" s="4" t="s">
        <v>640</v>
      </c>
      <c r="B422" s="4">
        <v>40</v>
      </c>
      <c r="C422" s="5">
        <v>6</v>
      </c>
      <c r="D422" s="4">
        <v>0</v>
      </c>
      <c r="E422" s="6">
        <v>2</v>
      </c>
      <c r="F422" s="5">
        <v>0</v>
      </c>
      <c r="G422" s="5">
        <v>27</v>
      </c>
      <c r="H422" s="71">
        <v>3</v>
      </c>
      <c r="I422" s="72">
        <v>3</v>
      </c>
      <c r="J422" s="5">
        <v>0</v>
      </c>
      <c r="K422" s="6">
        <v>7</v>
      </c>
    </row>
    <row r="423" spans="1:11" x14ac:dyDescent="0.25">
      <c r="A423" s="4" t="s">
        <v>505</v>
      </c>
      <c r="B423" s="4">
        <v>64</v>
      </c>
      <c r="C423" s="5">
        <v>6</v>
      </c>
      <c r="D423" s="4">
        <v>0</v>
      </c>
      <c r="E423" s="6">
        <v>0</v>
      </c>
      <c r="F423" s="5">
        <v>0</v>
      </c>
      <c r="G423" s="5">
        <v>79</v>
      </c>
      <c r="H423" s="71">
        <v>0</v>
      </c>
      <c r="I423" s="72">
        <v>3</v>
      </c>
      <c r="J423" s="5">
        <v>0</v>
      </c>
      <c r="K423" s="6">
        <v>7</v>
      </c>
    </row>
    <row r="424" spans="1:11" x14ac:dyDescent="0.25">
      <c r="A424" s="4" t="s">
        <v>641</v>
      </c>
      <c r="B424" s="4">
        <v>64</v>
      </c>
      <c r="C424" s="5">
        <v>6</v>
      </c>
      <c r="D424" s="4">
        <v>0</v>
      </c>
      <c r="E424" s="6">
        <v>0</v>
      </c>
      <c r="F424" s="5">
        <v>0</v>
      </c>
      <c r="G424" s="5">
        <v>79</v>
      </c>
      <c r="H424" s="71">
        <v>0</v>
      </c>
      <c r="I424" s="72">
        <v>3</v>
      </c>
      <c r="J424" s="5">
        <v>0</v>
      </c>
      <c r="K424" s="6">
        <v>7</v>
      </c>
    </row>
    <row r="425" spans="1:11" x14ac:dyDescent="0.25">
      <c r="A425" s="4" t="s">
        <v>516</v>
      </c>
      <c r="B425" s="4">
        <v>103</v>
      </c>
      <c r="C425" s="5">
        <v>3</v>
      </c>
      <c r="D425" s="4">
        <v>56</v>
      </c>
      <c r="E425" s="6">
        <v>56</v>
      </c>
      <c r="F425" s="5">
        <v>0</v>
      </c>
      <c r="G425" s="5">
        <v>0</v>
      </c>
      <c r="H425" s="71">
        <v>10</v>
      </c>
      <c r="I425" s="72">
        <v>75</v>
      </c>
      <c r="J425" s="5">
        <v>0</v>
      </c>
      <c r="K425" s="6">
        <v>42</v>
      </c>
    </row>
    <row r="426" spans="1:11" x14ac:dyDescent="0.25">
      <c r="A426" s="4" t="s">
        <v>642</v>
      </c>
      <c r="B426" s="4">
        <v>105</v>
      </c>
      <c r="C426" s="5">
        <v>9</v>
      </c>
      <c r="D426" s="4">
        <v>0</v>
      </c>
      <c r="E426" s="6">
        <v>0</v>
      </c>
      <c r="F426" s="5">
        <v>0</v>
      </c>
      <c r="G426" s="5">
        <v>0</v>
      </c>
      <c r="H426" s="71">
        <v>1</v>
      </c>
      <c r="I426" s="72">
        <v>47</v>
      </c>
      <c r="J426" s="5">
        <v>0</v>
      </c>
      <c r="K426" s="6">
        <v>0</v>
      </c>
    </row>
    <row r="427" spans="1:11" x14ac:dyDescent="0.25">
      <c r="A427" s="4" t="s">
        <v>507</v>
      </c>
      <c r="B427" s="4">
        <v>105</v>
      </c>
      <c r="C427" s="5">
        <v>148</v>
      </c>
      <c r="D427" s="4">
        <v>0</v>
      </c>
      <c r="E427" s="6">
        <v>0</v>
      </c>
      <c r="F427" s="5">
        <v>0</v>
      </c>
      <c r="G427" s="5">
        <v>0</v>
      </c>
      <c r="H427" s="71">
        <v>0</v>
      </c>
      <c r="I427" s="72">
        <v>0</v>
      </c>
      <c r="J427" s="5">
        <v>31</v>
      </c>
      <c r="K427" s="6">
        <v>31</v>
      </c>
    </row>
    <row r="428" spans="1:11" x14ac:dyDescent="0.25">
      <c r="A428" s="4" t="s">
        <v>508</v>
      </c>
      <c r="B428" s="4">
        <v>140</v>
      </c>
      <c r="C428" s="5">
        <v>6</v>
      </c>
      <c r="D428" s="4">
        <v>0</v>
      </c>
      <c r="E428" s="6">
        <v>0</v>
      </c>
      <c r="F428" s="5">
        <v>0</v>
      </c>
      <c r="G428" s="5">
        <v>3</v>
      </c>
      <c r="H428" s="71">
        <v>0</v>
      </c>
      <c r="I428" s="72">
        <v>3</v>
      </c>
      <c r="J428" s="5">
        <v>0</v>
      </c>
      <c r="K428" s="6">
        <v>7</v>
      </c>
    </row>
    <row r="429" spans="1:11" x14ac:dyDescent="0.25">
      <c r="A429" s="4" t="s">
        <v>509</v>
      </c>
      <c r="B429" s="4">
        <v>64</v>
      </c>
      <c r="C429" s="5">
        <v>6</v>
      </c>
      <c r="D429" s="4">
        <v>0</v>
      </c>
      <c r="E429" s="6">
        <v>0</v>
      </c>
      <c r="F429" s="5">
        <v>0</v>
      </c>
      <c r="G429" s="5">
        <v>79</v>
      </c>
      <c r="H429" s="71">
        <v>0</v>
      </c>
      <c r="I429" s="72">
        <v>3</v>
      </c>
      <c r="J429" s="5">
        <v>0</v>
      </c>
      <c r="K429" s="6">
        <v>7</v>
      </c>
    </row>
    <row r="430" spans="1:11" x14ac:dyDescent="0.25">
      <c r="A430" s="4" t="s">
        <v>517</v>
      </c>
      <c r="B430" s="4">
        <v>44</v>
      </c>
      <c r="C430" s="5">
        <v>6</v>
      </c>
      <c r="D430" s="4">
        <v>0</v>
      </c>
      <c r="E430" s="6">
        <v>8</v>
      </c>
      <c r="F430" s="5">
        <v>0</v>
      </c>
      <c r="G430" s="5">
        <v>0</v>
      </c>
      <c r="H430" s="71">
        <v>0</v>
      </c>
      <c r="I430" s="72">
        <v>3</v>
      </c>
      <c r="J430" s="5">
        <v>0</v>
      </c>
      <c r="K430" s="6">
        <v>7</v>
      </c>
    </row>
    <row r="431" spans="1:11" x14ac:dyDescent="0.25">
      <c r="A431" s="4" t="s">
        <v>518</v>
      </c>
      <c r="B431" s="4">
        <v>81</v>
      </c>
      <c r="C431" s="5">
        <v>82</v>
      </c>
      <c r="D431" s="4">
        <v>0</v>
      </c>
      <c r="E431" s="6">
        <v>26</v>
      </c>
      <c r="F431" s="5">
        <v>0</v>
      </c>
      <c r="G431" s="5">
        <v>0</v>
      </c>
      <c r="H431" s="71">
        <v>49</v>
      </c>
      <c r="I431" s="72">
        <v>54</v>
      </c>
      <c r="J431" s="5">
        <v>0</v>
      </c>
      <c r="K431" s="6">
        <v>0</v>
      </c>
    </row>
    <row r="432" spans="1:11" x14ac:dyDescent="0.25">
      <c r="A432" s="4" t="s">
        <v>643</v>
      </c>
      <c r="B432" s="4">
        <v>81</v>
      </c>
      <c r="C432" s="5">
        <v>82</v>
      </c>
      <c r="D432" s="4">
        <v>26</v>
      </c>
      <c r="E432" s="6">
        <v>26</v>
      </c>
      <c r="F432" s="5">
        <v>0</v>
      </c>
      <c r="G432" s="5">
        <v>0</v>
      </c>
      <c r="H432" s="71">
        <v>1</v>
      </c>
      <c r="I432" s="72">
        <v>54</v>
      </c>
      <c r="J432" s="5">
        <v>0</v>
      </c>
      <c r="K432" s="6">
        <v>0</v>
      </c>
    </row>
    <row r="433" spans="1:11" x14ac:dyDescent="0.25">
      <c r="A433" s="4" t="s">
        <v>510</v>
      </c>
      <c r="B433" s="4">
        <v>86</v>
      </c>
      <c r="C433" s="5">
        <v>6</v>
      </c>
      <c r="D433" s="4">
        <v>0</v>
      </c>
      <c r="E433" s="6">
        <v>0</v>
      </c>
      <c r="F433" s="5">
        <v>0</v>
      </c>
      <c r="G433" s="5">
        <v>0</v>
      </c>
      <c r="H433" s="71">
        <v>0</v>
      </c>
      <c r="I433" s="72">
        <v>3</v>
      </c>
      <c r="J433" s="5">
        <v>7</v>
      </c>
      <c r="K433" s="6">
        <v>7</v>
      </c>
    </row>
    <row r="434" spans="1:11" x14ac:dyDescent="0.25">
      <c r="A434" s="4" t="s">
        <v>514</v>
      </c>
      <c r="B434" s="4">
        <v>64</v>
      </c>
      <c r="C434" s="5">
        <v>6</v>
      </c>
      <c r="D434" s="4">
        <v>0</v>
      </c>
      <c r="E434" s="6">
        <v>0</v>
      </c>
      <c r="F434" s="5">
        <v>79</v>
      </c>
      <c r="G434" s="5">
        <v>79</v>
      </c>
      <c r="H434" s="71">
        <v>0</v>
      </c>
      <c r="I434" s="72">
        <v>3</v>
      </c>
      <c r="J434" s="5">
        <v>0</v>
      </c>
      <c r="K434" s="6">
        <v>7</v>
      </c>
    </row>
    <row r="435" spans="1:11" x14ac:dyDescent="0.25">
      <c r="A435" s="4" t="s">
        <v>511</v>
      </c>
      <c r="B435" s="4">
        <v>148</v>
      </c>
      <c r="C435" s="5">
        <v>48</v>
      </c>
      <c r="D435" s="4">
        <v>0</v>
      </c>
      <c r="E435" s="6">
        <v>0</v>
      </c>
      <c r="F435" s="5">
        <v>0</v>
      </c>
      <c r="G435" s="5">
        <v>0</v>
      </c>
      <c r="H435" s="71">
        <v>0</v>
      </c>
      <c r="I435" s="72">
        <v>0</v>
      </c>
      <c r="J435" s="5">
        <v>0</v>
      </c>
      <c r="K435" s="6">
        <v>0</v>
      </c>
    </row>
    <row r="436" spans="1:11" x14ac:dyDescent="0.25">
      <c r="A436" s="4" t="s">
        <v>512</v>
      </c>
      <c r="B436" s="4">
        <v>105</v>
      </c>
      <c r="C436" s="5">
        <v>148</v>
      </c>
      <c r="D436" s="4">
        <v>0</v>
      </c>
      <c r="E436" s="6">
        <v>0</v>
      </c>
      <c r="F436" s="5">
        <v>0</v>
      </c>
      <c r="G436" s="5">
        <v>0</v>
      </c>
      <c r="H436" s="71">
        <v>0</v>
      </c>
      <c r="I436" s="72">
        <v>0</v>
      </c>
      <c r="J436" s="5">
        <v>0</v>
      </c>
      <c r="K436" s="6">
        <v>31</v>
      </c>
    </row>
    <row r="437" spans="1:11" x14ac:dyDescent="0.25">
      <c r="A437" s="4" t="s">
        <v>513</v>
      </c>
      <c r="B437" s="4">
        <v>81</v>
      </c>
      <c r="C437" s="5">
        <v>82</v>
      </c>
      <c r="D437" s="4">
        <v>0</v>
      </c>
      <c r="E437" s="6">
        <v>26</v>
      </c>
      <c r="F437" s="5">
        <v>0</v>
      </c>
      <c r="G437" s="5">
        <v>0</v>
      </c>
      <c r="H437" s="71">
        <v>4</v>
      </c>
      <c r="I437" s="72">
        <v>54</v>
      </c>
      <c r="J437" s="5">
        <v>0</v>
      </c>
      <c r="K437" s="6">
        <v>0</v>
      </c>
    </row>
    <row r="438" spans="1:11" x14ac:dyDescent="0.25">
      <c r="A438" s="4" t="s">
        <v>287</v>
      </c>
      <c r="B438" s="4">
        <v>65</v>
      </c>
      <c r="C438" s="5">
        <v>147</v>
      </c>
      <c r="D438" s="4">
        <v>0</v>
      </c>
      <c r="E438" s="6">
        <v>0</v>
      </c>
      <c r="F438" s="5">
        <v>8</v>
      </c>
      <c r="G438" s="5">
        <v>22</v>
      </c>
      <c r="H438" s="71">
        <v>0</v>
      </c>
      <c r="I438" s="72">
        <v>1</v>
      </c>
      <c r="J438" s="5">
        <v>0</v>
      </c>
      <c r="K438" s="6">
        <v>0</v>
      </c>
    </row>
    <row r="439" spans="1:11" x14ac:dyDescent="0.25">
      <c r="A439" s="4" t="s">
        <v>286</v>
      </c>
      <c r="B439" s="4">
        <v>65</v>
      </c>
      <c r="C439" s="5">
        <v>147</v>
      </c>
      <c r="D439" s="4">
        <v>0</v>
      </c>
      <c r="E439" s="6">
        <v>0</v>
      </c>
      <c r="F439" s="5">
        <v>14</v>
      </c>
      <c r="G439" s="5">
        <v>22</v>
      </c>
      <c r="H439" s="71">
        <v>1</v>
      </c>
      <c r="I439" s="72">
        <v>1</v>
      </c>
      <c r="J439" s="5">
        <v>0</v>
      </c>
      <c r="K439" s="6">
        <v>0</v>
      </c>
    </row>
    <row r="440" spans="1:11" x14ac:dyDescent="0.25">
      <c r="A440" s="4" t="s">
        <v>289</v>
      </c>
      <c r="B440" s="4">
        <v>65</v>
      </c>
      <c r="C440" s="5">
        <v>64</v>
      </c>
      <c r="D440" s="4">
        <v>0</v>
      </c>
      <c r="E440" s="6">
        <v>0</v>
      </c>
      <c r="F440" s="5">
        <v>0</v>
      </c>
      <c r="G440" s="5">
        <v>22</v>
      </c>
      <c r="H440" s="71">
        <v>0</v>
      </c>
      <c r="I440" s="72">
        <v>13</v>
      </c>
      <c r="J440" s="5">
        <v>0</v>
      </c>
      <c r="K440" s="6">
        <v>2</v>
      </c>
    </row>
    <row r="441" spans="1:11" x14ac:dyDescent="0.25">
      <c r="A441" s="4" t="s">
        <v>288</v>
      </c>
      <c r="B441" s="4">
        <v>65</v>
      </c>
      <c r="C441" s="5">
        <v>64</v>
      </c>
      <c r="D441" s="4">
        <v>0</v>
      </c>
      <c r="E441" s="6">
        <v>0</v>
      </c>
      <c r="F441" s="5">
        <v>0</v>
      </c>
      <c r="G441" s="5">
        <v>22</v>
      </c>
      <c r="H441" s="71">
        <v>13</v>
      </c>
      <c r="I441" s="72">
        <v>13</v>
      </c>
      <c r="J441" s="5">
        <v>2</v>
      </c>
      <c r="K441" s="6">
        <v>2</v>
      </c>
    </row>
    <row r="442" spans="1:11" x14ac:dyDescent="0.25">
      <c r="A442" s="4" t="s">
        <v>291</v>
      </c>
      <c r="B442" s="4">
        <v>131</v>
      </c>
      <c r="C442" s="5">
        <v>64</v>
      </c>
      <c r="D442" s="4">
        <v>0</v>
      </c>
      <c r="E442" s="6">
        <v>0</v>
      </c>
      <c r="F442" s="5">
        <v>0</v>
      </c>
      <c r="G442" s="5">
        <v>0</v>
      </c>
      <c r="H442" s="71">
        <v>0</v>
      </c>
      <c r="I442" s="72">
        <v>13</v>
      </c>
      <c r="J442" s="5">
        <v>0</v>
      </c>
      <c r="K442" s="6">
        <v>2</v>
      </c>
    </row>
    <row r="443" spans="1:11" x14ac:dyDescent="0.25">
      <c r="A443" s="4" t="s">
        <v>290</v>
      </c>
      <c r="B443" s="4">
        <v>131</v>
      </c>
      <c r="C443" s="5">
        <v>64</v>
      </c>
      <c r="D443" s="4">
        <v>0</v>
      </c>
      <c r="E443" s="6">
        <v>0</v>
      </c>
      <c r="F443" s="5">
        <v>0</v>
      </c>
      <c r="G443" s="5">
        <v>0</v>
      </c>
      <c r="H443" s="71">
        <v>0</v>
      </c>
      <c r="I443" s="72">
        <v>13</v>
      </c>
      <c r="J443" s="5">
        <v>0</v>
      </c>
      <c r="K443" s="6">
        <v>2</v>
      </c>
    </row>
    <row r="444" spans="1:11" x14ac:dyDescent="0.25">
      <c r="A444" s="4" t="s">
        <v>293</v>
      </c>
      <c r="B444" s="4">
        <v>134</v>
      </c>
      <c r="C444" s="5">
        <v>134</v>
      </c>
      <c r="D444" s="4">
        <v>0</v>
      </c>
      <c r="E444" s="6">
        <v>0</v>
      </c>
      <c r="F444" s="5">
        <v>0</v>
      </c>
      <c r="G444" s="5">
        <v>0</v>
      </c>
      <c r="H444" s="71">
        <v>3</v>
      </c>
      <c r="I444" s="72">
        <v>3</v>
      </c>
      <c r="J444" s="5">
        <v>0</v>
      </c>
      <c r="K444" s="6">
        <v>0</v>
      </c>
    </row>
    <row r="445" spans="1:11" x14ac:dyDescent="0.25">
      <c r="A445" s="4" t="s">
        <v>292</v>
      </c>
      <c r="B445" s="4">
        <v>134</v>
      </c>
      <c r="C445" s="5">
        <v>134</v>
      </c>
      <c r="D445" s="4">
        <v>0</v>
      </c>
      <c r="E445" s="6">
        <v>0</v>
      </c>
      <c r="F445" s="5">
        <v>0</v>
      </c>
      <c r="G445" s="5">
        <v>0</v>
      </c>
      <c r="H445" s="71">
        <v>0</v>
      </c>
      <c r="I445" s="72">
        <v>3</v>
      </c>
      <c r="J445" s="5">
        <v>0</v>
      </c>
      <c r="K445" s="6">
        <v>0</v>
      </c>
    </row>
    <row r="446" spans="1:11" x14ac:dyDescent="0.25">
      <c r="A446" s="4" t="s">
        <v>519</v>
      </c>
      <c r="B446" s="4">
        <v>2</v>
      </c>
      <c r="C446" s="5">
        <v>32</v>
      </c>
      <c r="D446" s="4">
        <v>0</v>
      </c>
      <c r="E446" s="6">
        <v>0</v>
      </c>
      <c r="F446" s="5">
        <v>0</v>
      </c>
      <c r="G446" s="5">
        <v>0</v>
      </c>
      <c r="H446" s="71">
        <v>14</v>
      </c>
      <c r="I446" s="72">
        <v>175</v>
      </c>
      <c r="J446" s="5">
        <v>1</v>
      </c>
      <c r="K446" s="6">
        <v>4</v>
      </c>
    </row>
    <row r="447" spans="1:11" x14ac:dyDescent="0.25">
      <c r="A447" s="4" t="s">
        <v>520</v>
      </c>
      <c r="B447" s="4">
        <v>2</v>
      </c>
      <c r="C447" s="5">
        <v>32</v>
      </c>
      <c r="D447" s="4">
        <v>0</v>
      </c>
      <c r="E447" s="6">
        <v>0</v>
      </c>
      <c r="F447" s="5">
        <v>0</v>
      </c>
      <c r="G447" s="5">
        <v>0</v>
      </c>
      <c r="H447" s="71">
        <v>2</v>
      </c>
      <c r="I447" s="72">
        <v>175</v>
      </c>
      <c r="J447" s="5">
        <v>2</v>
      </c>
      <c r="K447" s="6">
        <v>4</v>
      </c>
    </row>
    <row r="448" spans="1:11" x14ac:dyDescent="0.25">
      <c r="A448" s="4" t="s">
        <v>521</v>
      </c>
      <c r="B448" s="4">
        <v>2</v>
      </c>
      <c r="C448" s="5">
        <v>32</v>
      </c>
      <c r="D448" s="4">
        <v>0</v>
      </c>
      <c r="E448" s="6">
        <v>0</v>
      </c>
      <c r="F448" s="5">
        <v>0</v>
      </c>
      <c r="G448" s="5">
        <v>0</v>
      </c>
      <c r="H448" s="71">
        <v>11</v>
      </c>
      <c r="I448" s="72">
        <v>175</v>
      </c>
      <c r="J448" s="5">
        <v>0</v>
      </c>
      <c r="K448" s="6">
        <v>4</v>
      </c>
    </row>
    <row r="449" spans="1:11" x14ac:dyDescent="0.25">
      <c r="A449" s="4" t="s">
        <v>522</v>
      </c>
      <c r="B449" s="4">
        <v>2</v>
      </c>
      <c r="C449" s="5">
        <v>32</v>
      </c>
      <c r="D449" s="4">
        <v>0</v>
      </c>
      <c r="E449" s="6">
        <v>0</v>
      </c>
      <c r="F449" s="5">
        <v>0</v>
      </c>
      <c r="G449" s="5">
        <v>0</v>
      </c>
      <c r="H449" s="71">
        <v>75</v>
      </c>
      <c r="I449" s="72">
        <v>175</v>
      </c>
      <c r="J449" s="5">
        <v>1</v>
      </c>
      <c r="K449" s="6">
        <v>4</v>
      </c>
    </row>
    <row r="450" spans="1:11" x14ac:dyDescent="0.25">
      <c r="A450" s="4" t="s">
        <v>523</v>
      </c>
      <c r="B450" s="4">
        <v>2</v>
      </c>
      <c r="C450" s="5">
        <v>32</v>
      </c>
      <c r="D450" s="4">
        <v>0</v>
      </c>
      <c r="E450" s="6">
        <v>0</v>
      </c>
      <c r="F450" s="5">
        <v>0</v>
      </c>
      <c r="G450" s="5">
        <v>0</v>
      </c>
      <c r="H450" s="71">
        <v>73</v>
      </c>
      <c r="I450" s="72">
        <v>175</v>
      </c>
      <c r="J450" s="5">
        <v>0</v>
      </c>
      <c r="K450" s="6">
        <v>4</v>
      </c>
    </row>
    <row r="451" spans="1:11" x14ac:dyDescent="0.25">
      <c r="A451" s="4" t="s">
        <v>524</v>
      </c>
      <c r="B451" s="4">
        <v>2</v>
      </c>
      <c r="C451" s="5">
        <v>144</v>
      </c>
      <c r="D451" s="4">
        <v>0</v>
      </c>
      <c r="E451" s="6">
        <v>0</v>
      </c>
      <c r="F451" s="5">
        <v>0</v>
      </c>
      <c r="G451" s="5">
        <v>0</v>
      </c>
      <c r="H451" s="71">
        <v>0</v>
      </c>
      <c r="I451" s="72">
        <v>0</v>
      </c>
      <c r="J451" s="5">
        <v>0</v>
      </c>
      <c r="K451" s="6">
        <v>0</v>
      </c>
    </row>
    <row r="452" spans="1:11" x14ac:dyDescent="0.25">
      <c r="A452" s="4" t="s">
        <v>525</v>
      </c>
      <c r="B452" s="4">
        <v>2</v>
      </c>
      <c r="C452" s="5">
        <v>144</v>
      </c>
      <c r="D452" s="4">
        <v>0</v>
      </c>
      <c r="E452" s="6">
        <v>0</v>
      </c>
      <c r="F452" s="5">
        <v>0</v>
      </c>
      <c r="G452" s="5">
        <v>0</v>
      </c>
      <c r="H452" s="71">
        <v>0</v>
      </c>
      <c r="I452" s="72">
        <v>0</v>
      </c>
      <c r="J452" s="5">
        <v>0</v>
      </c>
      <c r="K452" s="6">
        <v>0</v>
      </c>
    </row>
    <row r="453" spans="1:11" x14ac:dyDescent="0.25">
      <c r="A453" s="4" t="s">
        <v>499</v>
      </c>
      <c r="B453" s="4">
        <v>60</v>
      </c>
      <c r="C453" s="5">
        <v>4</v>
      </c>
      <c r="D453" s="4">
        <v>0</v>
      </c>
      <c r="E453" s="6">
        <v>14</v>
      </c>
      <c r="F453" s="5">
        <v>0</v>
      </c>
      <c r="G453" s="5">
        <v>0</v>
      </c>
      <c r="H453" s="71">
        <v>0</v>
      </c>
      <c r="I453" s="72">
        <v>23</v>
      </c>
      <c r="J453" s="5">
        <v>0</v>
      </c>
      <c r="K453" s="6">
        <v>0</v>
      </c>
    </row>
    <row r="454" spans="1:11" x14ac:dyDescent="0.25">
      <c r="A454" s="4" t="s">
        <v>501</v>
      </c>
      <c r="B454" s="4">
        <v>60</v>
      </c>
      <c r="C454" s="5">
        <v>4</v>
      </c>
      <c r="D454" s="4">
        <v>14</v>
      </c>
      <c r="E454" s="6">
        <v>14</v>
      </c>
      <c r="F454" s="5">
        <v>0</v>
      </c>
      <c r="G454" s="5">
        <v>0</v>
      </c>
      <c r="H454" s="71">
        <v>14</v>
      </c>
      <c r="I454" s="72">
        <v>23</v>
      </c>
      <c r="J454" s="5">
        <v>0</v>
      </c>
      <c r="K454" s="6">
        <v>0</v>
      </c>
    </row>
    <row r="455" spans="1:11" x14ac:dyDescent="0.25">
      <c r="A455" s="4" t="s">
        <v>502</v>
      </c>
      <c r="B455" s="4">
        <v>60</v>
      </c>
      <c r="C455" s="5">
        <v>23</v>
      </c>
      <c r="D455" s="4">
        <v>0</v>
      </c>
      <c r="E455" s="6">
        <v>14</v>
      </c>
      <c r="F455" s="5">
        <v>0</v>
      </c>
      <c r="G455" s="5">
        <v>0</v>
      </c>
      <c r="H455" s="71">
        <v>0</v>
      </c>
      <c r="I455" s="72">
        <v>0</v>
      </c>
      <c r="J455" s="5">
        <v>0</v>
      </c>
      <c r="K455" s="6">
        <v>0</v>
      </c>
    </row>
    <row r="456" spans="1:11" x14ac:dyDescent="0.25">
      <c r="A456" s="4" t="s">
        <v>500</v>
      </c>
      <c r="B456" s="4">
        <v>60</v>
      </c>
      <c r="C456" s="5">
        <v>13</v>
      </c>
      <c r="D456" s="4">
        <v>0</v>
      </c>
      <c r="E456" s="6">
        <v>14</v>
      </c>
      <c r="F456" s="5">
        <v>0</v>
      </c>
      <c r="G456" s="5">
        <v>0</v>
      </c>
      <c r="H456" s="71">
        <v>0</v>
      </c>
      <c r="I456" s="72">
        <v>0</v>
      </c>
      <c r="J456" s="5">
        <v>0</v>
      </c>
      <c r="K456" s="6">
        <v>2</v>
      </c>
    </row>
    <row r="457" spans="1:11" x14ac:dyDescent="0.25">
      <c r="A457" s="4" t="s">
        <v>93</v>
      </c>
      <c r="B457" s="4">
        <v>36</v>
      </c>
      <c r="C457" s="5">
        <v>35</v>
      </c>
      <c r="D457" s="4">
        <v>0</v>
      </c>
      <c r="E457" s="6">
        <v>0</v>
      </c>
      <c r="F457" s="5">
        <v>0</v>
      </c>
      <c r="G457" s="5">
        <v>3</v>
      </c>
      <c r="H457" s="71">
        <v>0</v>
      </c>
      <c r="I457" s="72">
        <v>1</v>
      </c>
      <c r="J457" s="5">
        <v>0</v>
      </c>
      <c r="K457" s="6">
        <v>0</v>
      </c>
    </row>
    <row r="458" spans="1:11" x14ac:dyDescent="0.25">
      <c r="A458" s="4" t="s">
        <v>94</v>
      </c>
      <c r="B458" s="4">
        <v>145</v>
      </c>
      <c r="C458" s="5">
        <v>29</v>
      </c>
      <c r="D458" s="4">
        <v>0</v>
      </c>
      <c r="E458" s="6">
        <v>3</v>
      </c>
      <c r="F458" s="5">
        <v>0</v>
      </c>
      <c r="G458" s="5">
        <v>0</v>
      </c>
      <c r="H458" s="71">
        <v>3</v>
      </c>
      <c r="I458" s="72">
        <v>3</v>
      </c>
      <c r="J458" s="5">
        <v>0</v>
      </c>
      <c r="K458" s="6">
        <v>0</v>
      </c>
    </row>
    <row r="459" spans="1:11" x14ac:dyDescent="0.25">
      <c r="A459" s="4" t="s">
        <v>95</v>
      </c>
      <c r="B459" s="4">
        <v>101</v>
      </c>
      <c r="C459" s="5">
        <v>71</v>
      </c>
      <c r="D459" s="4">
        <v>0</v>
      </c>
      <c r="E459" s="6">
        <v>163</v>
      </c>
      <c r="F459" s="5">
        <v>0</v>
      </c>
      <c r="G459" s="5">
        <v>1</v>
      </c>
      <c r="H459" s="71">
        <v>0</v>
      </c>
      <c r="I459" s="72">
        <v>1</v>
      </c>
      <c r="J459" s="5">
        <v>0</v>
      </c>
      <c r="K459" s="6">
        <v>0</v>
      </c>
    </row>
    <row r="460" spans="1:11" x14ac:dyDescent="0.25">
      <c r="A460" s="4" t="s">
        <v>96</v>
      </c>
      <c r="B460" s="4">
        <v>36</v>
      </c>
      <c r="C460" s="5">
        <v>35</v>
      </c>
      <c r="D460" s="4">
        <v>0</v>
      </c>
      <c r="E460" s="6">
        <v>0</v>
      </c>
      <c r="F460" s="5">
        <v>2</v>
      </c>
      <c r="G460" s="5">
        <v>3</v>
      </c>
      <c r="H460" s="71">
        <v>0</v>
      </c>
      <c r="I460" s="72">
        <v>1</v>
      </c>
      <c r="J460" s="5">
        <v>0</v>
      </c>
      <c r="K460" s="6">
        <v>0</v>
      </c>
    </row>
    <row r="461" spans="1:11" x14ac:dyDescent="0.25">
      <c r="A461" s="4" t="s">
        <v>97</v>
      </c>
      <c r="B461" s="4">
        <v>36</v>
      </c>
      <c r="C461" s="5">
        <v>35</v>
      </c>
      <c r="D461" s="4">
        <v>0</v>
      </c>
      <c r="E461" s="6">
        <v>0</v>
      </c>
      <c r="F461" s="5">
        <v>0</v>
      </c>
      <c r="G461" s="5">
        <v>3</v>
      </c>
      <c r="H461" s="71">
        <v>1</v>
      </c>
      <c r="I461" s="72">
        <v>1</v>
      </c>
      <c r="J461" s="5">
        <v>0</v>
      </c>
      <c r="K461" s="6">
        <v>0</v>
      </c>
    </row>
    <row r="462" spans="1:11" x14ac:dyDescent="0.25">
      <c r="A462" s="4" t="s">
        <v>98</v>
      </c>
      <c r="B462" s="4">
        <v>101</v>
      </c>
      <c r="C462" s="5">
        <v>139</v>
      </c>
      <c r="D462" s="4">
        <v>163</v>
      </c>
      <c r="E462" s="6">
        <v>163</v>
      </c>
      <c r="F462" s="5">
        <v>1</v>
      </c>
      <c r="G462" s="5">
        <v>1</v>
      </c>
      <c r="H462" s="71">
        <v>0</v>
      </c>
      <c r="I462" s="72">
        <v>0</v>
      </c>
      <c r="J462" s="5">
        <v>0</v>
      </c>
      <c r="K462" s="6">
        <v>0</v>
      </c>
    </row>
    <row r="463" spans="1:11" x14ac:dyDescent="0.25">
      <c r="A463" s="4" t="s">
        <v>99</v>
      </c>
      <c r="B463" s="4">
        <v>145</v>
      </c>
      <c r="C463" s="5">
        <v>58</v>
      </c>
      <c r="D463" s="4">
        <v>3</v>
      </c>
      <c r="E463" s="6">
        <v>3</v>
      </c>
      <c r="F463" s="5">
        <v>0</v>
      </c>
      <c r="G463" s="5">
        <v>0</v>
      </c>
      <c r="H463" s="71">
        <v>0</v>
      </c>
      <c r="I463" s="72">
        <v>0</v>
      </c>
      <c r="J463" s="5">
        <v>0</v>
      </c>
      <c r="K463" s="6">
        <v>1</v>
      </c>
    </row>
    <row r="464" spans="1:11" x14ac:dyDescent="0.25">
      <c r="A464" s="4" t="s">
        <v>100</v>
      </c>
      <c r="B464" s="4">
        <v>101</v>
      </c>
      <c r="C464" s="5">
        <v>139</v>
      </c>
      <c r="D464" s="4">
        <v>0</v>
      </c>
      <c r="E464" s="6">
        <v>163</v>
      </c>
      <c r="F464" s="5">
        <v>0</v>
      </c>
      <c r="G464" s="5">
        <v>1</v>
      </c>
      <c r="H464" s="71">
        <v>0</v>
      </c>
      <c r="I464" s="72">
        <v>0</v>
      </c>
      <c r="J464" s="5">
        <v>0</v>
      </c>
      <c r="K464" s="6">
        <v>0</v>
      </c>
    </row>
    <row r="465" spans="1:11" x14ac:dyDescent="0.25">
      <c r="A465" s="4" t="s">
        <v>101</v>
      </c>
      <c r="B465" s="4">
        <v>106</v>
      </c>
      <c r="C465" s="5">
        <v>71</v>
      </c>
      <c r="D465" s="4">
        <v>0</v>
      </c>
      <c r="E465" s="6">
        <v>1</v>
      </c>
      <c r="F465" s="5">
        <v>0</v>
      </c>
      <c r="G465" s="5">
        <v>752</v>
      </c>
      <c r="H465" s="71">
        <v>0</v>
      </c>
      <c r="I465" s="72">
        <v>1</v>
      </c>
      <c r="J465" s="5">
        <v>0</v>
      </c>
      <c r="K465" s="6">
        <v>0</v>
      </c>
    </row>
    <row r="466" spans="1:11" x14ac:dyDescent="0.25">
      <c r="A466" s="4" t="s">
        <v>102</v>
      </c>
      <c r="B466" s="4">
        <v>143</v>
      </c>
      <c r="C466" s="5">
        <v>143</v>
      </c>
      <c r="D466" s="4">
        <v>0</v>
      </c>
      <c r="E466" s="6">
        <v>0</v>
      </c>
      <c r="F466" s="5">
        <v>0</v>
      </c>
      <c r="G466" s="5">
        <v>6</v>
      </c>
      <c r="H466" s="71">
        <v>1</v>
      </c>
      <c r="I466" s="72">
        <v>1</v>
      </c>
      <c r="J466" s="5">
        <v>0</v>
      </c>
      <c r="K466" s="6">
        <v>6</v>
      </c>
    </row>
    <row r="467" spans="1:11" x14ac:dyDescent="0.25">
      <c r="A467" s="4" t="s">
        <v>103</v>
      </c>
      <c r="B467" s="4">
        <v>36</v>
      </c>
      <c r="C467" s="5">
        <v>35</v>
      </c>
      <c r="D467" s="4">
        <v>0</v>
      </c>
      <c r="E467" s="6">
        <v>0</v>
      </c>
      <c r="F467" s="5">
        <v>0</v>
      </c>
      <c r="G467" s="5">
        <v>3</v>
      </c>
      <c r="H467" s="71">
        <v>0</v>
      </c>
      <c r="I467" s="72">
        <v>1</v>
      </c>
      <c r="J467" s="5">
        <v>0</v>
      </c>
      <c r="K467" s="6">
        <v>0</v>
      </c>
    </row>
    <row r="468" spans="1:11" x14ac:dyDescent="0.25">
      <c r="A468" s="4" t="s">
        <v>104</v>
      </c>
      <c r="B468" s="4">
        <v>30</v>
      </c>
      <c r="C468" s="5">
        <v>51</v>
      </c>
      <c r="D468" s="4">
        <v>1</v>
      </c>
      <c r="E468" s="6">
        <v>2</v>
      </c>
      <c r="F468" s="5">
        <v>0</v>
      </c>
      <c r="G468" s="5">
        <v>0</v>
      </c>
      <c r="H468" s="71">
        <v>0</v>
      </c>
      <c r="I468" s="72">
        <v>235</v>
      </c>
      <c r="J468" s="5">
        <v>0</v>
      </c>
      <c r="K468" s="6">
        <v>0</v>
      </c>
    </row>
    <row r="469" spans="1:11" x14ac:dyDescent="0.25">
      <c r="A469" s="4" t="s">
        <v>105</v>
      </c>
      <c r="B469" s="4">
        <v>99</v>
      </c>
      <c r="C469" s="5">
        <v>71</v>
      </c>
      <c r="D469" s="4">
        <v>0</v>
      </c>
      <c r="E469" s="6">
        <v>6</v>
      </c>
      <c r="F469" s="5">
        <v>0</v>
      </c>
      <c r="G469" s="5">
        <v>0</v>
      </c>
      <c r="H469" s="71">
        <v>0</v>
      </c>
      <c r="I469" s="72">
        <v>1</v>
      </c>
      <c r="J469" s="5">
        <v>0</v>
      </c>
      <c r="K469" s="6">
        <v>0</v>
      </c>
    </row>
    <row r="470" spans="1:11" x14ac:dyDescent="0.25">
      <c r="A470" s="4" t="s">
        <v>106</v>
      </c>
      <c r="B470" s="4">
        <v>24</v>
      </c>
      <c r="C470" s="5">
        <v>135</v>
      </c>
      <c r="D470" s="4">
        <v>0</v>
      </c>
      <c r="E470" s="6">
        <v>0</v>
      </c>
      <c r="F470" s="5">
        <v>0</v>
      </c>
      <c r="G470" s="5">
        <v>5</v>
      </c>
      <c r="H470" s="71">
        <v>0</v>
      </c>
      <c r="I470" s="72">
        <v>7</v>
      </c>
      <c r="J470" s="5">
        <v>0</v>
      </c>
      <c r="K470" s="6">
        <v>0</v>
      </c>
    </row>
    <row r="471" spans="1:11" x14ac:dyDescent="0.25">
      <c r="A471" s="4" t="s">
        <v>107</v>
      </c>
      <c r="B471" s="4">
        <v>98</v>
      </c>
      <c r="C471" s="5">
        <v>69</v>
      </c>
      <c r="D471" s="4">
        <v>0</v>
      </c>
      <c r="E471" s="6">
        <v>12</v>
      </c>
      <c r="F471" s="5">
        <v>0</v>
      </c>
      <c r="G471" s="5">
        <v>24</v>
      </c>
      <c r="H471" s="71">
        <v>0</v>
      </c>
      <c r="I471" s="72">
        <v>31</v>
      </c>
      <c r="J471" s="5">
        <v>0</v>
      </c>
      <c r="K471" s="6">
        <v>15</v>
      </c>
    </row>
    <row r="472" spans="1:11" x14ac:dyDescent="0.25">
      <c r="A472" s="4" t="s">
        <v>108</v>
      </c>
      <c r="B472" s="4">
        <v>38</v>
      </c>
      <c r="C472" s="5">
        <v>123</v>
      </c>
      <c r="D472" s="4">
        <v>0</v>
      </c>
      <c r="E472" s="6">
        <v>4</v>
      </c>
      <c r="F472" s="5">
        <v>0</v>
      </c>
      <c r="G472" s="5">
        <v>129</v>
      </c>
      <c r="H472" s="71">
        <v>0</v>
      </c>
      <c r="I472" s="72">
        <v>1</v>
      </c>
      <c r="J472" s="5">
        <v>0</v>
      </c>
      <c r="K472" s="6">
        <v>0</v>
      </c>
    </row>
    <row r="473" spans="1:11" x14ac:dyDescent="0.25">
      <c r="A473" s="4" t="s">
        <v>109</v>
      </c>
      <c r="B473" s="4">
        <v>111</v>
      </c>
      <c r="C473" s="5">
        <v>105</v>
      </c>
      <c r="D473" s="4">
        <v>0</v>
      </c>
      <c r="E473" s="6">
        <v>0</v>
      </c>
      <c r="F473" s="5">
        <v>0</v>
      </c>
      <c r="G473" s="5">
        <v>0</v>
      </c>
      <c r="H473" s="71">
        <v>0</v>
      </c>
      <c r="I473" s="72">
        <v>8</v>
      </c>
      <c r="J473" s="5">
        <v>0</v>
      </c>
      <c r="K473" s="6">
        <v>0</v>
      </c>
    </row>
    <row r="474" spans="1:11" x14ac:dyDescent="0.25">
      <c r="A474" s="4" t="s">
        <v>110</v>
      </c>
      <c r="B474" s="4">
        <v>30</v>
      </c>
      <c r="C474" s="5">
        <v>51</v>
      </c>
      <c r="D474" s="4">
        <v>0</v>
      </c>
      <c r="E474" s="6">
        <v>2</v>
      </c>
      <c r="F474" s="5">
        <v>0</v>
      </c>
      <c r="G474" s="5">
        <v>0</v>
      </c>
      <c r="H474" s="71">
        <v>0</v>
      </c>
      <c r="I474" s="72">
        <v>235</v>
      </c>
      <c r="J474" s="5">
        <v>0</v>
      </c>
      <c r="K474" s="6">
        <v>0</v>
      </c>
    </row>
    <row r="475" spans="1:11" x14ac:dyDescent="0.25">
      <c r="A475" s="4" t="s">
        <v>111</v>
      </c>
      <c r="B475" s="4">
        <v>99</v>
      </c>
      <c r="C475" s="5">
        <v>137</v>
      </c>
      <c r="D475" s="4">
        <v>0</v>
      </c>
      <c r="E475" s="6">
        <v>6</v>
      </c>
      <c r="F475" s="5">
        <v>0</v>
      </c>
      <c r="G475" s="5">
        <v>0</v>
      </c>
      <c r="H475" s="71">
        <v>26</v>
      </c>
      <c r="I475" s="72">
        <v>26</v>
      </c>
      <c r="J475" s="5">
        <v>0</v>
      </c>
      <c r="K475" s="6">
        <v>0</v>
      </c>
    </row>
    <row r="476" spans="1:11" x14ac:dyDescent="0.25">
      <c r="A476" s="4" t="s">
        <v>112</v>
      </c>
      <c r="B476" s="4">
        <v>38</v>
      </c>
      <c r="C476" s="5">
        <v>69</v>
      </c>
      <c r="D476" s="4">
        <v>0</v>
      </c>
      <c r="E476" s="6">
        <v>4</v>
      </c>
      <c r="F476" s="5">
        <v>0</v>
      </c>
      <c r="G476" s="5">
        <v>129</v>
      </c>
      <c r="H476" s="71">
        <v>10</v>
      </c>
      <c r="I476" s="72">
        <v>31</v>
      </c>
      <c r="J476" s="5">
        <v>0</v>
      </c>
      <c r="K476" s="6">
        <v>15</v>
      </c>
    </row>
    <row r="477" spans="1:11" x14ac:dyDescent="0.25">
      <c r="A477" s="4" t="s">
        <v>113</v>
      </c>
      <c r="B477" s="4">
        <v>98</v>
      </c>
      <c r="C477" s="5">
        <v>69</v>
      </c>
      <c r="D477" s="4">
        <v>0</v>
      </c>
      <c r="E477" s="6">
        <v>12</v>
      </c>
      <c r="F477" s="5">
        <v>0</v>
      </c>
      <c r="G477" s="5">
        <v>24</v>
      </c>
      <c r="H477" s="71">
        <v>21</v>
      </c>
      <c r="I477" s="72">
        <v>31</v>
      </c>
      <c r="J477" s="5">
        <v>15</v>
      </c>
      <c r="K477" s="6">
        <v>15</v>
      </c>
    </row>
    <row r="478" spans="1:11" x14ac:dyDescent="0.25">
      <c r="A478" s="4" t="s">
        <v>114</v>
      </c>
      <c r="B478" s="4">
        <v>38</v>
      </c>
      <c r="C478" s="5">
        <v>129</v>
      </c>
      <c r="D478" s="4">
        <v>3</v>
      </c>
      <c r="E478" s="6">
        <v>4</v>
      </c>
      <c r="F478" s="5">
        <v>0</v>
      </c>
      <c r="G478" s="5">
        <v>129</v>
      </c>
      <c r="H478" s="71">
        <v>0</v>
      </c>
      <c r="I478" s="72">
        <v>2</v>
      </c>
      <c r="J478" s="5">
        <v>0</v>
      </c>
      <c r="K478" s="6">
        <v>0</v>
      </c>
    </row>
    <row r="479" spans="1:11" x14ac:dyDescent="0.25">
      <c r="A479" s="4" t="s">
        <v>115</v>
      </c>
      <c r="B479" s="4">
        <v>111</v>
      </c>
      <c r="C479" s="5">
        <v>105</v>
      </c>
      <c r="D479" s="4">
        <v>0</v>
      </c>
      <c r="E479" s="6">
        <v>0</v>
      </c>
      <c r="F479" s="5">
        <v>0</v>
      </c>
      <c r="G479" s="5">
        <v>0</v>
      </c>
      <c r="H479" s="71">
        <v>8</v>
      </c>
      <c r="I479" s="72">
        <v>8</v>
      </c>
      <c r="J479" s="5">
        <v>0</v>
      </c>
      <c r="K479" s="6">
        <v>0</v>
      </c>
    </row>
    <row r="480" spans="1:11" x14ac:dyDescent="0.25">
      <c r="A480" s="4" t="s">
        <v>116</v>
      </c>
      <c r="B480" s="4">
        <v>30</v>
      </c>
      <c r="C480" s="5">
        <v>51</v>
      </c>
      <c r="D480" s="4">
        <v>1</v>
      </c>
      <c r="E480" s="6">
        <v>2</v>
      </c>
      <c r="F480" s="5">
        <v>0</v>
      </c>
      <c r="G480" s="5">
        <v>0</v>
      </c>
      <c r="H480" s="71">
        <v>3</v>
      </c>
      <c r="I480" s="72">
        <v>235</v>
      </c>
      <c r="J480" s="5">
        <v>0</v>
      </c>
      <c r="K480" s="6">
        <v>0</v>
      </c>
    </row>
    <row r="481" spans="1:11" x14ac:dyDescent="0.25">
      <c r="A481" s="4" t="s">
        <v>117</v>
      </c>
      <c r="B481" s="4">
        <v>99</v>
      </c>
      <c r="C481" s="5">
        <v>137</v>
      </c>
      <c r="D481" s="4">
        <v>6</v>
      </c>
      <c r="E481" s="6">
        <v>6</v>
      </c>
      <c r="F481" s="5">
        <v>0</v>
      </c>
      <c r="G481" s="5">
        <v>0</v>
      </c>
      <c r="H481" s="71">
        <v>0</v>
      </c>
      <c r="I481" s="72">
        <v>26</v>
      </c>
      <c r="J481" s="5">
        <v>0</v>
      </c>
      <c r="K481" s="6">
        <v>0</v>
      </c>
    </row>
    <row r="482" spans="1:11" x14ac:dyDescent="0.25">
      <c r="A482" s="4" t="s">
        <v>118</v>
      </c>
      <c r="B482" s="4">
        <v>30</v>
      </c>
      <c r="C482" s="5">
        <v>51</v>
      </c>
      <c r="D482" s="4">
        <v>0</v>
      </c>
      <c r="E482" s="6">
        <v>2</v>
      </c>
      <c r="F482" s="5">
        <v>0</v>
      </c>
      <c r="G482" s="5">
        <v>0</v>
      </c>
      <c r="H482" s="71">
        <v>232</v>
      </c>
      <c r="I482" s="72">
        <v>235</v>
      </c>
      <c r="J482" s="5">
        <v>0</v>
      </c>
      <c r="K482" s="6">
        <v>0</v>
      </c>
    </row>
    <row r="483" spans="1:11" x14ac:dyDescent="0.25">
      <c r="A483" s="4" t="s">
        <v>119</v>
      </c>
      <c r="B483" s="4">
        <v>36</v>
      </c>
      <c r="C483" s="5">
        <v>35</v>
      </c>
      <c r="D483" s="4">
        <v>0</v>
      </c>
      <c r="E483" s="6">
        <v>0</v>
      </c>
      <c r="F483" s="5">
        <v>1</v>
      </c>
      <c r="G483" s="5">
        <v>3</v>
      </c>
      <c r="H483" s="71">
        <v>0</v>
      </c>
      <c r="I483" s="72">
        <v>1</v>
      </c>
      <c r="J483" s="5">
        <v>0</v>
      </c>
      <c r="K483" s="6">
        <v>0</v>
      </c>
    </row>
    <row r="484" spans="1:11" x14ac:dyDescent="0.25">
      <c r="A484" s="4" t="s">
        <v>159</v>
      </c>
      <c r="B484" s="4">
        <v>47</v>
      </c>
      <c r="C484" s="5">
        <v>71</v>
      </c>
      <c r="D484" s="4">
        <v>0</v>
      </c>
      <c r="E484" s="6">
        <v>9</v>
      </c>
      <c r="F484" s="5">
        <v>0</v>
      </c>
      <c r="G484" s="5">
        <v>48</v>
      </c>
      <c r="H484" s="71">
        <v>1</v>
      </c>
      <c r="I484" s="72">
        <v>1</v>
      </c>
      <c r="J484" s="5">
        <v>0</v>
      </c>
      <c r="K484" s="6">
        <v>0</v>
      </c>
    </row>
    <row r="485" spans="1:11" x14ac:dyDescent="0.25">
      <c r="A485" s="4" t="s">
        <v>644</v>
      </c>
      <c r="B485" s="4">
        <v>106</v>
      </c>
      <c r="C485" s="5">
        <v>146</v>
      </c>
      <c r="D485" s="4">
        <v>0</v>
      </c>
      <c r="E485" s="6">
        <v>1</v>
      </c>
      <c r="F485" s="5">
        <v>1</v>
      </c>
      <c r="G485" s="5">
        <v>752</v>
      </c>
      <c r="H485" s="71">
        <v>0</v>
      </c>
      <c r="I485" s="72">
        <v>3</v>
      </c>
      <c r="J485" s="5">
        <v>0</v>
      </c>
      <c r="K485" s="6">
        <v>988</v>
      </c>
    </row>
    <row r="486" spans="1:11" x14ac:dyDescent="0.25">
      <c r="A486" s="4" t="s">
        <v>645</v>
      </c>
      <c r="B486" s="4">
        <v>106</v>
      </c>
      <c r="C486" s="5">
        <v>146</v>
      </c>
      <c r="D486" s="4">
        <v>1</v>
      </c>
      <c r="E486" s="6">
        <v>1</v>
      </c>
      <c r="F486" s="5">
        <v>751</v>
      </c>
      <c r="G486" s="5">
        <v>752</v>
      </c>
      <c r="H486" s="71">
        <v>3</v>
      </c>
      <c r="I486" s="72">
        <v>3</v>
      </c>
      <c r="J486" s="5">
        <v>988</v>
      </c>
      <c r="K486" s="6">
        <v>988</v>
      </c>
    </row>
    <row r="487" spans="1:11" x14ac:dyDescent="0.25">
      <c r="A487" s="4" t="s">
        <v>646</v>
      </c>
      <c r="B487" s="4">
        <v>143</v>
      </c>
      <c r="C487" s="5">
        <v>143</v>
      </c>
      <c r="D487" s="4">
        <v>0</v>
      </c>
      <c r="E487" s="6">
        <v>0</v>
      </c>
      <c r="F487" s="5">
        <v>6</v>
      </c>
      <c r="G487" s="5">
        <v>6</v>
      </c>
      <c r="H487" s="71">
        <v>0</v>
      </c>
      <c r="I487" s="72">
        <v>1</v>
      </c>
      <c r="J487" s="5">
        <v>6</v>
      </c>
      <c r="K487" s="6">
        <v>6</v>
      </c>
    </row>
    <row r="488" spans="1:11" x14ac:dyDescent="0.25">
      <c r="A488" s="4" t="s">
        <v>647</v>
      </c>
      <c r="B488" s="4">
        <v>98</v>
      </c>
      <c r="C488" s="5">
        <v>69</v>
      </c>
      <c r="D488" s="4">
        <v>12</v>
      </c>
      <c r="E488" s="6">
        <v>12</v>
      </c>
      <c r="F488" s="5">
        <v>24</v>
      </c>
      <c r="G488" s="5">
        <v>24</v>
      </c>
      <c r="H488" s="71">
        <v>0</v>
      </c>
      <c r="I488" s="72">
        <v>31</v>
      </c>
      <c r="J488" s="5">
        <v>0</v>
      </c>
      <c r="K488" s="6">
        <v>15</v>
      </c>
    </row>
    <row r="489" spans="1:11" x14ac:dyDescent="0.25">
      <c r="A489" s="4" t="s">
        <v>648</v>
      </c>
      <c r="B489" s="4">
        <v>38</v>
      </c>
      <c r="C489" s="5">
        <v>123</v>
      </c>
      <c r="D489" s="4">
        <v>1</v>
      </c>
      <c r="E489" s="6">
        <v>4</v>
      </c>
      <c r="F489" s="5">
        <v>127</v>
      </c>
      <c r="G489" s="5">
        <v>129</v>
      </c>
      <c r="H489" s="71">
        <v>1</v>
      </c>
      <c r="I489" s="72">
        <v>1</v>
      </c>
      <c r="J489" s="5">
        <v>0</v>
      </c>
      <c r="K489" s="6">
        <v>0</v>
      </c>
    </row>
    <row r="490" spans="1:11" x14ac:dyDescent="0.25">
      <c r="A490" s="4" t="s">
        <v>649</v>
      </c>
      <c r="B490" s="4">
        <v>38</v>
      </c>
      <c r="C490" s="5">
        <v>129</v>
      </c>
      <c r="D490" s="4">
        <v>0</v>
      </c>
      <c r="E490" s="6">
        <v>4</v>
      </c>
      <c r="F490" s="5">
        <v>2</v>
      </c>
      <c r="G490" s="5">
        <v>129</v>
      </c>
      <c r="H490" s="71">
        <v>2</v>
      </c>
      <c r="I490" s="72">
        <v>2</v>
      </c>
      <c r="J490" s="5">
        <v>0</v>
      </c>
      <c r="K490" s="6">
        <v>0</v>
      </c>
    </row>
    <row r="491" spans="1:11" x14ac:dyDescent="0.25">
      <c r="A491" s="4" t="s">
        <v>1052</v>
      </c>
      <c r="B491" s="4">
        <v>48</v>
      </c>
      <c r="C491" s="5">
        <v>78</v>
      </c>
      <c r="D491" s="4">
        <v>0</v>
      </c>
      <c r="E491" s="6">
        <v>0</v>
      </c>
      <c r="F491" s="5">
        <v>1</v>
      </c>
      <c r="G491" s="5">
        <v>1</v>
      </c>
      <c r="H491" s="71">
        <v>0</v>
      </c>
      <c r="I491" s="72">
        <v>1</v>
      </c>
      <c r="J491" s="5">
        <v>0</v>
      </c>
      <c r="K491" s="6">
        <v>1</v>
      </c>
    </row>
    <row r="492" spans="1:11" x14ac:dyDescent="0.25">
      <c r="A492" s="4" t="s">
        <v>1053</v>
      </c>
      <c r="B492" s="4">
        <v>147</v>
      </c>
      <c r="C492" s="5">
        <v>141</v>
      </c>
      <c r="D492" s="4">
        <v>485</v>
      </c>
      <c r="E492" s="6">
        <v>546</v>
      </c>
      <c r="F492" s="5">
        <v>0</v>
      </c>
      <c r="G492" s="5">
        <v>0</v>
      </c>
      <c r="H492" s="71">
        <v>0</v>
      </c>
      <c r="I492" s="72">
        <v>6</v>
      </c>
      <c r="J492" s="5">
        <v>0</v>
      </c>
      <c r="K492" s="6">
        <v>0</v>
      </c>
    </row>
    <row r="493" spans="1:11" x14ac:dyDescent="0.25">
      <c r="A493" s="4" t="s">
        <v>1054</v>
      </c>
      <c r="B493" s="4">
        <v>61</v>
      </c>
      <c r="C493" s="5">
        <v>36</v>
      </c>
      <c r="D493" s="4">
        <v>0</v>
      </c>
      <c r="E493" s="6">
        <v>0</v>
      </c>
      <c r="F493" s="5">
        <v>0</v>
      </c>
      <c r="G493" s="5">
        <v>0</v>
      </c>
      <c r="H493" s="71">
        <v>0</v>
      </c>
      <c r="I493" s="72">
        <v>0</v>
      </c>
      <c r="J493" s="5">
        <v>30</v>
      </c>
      <c r="K493" s="6">
        <v>63</v>
      </c>
    </row>
    <row r="494" spans="1:11" x14ac:dyDescent="0.25">
      <c r="A494" s="4" t="s">
        <v>1055</v>
      </c>
      <c r="B494" s="4">
        <v>48</v>
      </c>
      <c r="C494" s="5">
        <v>78</v>
      </c>
      <c r="D494" s="4">
        <v>0</v>
      </c>
      <c r="E494" s="6">
        <v>0</v>
      </c>
      <c r="F494" s="5">
        <v>0</v>
      </c>
      <c r="G494" s="5">
        <v>1</v>
      </c>
      <c r="H494" s="71">
        <v>0</v>
      </c>
      <c r="I494" s="72">
        <v>1</v>
      </c>
      <c r="J494" s="5">
        <v>1</v>
      </c>
      <c r="K494" s="6">
        <v>1</v>
      </c>
    </row>
    <row r="495" spans="1:11" x14ac:dyDescent="0.25">
      <c r="A495" s="4" t="s">
        <v>1056</v>
      </c>
      <c r="B495" s="4">
        <v>48</v>
      </c>
      <c r="C495" s="5">
        <v>78</v>
      </c>
      <c r="D495" s="4">
        <v>0</v>
      </c>
      <c r="E495" s="6">
        <v>0</v>
      </c>
      <c r="F495" s="5">
        <v>0</v>
      </c>
      <c r="G495" s="5">
        <v>1</v>
      </c>
      <c r="H495" s="71">
        <v>1</v>
      </c>
      <c r="I495" s="72">
        <v>1</v>
      </c>
      <c r="J495" s="5">
        <v>0</v>
      </c>
      <c r="K495" s="6">
        <v>1</v>
      </c>
    </row>
    <row r="496" spans="1:11" x14ac:dyDescent="0.25">
      <c r="A496" s="4" t="s">
        <v>1057</v>
      </c>
      <c r="B496" s="4">
        <v>147</v>
      </c>
      <c r="C496" s="5">
        <v>141</v>
      </c>
      <c r="D496" s="4">
        <v>61</v>
      </c>
      <c r="E496" s="6">
        <v>546</v>
      </c>
      <c r="F496" s="5">
        <v>0</v>
      </c>
      <c r="G496" s="5">
        <v>0</v>
      </c>
      <c r="H496" s="71">
        <v>6</v>
      </c>
      <c r="I496" s="72">
        <v>6</v>
      </c>
      <c r="J496" s="5">
        <v>0</v>
      </c>
      <c r="K496" s="6">
        <v>0</v>
      </c>
    </row>
    <row r="497" spans="1:11" x14ac:dyDescent="0.25">
      <c r="A497" s="4" t="s">
        <v>1058</v>
      </c>
      <c r="B497" s="4">
        <v>59</v>
      </c>
      <c r="C497" s="5">
        <v>59</v>
      </c>
      <c r="D497" s="4">
        <v>0</v>
      </c>
      <c r="E497" s="6">
        <v>2</v>
      </c>
      <c r="F497" s="5">
        <v>0</v>
      </c>
      <c r="G497" s="5">
        <v>12</v>
      </c>
      <c r="H497" s="71">
        <v>0</v>
      </c>
      <c r="I497" s="72">
        <v>0</v>
      </c>
      <c r="J497" s="5">
        <v>0</v>
      </c>
      <c r="K497" s="6">
        <v>57</v>
      </c>
    </row>
    <row r="498" spans="1:11" x14ac:dyDescent="0.25">
      <c r="A498" s="4" t="s">
        <v>1059</v>
      </c>
      <c r="B498" s="4">
        <v>61</v>
      </c>
      <c r="C498" s="5">
        <v>36</v>
      </c>
      <c r="D498" s="4">
        <v>0</v>
      </c>
      <c r="E498" s="6">
        <v>0</v>
      </c>
      <c r="F498" s="5">
        <v>0</v>
      </c>
      <c r="G498" s="5">
        <v>0</v>
      </c>
      <c r="H498" s="71">
        <v>0</v>
      </c>
      <c r="I498" s="72">
        <v>0</v>
      </c>
      <c r="J498" s="5">
        <v>0</v>
      </c>
      <c r="K498" s="6">
        <v>63</v>
      </c>
    </row>
    <row r="499" spans="1:11" x14ac:dyDescent="0.25">
      <c r="A499" s="4" t="s">
        <v>1060</v>
      </c>
      <c r="B499" s="4">
        <v>61</v>
      </c>
      <c r="C499" s="5">
        <v>36</v>
      </c>
      <c r="D499" s="4">
        <v>0</v>
      </c>
      <c r="E499" s="6">
        <v>0</v>
      </c>
      <c r="F499" s="5">
        <v>0</v>
      </c>
      <c r="G499" s="5">
        <v>0</v>
      </c>
      <c r="H499" s="71">
        <v>0</v>
      </c>
      <c r="I499" s="72">
        <v>0</v>
      </c>
      <c r="J499" s="5">
        <v>33</v>
      </c>
      <c r="K499" s="6">
        <v>63</v>
      </c>
    </row>
    <row r="500" spans="1:11" x14ac:dyDescent="0.25">
      <c r="A500" s="4" t="s">
        <v>1061</v>
      </c>
      <c r="B500" s="4">
        <v>59</v>
      </c>
      <c r="C500" s="5">
        <v>59</v>
      </c>
      <c r="D500" s="4">
        <v>0</v>
      </c>
      <c r="E500" s="6">
        <v>2</v>
      </c>
      <c r="F500" s="5">
        <v>0</v>
      </c>
      <c r="G500" s="5">
        <v>12</v>
      </c>
      <c r="H500" s="71">
        <v>0</v>
      </c>
      <c r="I500" s="72">
        <v>0</v>
      </c>
      <c r="J500" s="5">
        <v>50</v>
      </c>
      <c r="K500" s="6">
        <v>57</v>
      </c>
    </row>
    <row r="501" spans="1:11" x14ac:dyDescent="0.25">
      <c r="A501" s="4" t="s">
        <v>1062</v>
      </c>
      <c r="B501" s="4">
        <v>59</v>
      </c>
      <c r="C501" s="5">
        <v>59</v>
      </c>
      <c r="D501" s="4">
        <v>0</v>
      </c>
      <c r="E501" s="6">
        <v>2</v>
      </c>
      <c r="F501" s="5">
        <v>0</v>
      </c>
      <c r="G501" s="5">
        <v>12</v>
      </c>
      <c r="H501" s="71">
        <v>0</v>
      </c>
      <c r="I501" s="72">
        <v>0</v>
      </c>
      <c r="J501" s="5">
        <v>6</v>
      </c>
      <c r="K501" s="6">
        <v>57</v>
      </c>
    </row>
    <row r="502" spans="1:11" x14ac:dyDescent="0.25">
      <c r="A502" s="4" t="s">
        <v>1063</v>
      </c>
      <c r="B502" s="4">
        <v>59</v>
      </c>
      <c r="C502" s="5">
        <v>59</v>
      </c>
      <c r="D502" s="4">
        <v>2</v>
      </c>
      <c r="E502" s="6">
        <v>2</v>
      </c>
      <c r="F502" s="5">
        <v>12</v>
      </c>
      <c r="G502" s="5">
        <v>12</v>
      </c>
      <c r="H502" s="71">
        <v>0</v>
      </c>
      <c r="I502" s="72">
        <v>0</v>
      </c>
      <c r="J502" s="5">
        <v>1</v>
      </c>
      <c r="K502" s="6">
        <v>57</v>
      </c>
    </row>
    <row r="503" spans="1:11" x14ac:dyDescent="0.25">
      <c r="A503" s="4" t="s">
        <v>1064</v>
      </c>
      <c r="B503" s="4">
        <v>61</v>
      </c>
      <c r="C503" s="5">
        <v>36</v>
      </c>
      <c r="D503" s="4">
        <v>0</v>
      </c>
      <c r="E503" s="6">
        <v>0</v>
      </c>
      <c r="F503" s="5">
        <v>0</v>
      </c>
      <c r="G503" s="5">
        <v>0</v>
      </c>
      <c r="H503" s="71">
        <v>0</v>
      </c>
      <c r="I503" s="72">
        <v>0</v>
      </c>
      <c r="J503" s="5">
        <v>0</v>
      </c>
      <c r="K503" s="6">
        <v>63</v>
      </c>
    </row>
    <row r="504" spans="1:11" x14ac:dyDescent="0.25">
      <c r="A504" s="4" t="s">
        <v>1065</v>
      </c>
      <c r="B504" s="4">
        <v>48</v>
      </c>
      <c r="C504" s="5">
        <v>36</v>
      </c>
      <c r="D504" s="4">
        <v>0</v>
      </c>
      <c r="E504" s="6">
        <v>0</v>
      </c>
      <c r="F504" s="5">
        <v>0</v>
      </c>
      <c r="G504" s="5">
        <v>1</v>
      </c>
      <c r="H504" s="71">
        <v>0</v>
      </c>
      <c r="I504" s="72">
        <v>0</v>
      </c>
      <c r="J504" s="5">
        <v>0</v>
      </c>
      <c r="K504" s="6">
        <v>63</v>
      </c>
    </row>
    <row r="505" spans="1:11" x14ac:dyDescent="0.25">
      <c r="A505" s="4" t="s">
        <v>160</v>
      </c>
      <c r="B505" s="4">
        <v>1</v>
      </c>
      <c r="C505" s="5">
        <v>1</v>
      </c>
      <c r="D505" s="4">
        <v>0</v>
      </c>
      <c r="E505" s="6">
        <v>24</v>
      </c>
      <c r="F505" s="5">
        <v>2</v>
      </c>
      <c r="G505" s="5">
        <v>9</v>
      </c>
      <c r="H505" s="71">
        <v>0</v>
      </c>
      <c r="I505" s="72">
        <v>0</v>
      </c>
      <c r="J505" s="5">
        <v>0</v>
      </c>
      <c r="K505" s="6">
        <v>0</v>
      </c>
    </row>
    <row r="506" spans="1:11" x14ac:dyDescent="0.25">
      <c r="A506" s="4" t="s">
        <v>162</v>
      </c>
      <c r="B506" s="4">
        <v>74</v>
      </c>
      <c r="C506" s="5">
        <v>1</v>
      </c>
      <c r="D506" s="4">
        <v>0</v>
      </c>
      <c r="E506" s="6">
        <v>0</v>
      </c>
      <c r="F506" s="5">
        <v>0</v>
      </c>
      <c r="G506" s="5">
        <v>0</v>
      </c>
      <c r="H506" s="71">
        <v>0</v>
      </c>
      <c r="I506" s="72">
        <v>0</v>
      </c>
      <c r="J506" s="5">
        <v>0</v>
      </c>
      <c r="K506" s="6">
        <v>0</v>
      </c>
    </row>
    <row r="507" spans="1:11" x14ac:dyDescent="0.25">
      <c r="A507" s="4" t="s">
        <v>163</v>
      </c>
      <c r="B507" s="4">
        <v>9</v>
      </c>
      <c r="C507" s="5">
        <v>4</v>
      </c>
      <c r="D507" s="4">
        <v>0</v>
      </c>
      <c r="E507" s="6">
        <v>0</v>
      </c>
      <c r="F507" s="5">
        <v>0</v>
      </c>
      <c r="G507" s="5">
        <v>0</v>
      </c>
      <c r="H507" s="71">
        <v>0</v>
      </c>
      <c r="I507" s="72">
        <v>23</v>
      </c>
      <c r="J507" s="5">
        <v>0</v>
      </c>
      <c r="K507" s="6">
        <v>0</v>
      </c>
    </row>
    <row r="508" spans="1:11" x14ac:dyDescent="0.25">
      <c r="A508" s="4" t="s">
        <v>161</v>
      </c>
      <c r="B508" s="4">
        <v>15</v>
      </c>
      <c r="C508" s="5">
        <v>23</v>
      </c>
      <c r="D508" s="4">
        <v>0</v>
      </c>
      <c r="E508" s="6">
        <v>4</v>
      </c>
      <c r="F508" s="5">
        <v>0</v>
      </c>
      <c r="G508" s="5">
        <v>0</v>
      </c>
      <c r="H508" s="71">
        <v>0</v>
      </c>
      <c r="I508" s="72">
        <v>0</v>
      </c>
      <c r="J508" s="5">
        <v>0</v>
      </c>
      <c r="K508" s="6">
        <v>0</v>
      </c>
    </row>
    <row r="509" spans="1:11" x14ac:dyDescent="0.25">
      <c r="A509" s="4" t="s">
        <v>164</v>
      </c>
      <c r="B509" s="4">
        <v>28</v>
      </c>
      <c r="C509" s="5">
        <v>5</v>
      </c>
      <c r="D509" s="4">
        <v>0</v>
      </c>
      <c r="E509" s="6">
        <v>0</v>
      </c>
      <c r="F509" s="5">
        <v>0</v>
      </c>
      <c r="G509" s="5">
        <v>0</v>
      </c>
      <c r="H509" s="71">
        <v>0</v>
      </c>
      <c r="I509" s="72">
        <v>46</v>
      </c>
      <c r="J509" s="5">
        <v>0</v>
      </c>
      <c r="K509" s="6">
        <v>0</v>
      </c>
    </row>
    <row r="510" spans="1:11" x14ac:dyDescent="0.25">
      <c r="A510" s="4" t="s">
        <v>169</v>
      </c>
      <c r="B510" s="4">
        <v>9</v>
      </c>
      <c r="C510" s="5">
        <v>4</v>
      </c>
      <c r="D510" s="4">
        <v>0</v>
      </c>
      <c r="E510" s="6">
        <v>0</v>
      </c>
      <c r="F510" s="5">
        <v>0</v>
      </c>
      <c r="G510" s="5">
        <v>0</v>
      </c>
      <c r="H510" s="71">
        <v>0</v>
      </c>
      <c r="I510" s="72">
        <v>23</v>
      </c>
      <c r="J510" s="5">
        <v>0</v>
      </c>
      <c r="K510" s="6">
        <v>0</v>
      </c>
    </row>
    <row r="511" spans="1:11" x14ac:dyDescent="0.25">
      <c r="A511" s="4" t="s">
        <v>165</v>
      </c>
      <c r="B511" s="4">
        <v>15</v>
      </c>
      <c r="C511" s="5">
        <v>23</v>
      </c>
      <c r="D511" s="4">
        <v>0</v>
      </c>
      <c r="E511" s="6">
        <v>4</v>
      </c>
      <c r="F511" s="5">
        <v>0</v>
      </c>
      <c r="G511" s="5">
        <v>0</v>
      </c>
      <c r="H511" s="71">
        <v>0</v>
      </c>
      <c r="I511" s="72">
        <v>0</v>
      </c>
      <c r="J511" s="5">
        <v>0</v>
      </c>
      <c r="K511" s="6">
        <v>0</v>
      </c>
    </row>
    <row r="512" spans="1:11" x14ac:dyDescent="0.25">
      <c r="A512" s="4" t="s">
        <v>170</v>
      </c>
      <c r="B512" s="4">
        <v>28</v>
      </c>
      <c r="C512" s="5">
        <v>5</v>
      </c>
      <c r="D512" s="4">
        <v>0</v>
      </c>
      <c r="E512" s="6">
        <v>0</v>
      </c>
      <c r="F512" s="5">
        <v>0</v>
      </c>
      <c r="G512" s="5">
        <v>0</v>
      </c>
      <c r="H512" s="71">
        <v>0</v>
      </c>
      <c r="I512" s="72">
        <v>46</v>
      </c>
      <c r="J512" s="5">
        <v>0</v>
      </c>
      <c r="K512" s="6">
        <v>0</v>
      </c>
    </row>
    <row r="513" spans="1:11" x14ac:dyDescent="0.25">
      <c r="A513" s="4" t="s">
        <v>173</v>
      </c>
      <c r="B513" s="4">
        <v>28</v>
      </c>
      <c r="C513" s="5">
        <v>5</v>
      </c>
      <c r="D513" s="4">
        <v>0</v>
      </c>
      <c r="E513" s="6">
        <v>0</v>
      </c>
      <c r="F513" s="5">
        <v>0</v>
      </c>
      <c r="G513" s="5">
        <v>0</v>
      </c>
      <c r="H513" s="71">
        <v>0</v>
      </c>
      <c r="I513" s="72">
        <v>46</v>
      </c>
      <c r="J513" s="5">
        <v>0</v>
      </c>
      <c r="K513" s="6">
        <v>0</v>
      </c>
    </row>
    <row r="514" spans="1:11" x14ac:dyDescent="0.25">
      <c r="A514" s="4" t="s">
        <v>171</v>
      </c>
      <c r="B514" s="4">
        <v>15</v>
      </c>
      <c r="C514" s="5">
        <v>23</v>
      </c>
      <c r="D514" s="4">
        <v>0</v>
      </c>
      <c r="E514" s="6">
        <v>4</v>
      </c>
      <c r="F514" s="5">
        <v>0</v>
      </c>
      <c r="G514" s="5">
        <v>0</v>
      </c>
      <c r="H514" s="71">
        <v>0</v>
      </c>
      <c r="I514" s="72">
        <v>0</v>
      </c>
      <c r="J514" s="5">
        <v>0</v>
      </c>
      <c r="K514" s="6">
        <v>0</v>
      </c>
    </row>
    <row r="515" spans="1:11" x14ac:dyDescent="0.25">
      <c r="A515" s="4" t="s">
        <v>174</v>
      </c>
      <c r="B515" s="4">
        <v>3</v>
      </c>
      <c r="C515" s="5">
        <v>25</v>
      </c>
      <c r="D515" s="4">
        <v>0</v>
      </c>
      <c r="E515" s="6">
        <v>0</v>
      </c>
      <c r="F515" s="5">
        <v>0</v>
      </c>
      <c r="G515" s="5">
        <v>5</v>
      </c>
      <c r="H515" s="71">
        <v>0</v>
      </c>
      <c r="I515" s="72">
        <v>0</v>
      </c>
      <c r="J515" s="5">
        <v>0</v>
      </c>
      <c r="K515" s="6">
        <v>0</v>
      </c>
    </row>
    <row r="516" spans="1:11" x14ac:dyDescent="0.25">
      <c r="A516" s="4" t="s">
        <v>178</v>
      </c>
      <c r="B516" s="4">
        <v>3</v>
      </c>
      <c r="C516" s="5">
        <v>38</v>
      </c>
      <c r="D516" s="4">
        <v>0</v>
      </c>
      <c r="E516" s="6">
        <v>0</v>
      </c>
      <c r="F516" s="5">
        <v>0</v>
      </c>
      <c r="G516" s="5">
        <v>5</v>
      </c>
      <c r="H516" s="71">
        <v>0</v>
      </c>
      <c r="I516" s="72">
        <v>1</v>
      </c>
      <c r="J516" s="5">
        <v>0</v>
      </c>
      <c r="K516" s="6">
        <v>0</v>
      </c>
    </row>
    <row r="517" spans="1:11" x14ac:dyDescent="0.25">
      <c r="A517" s="4" t="s">
        <v>175</v>
      </c>
      <c r="B517" s="4">
        <v>35</v>
      </c>
      <c r="C517" s="5">
        <v>25</v>
      </c>
      <c r="D517" s="4">
        <v>0</v>
      </c>
      <c r="E517" s="6">
        <v>1</v>
      </c>
      <c r="F517" s="5">
        <v>0</v>
      </c>
      <c r="G517" s="5">
        <v>0</v>
      </c>
      <c r="H517" s="71">
        <v>0</v>
      </c>
      <c r="I517" s="72">
        <v>0</v>
      </c>
      <c r="J517" s="5">
        <v>0</v>
      </c>
      <c r="K517" s="6">
        <v>0</v>
      </c>
    </row>
    <row r="518" spans="1:11" x14ac:dyDescent="0.25">
      <c r="A518" s="4" t="s">
        <v>166</v>
      </c>
      <c r="B518" s="4">
        <v>35</v>
      </c>
      <c r="C518" s="5">
        <v>26</v>
      </c>
      <c r="D518" s="4">
        <v>0</v>
      </c>
      <c r="E518" s="6">
        <v>1</v>
      </c>
      <c r="F518" s="5">
        <v>0</v>
      </c>
      <c r="G518" s="5">
        <v>0</v>
      </c>
      <c r="H518" s="71">
        <v>0</v>
      </c>
      <c r="I518" s="72">
        <v>0</v>
      </c>
      <c r="J518" s="5">
        <v>0</v>
      </c>
      <c r="K518" s="6">
        <v>0</v>
      </c>
    </row>
    <row r="519" spans="1:11" x14ac:dyDescent="0.25">
      <c r="A519" s="4" t="s">
        <v>176</v>
      </c>
      <c r="B519" s="4">
        <v>35</v>
      </c>
      <c r="C519" s="5">
        <v>26</v>
      </c>
      <c r="D519" s="4">
        <v>0</v>
      </c>
      <c r="E519" s="6">
        <v>1</v>
      </c>
      <c r="F519" s="5">
        <v>0</v>
      </c>
      <c r="G519" s="5">
        <v>0</v>
      </c>
      <c r="H519" s="71">
        <v>0</v>
      </c>
      <c r="I519" s="72">
        <v>0</v>
      </c>
      <c r="J519" s="5">
        <v>0</v>
      </c>
      <c r="K519" s="6">
        <v>0</v>
      </c>
    </row>
    <row r="520" spans="1:11" x14ac:dyDescent="0.25">
      <c r="A520" s="4" t="s">
        <v>172</v>
      </c>
      <c r="B520" s="4">
        <v>35</v>
      </c>
      <c r="C520" s="5">
        <v>26</v>
      </c>
      <c r="D520" s="4">
        <v>1</v>
      </c>
      <c r="E520" s="6">
        <v>1</v>
      </c>
      <c r="F520" s="5">
        <v>0</v>
      </c>
      <c r="G520" s="5">
        <v>0</v>
      </c>
      <c r="H520" s="71">
        <v>0</v>
      </c>
      <c r="I520" s="72">
        <v>0</v>
      </c>
      <c r="J520" s="5">
        <v>0</v>
      </c>
      <c r="K520" s="6">
        <v>0</v>
      </c>
    </row>
    <row r="521" spans="1:11" x14ac:dyDescent="0.25">
      <c r="A521" s="4" t="s">
        <v>177</v>
      </c>
      <c r="B521" s="4">
        <v>35</v>
      </c>
      <c r="C521" s="5">
        <v>26</v>
      </c>
      <c r="D521" s="4">
        <v>0</v>
      </c>
      <c r="E521" s="6">
        <v>1</v>
      </c>
      <c r="F521" s="5">
        <v>0</v>
      </c>
      <c r="G521" s="5">
        <v>0</v>
      </c>
      <c r="H521" s="71">
        <v>0</v>
      </c>
      <c r="I521" s="72">
        <v>0</v>
      </c>
      <c r="J521" s="5">
        <v>0</v>
      </c>
      <c r="K521" s="6">
        <v>0</v>
      </c>
    </row>
    <row r="522" spans="1:11" x14ac:dyDescent="0.25">
      <c r="A522" s="4" t="s">
        <v>167</v>
      </c>
      <c r="B522" s="4">
        <v>15</v>
      </c>
      <c r="C522" s="5">
        <v>26</v>
      </c>
      <c r="D522" s="4">
        <v>0</v>
      </c>
      <c r="E522" s="6">
        <v>4</v>
      </c>
      <c r="F522" s="5">
        <v>0</v>
      </c>
      <c r="G522" s="5">
        <v>0</v>
      </c>
      <c r="H522" s="71">
        <v>0</v>
      </c>
      <c r="I522" s="72">
        <v>0</v>
      </c>
      <c r="J522" s="5">
        <v>0</v>
      </c>
      <c r="K522" s="6">
        <v>0</v>
      </c>
    </row>
    <row r="523" spans="1:11" x14ac:dyDescent="0.25">
      <c r="A523" s="4" t="s">
        <v>179</v>
      </c>
      <c r="B523" s="4">
        <v>91</v>
      </c>
      <c r="C523" s="5">
        <v>44</v>
      </c>
      <c r="D523" s="4">
        <v>0</v>
      </c>
      <c r="E523" s="6">
        <v>0</v>
      </c>
      <c r="F523" s="5">
        <v>0</v>
      </c>
      <c r="G523" s="5">
        <v>1</v>
      </c>
      <c r="H523" s="71">
        <v>0</v>
      </c>
      <c r="I523" s="72">
        <v>0</v>
      </c>
      <c r="J523" s="5">
        <v>0</v>
      </c>
      <c r="K523" s="6">
        <v>1</v>
      </c>
    </row>
    <row r="524" spans="1:11" x14ac:dyDescent="0.25">
      <c r="A524" s="4" t="s">
        <v>168</v>
      </c>
      <c r="B524" s="4">
        <v>141</v>
      </c>
      <c r="C524" s="5">
        <v>125</v>
      </c>
      <c r="D524" s="4">
        <v>17</v>
      </c>
      <c r="E524" s="6">
        <v>17</v>
      </c>
      <c r="F524" s="5">
        <v>0</v>
      </c>
      <c r="G524" s="5">
        <v>0</v>
      </c>
      <c r="H524" s="71">
        <v>0</v>
      </c>
      <c r="I524" s="72">
        <v>11</v>
      </c>
      <c r="J524" s="5">
        <v>0</v>
      </c>
      <c r="K524" s="6">
        <v>0</v>
      </c>
    </row>
    <row r="525" spans="1:11" x14ac:dyDescent="0.25">
      <c r="A525" s="4" t="s">
        <v>568</v>
      </c>
      <c r="B525" s="4">
        <v>1</v>
      </c>
      <c r="C525" s="5">
        <v>1</v>
      </c>
      <c r="D525" s="4">
        <v>0</v>
      </c>
      <c r="E525" s="6">
        <v>24</v>
      </c>
      <c r="F525" s="5">
        <v>0</v>
      </c>
      <c r="G525" s="5">
        <v>9</v>
      </c>
      <c r="H525" s="71">
        <v>0</v>
      </c>
      <c r="I525" s="72">
        <v>0</v>
      </c>
      <c r="J525" s="5">
        <v>0</v>
      </c>
      <c r="K525" s="6">
        <v>0</v>
      </c>
    </row>
    <row r="526" spans="1:11" x14ac:dyDescent="0.25">
      <c r="A526" s="4" t="s">
        <v>569</v>
      </c>
      <c r="B526" s="4">
        <v>1</v>
      </c>
      <c r="C526" s="5">
        <v>4</v>
      </c>
      <c r="D526" s="4">
        <v>0</v>
      </c>
      <c r="E526" s="6">
        <v>24</v>
      </c>
      <c r="F526" s="5">
        <v>0</v>
      </c>
      <c r="G526" s="5">
        <v>9</v>
      </c>
      <c r="H526" s="71">
        <v>9</v>
      </c>
      <c r="I526" s="72">
        <v>23</v>
      </c>
      <c r="J526" s="5">
        <v>0</v>
      </c>
      <c r="K526" s="6">
        <v>0</v>
      </c>
    </row>
    <row r="527" spans="1:11" x14ac:dyDescent="0.25">
      <c r="A527" s="4" t="s">
        <v>570</v>
      </c>
      <c r="B527" s="4">
        <v>15</v>
      </c>
      <c r="C527" s="5">
        <v>4</v>
      </c>
      <c r="D527" s="4">
        <v>3</v>
      </c>
      <c r="E527" s="6">
        <v>4</v>
      </c>
      <c r="F527" s="5">
        <v>0</v>
      </c>
      <c r="G527" s="5">
        <v>0</v>
      </c>
      <c r="H527" s="71">
        <v>0</v>
      </c>
      <c r="I527" s="72">
        <v>23</v>
      </c>
      <c r="J527" s="5">
        <v>0</v>
      </c>
      <c r="K527" s="6">
        <v>0</v>
      </c>
    </row>
    <row r="528" spans="1:11" x14ac:dyDescent="0.25">
      <c r="A528" s="4" t="s">
        <v>572</v>
      </c>
      <c r="B528" s="4">
        <v>5</v>
      </c>
      <c r="C528" s="5">
        <v>1</v>
      </c>
      <c r="D528" s="4">
        <v>0</v>
      </c>
      <c r="E528" s="6">
        <v>0</v>
      </c>
      <c r="F528" s="5">
        <v>0</v>
      </c>
      <c r="G528" s="5">
        <v>2</v>
      </c>
      <c r="H528" s="71">
        <v>0</v>
      </c>
      <c r="I528" s="72">
        <v>0</v>
      </c>
      <c r="J528" s="5">
        <v>0</v>
      </c>
      <c r="K528" s="6">
        <v>0</v>
      </c>
    </row>
    <row r="529" spans="1:11" x14ac:dyDescent="0.25">
      <c r="A529" s="4" t="s">
        <v>573</v>
      </c>
      <c r="B529" s="4">
        <v>15</v>
      </c>
      <c r="C529" s="5">
        <v>23</v>
      </c>
      <c r="D529" s="4">
        <v>1</v>
      </c>
      <c r="E529" s="6">
        <v>4</v>
      </c>
      <c r="F529" s="5">
        <v>0</v>
      </c>
      <c r="G529" s="5">
        <v>0</v>
      </c>
      <c r="H529" s="71">
        <v>0</v>
      </c>
      <c r="I529" s="72">
        <v>0</v>
      </c>
      <c r="J529" s="5">
        <v>0</v>
      </c>
      <c r="K529" s="6">
        <v>0</v>
      </c>
    </row>
    <row r="530" spans="1:11" x14ac:dyDescent="0.25">
      <c r="A530" s="4" t="s">
        <v>574</v>
      </c>
      <c r="B530" s="4">
        <v>1</v>
      </c>
      <c r="C530" s="5">
        <v>1</v>
      </c>
      <c r="D530" s="4">
        <v>0</v>
      </c>
      <c r="E530" s="6">
        <v>24</v>
      </c>
      <c r="F530" s="5">
        <v>0</v>
      </c>
      <c r="G530" s="5">
        <v>9</v>
      </c>
      <c r="H530" s="71">
        <v>0</v>
      </c>
      <c r="I530" s="72">
        <v>0</v>
      </c>
      <c r="J530" s="5">
        <v>0</v>
      </c>
      <c r="K530" s="6">
        <v>0</v>
      </c>
    </row>
    <row r="531" spans="1:11" x14ac:dyDescent="0.25">
      <c r="A531" s="4" t="s">
        <v>575</v>
      </c>
      <c r="B531" s="4">
        <v>9</v>
      </c>
      <c r="C531" s="5">
        <v>4</v>
      </c>
      <c r="D531" s="4">
        <v>0</v>
      </c>
      <c r="E531" s="6">
        <v>0</v>
      </c>
      <c r="F531" s="5">
        <v>0</v>
      </c>
      <c r="G531" s="5">
        <v>0</v>
      </c>
      <c r="H531" s="71">
        <v>0</v>
      </c>
      <c r="I531" s="72">
        <v>23</v>
      </c>
      <c r="J531" s="5">
        <v>0</v>
      </c>
      <c r="K531" s="6">
        <v>0</v>
      </c>
    </row>
    <row r="532" spans="1:11" x14ac:dyDescent="0.25">
      <c r="A532" s="4" t="s">
        <v>576</v>
      </c>
      <c r="B532" s="4">
        <v>9</v>
      </c>
      <c r="C532" s="5">
        <v>5</v>
      </c>
      <c r="D532" s="4">
        <v>0</v>
      </c>
      <c r="E532" s="6">
        <v>0</v>
      </c>
      <c r="F532" s="5">
        <v>0</v>
      </c>
      <c r="G532" s="5">
        <v>0</v>
      </c>
      <c r="H532" s="71">
        <v>33</v>
      </c>
      <c r="I532" s="72">
        <v>46</v>
      </c>
      <c r="J532" s="5">
        <v>0</v>
      </c>
      <c r="K532" s="6">
        <v>0</v>
      </c>
    </row>
    <row r="533" spans="1:11" x14ac:dyDescent="0.25">
      <c r="A533" s="4" t="s">
        <v>577</v>
      </c>
      <c r="B533" s="4">
        <v>9</v>
      </c>
      <c r="C533" s="5">
        <v>4</v>
      </c>
      <c r="D533" s="4">
        <v>0</v>
      </c>
      <c r="E533" s="6">
        <v>0</v>
      </c>
      <c r="F533" s="5">
        <v>0</v>
      </c>
      <c r="G533" s="5">
        <v>0</v>
      </c>
      <c r="H533" s="71">
        <v>0</v>
      </c>
      <c r="I533" s="72">
        <v>23</v>
      </c>
      <c r="J533" s="5">
        <v>0</v>
      </c>
      <c r="K533" s="6">
        <v>0</v>
      </c>
    </row>
    <row r="534" spans="1:11" x14ac:dyDescent="0.25">
      <c r="A534" s="4" t="s">
        <v>578</v>
      </c>
      <c r="B534" s="4">
        <v>1</v>
      </c>
      <c r="C534" s="5">
        <v>1</v>
      </c>
      <c r="D534" s="4">
        <v>0</v>
      </c>
      <c r="E534" s="6">
        <v>24</v>
      </c>
      <c r="F534" s="5">
        <v>0</v>
      </c>
      <c r="G534" s="5">
        <v>9</v>
      </c>
      <c r="H534" s="71">
        <v>0</v>
      </c>
      <c r="I534" s="72">
        <v>0</v>
      </c>
      <c r="J534" s="5">
        <v>0</v>
      </c>
      <c r="K534" s="6">
        <v>0</v>
      </c>
    </row>
    <row r="535" spans="1:11" x14ac:dyDescent="0.25">
      <c r="A535" s="4" t="s">
        <v>579</v>
      </c>
      <c r="B535" s="4">
        <v>70</v>
      </c>
      <c r="C535" s="5">
        <v>5</v>
      </c>
      <c r="D535" s="4">
        <v>21</v>
      </c>
      <c r="E535" s="6">
        <v>27</v>
      </c>
      <c r="F535" s="5">
        <v>0</v>
      </c>
      <c r="G535" s="5">
        <v>0</v>
      </c>
      <c r="H535" s="71">
        <v>0</v>
      </c>
      <c r="I535" s="72">
        <v>46</v>
      </c>
      <c r="J535" s="5">
        <v>0</v>
      </c>
      <c r="K535" s="6">
        <v>0</v>
      </c>
    </row>
    <row r="536" spans="1:11" x14ac:dyDescent="0.25">
      <c r="A536" s="4" t="s">
        <v>580</v>
      </c>
      <c r="B536" s="4">
        <v>5</v>
      </c>
      <c r="C536" s="5">
        <v>1</v>
      </c>
      <c r="D536" s="4">
        <v>0</v>
      </c>
      <c r="E536" s="6">
        <v>0</v>
      </c>
      <c r="F536" s="5">
        <v>0</v>
      </c>
      <c r="G536" s="5">
        <v>2</v>
      </c>
      <c r="H536" s="71">
        <v>0</v>
      </c>
      <c r="I536" s="72">
        <v>0</v>
      </c>
      <c r="J536" s="5">
        <v>0</v>
      </c>
      <c r="K536" s="6">
        <v>0</v>
      </c>
    </row>
    <row r="537" spans="1:11" x14ac:dyDescent="0.25">
      <c r="A537" s="4" t="s">
        <v>581</v>
      </c>
      <c r="B537" s="4">
        <v>5</v>
      </c>
      <c r="C537" s="5">
        <v>1</v>
      </c>
      <c r="D537" s="4">
        <v>0</v>
      </c>
      <c r="E537" s="6">
        <v>0</v>
      </c>
      <c r="F537" s="5">
        <v>2</v>
      </c>
      <c r="G537" s="5">
        <v>2</v>
      </c>
      <c r="H537" s="71">
        <v>0</v>
      </c>
      <c r="I537" s="72">
        <v>0</v>
      </c>
      <c r="J537" s="5">
        <v>0</v>
      </c>
      <c r="K537" s="6">
        <v>0</v>
      </c>
    </row>
    <row r="538" spans="1:11" x14ac:dyDescent="0.25">
      <c r="A538" s="4" t="s">
        <v>582</v>
      </c>
      <c r="B538" s="4">
        <v>74</v>
      </c>
      <c r="C538" s="5">
        <v>1</v>
      </c>
      <c r="D538" s="4">
        <v>0</v>
      </c>
      <c r="E538" s="6">
        <v>0</v>
      </c>
      <c r="F538" s="5">
        <v>0</v>
      </c>
      <c r="G538" s="5">
        <v>0</v>
      </c>
      <c r="H538" s="71">
        <v>0</v>
      </c>
      <c r="I538" s="72">
        <v>0</v>
      </c>
      <c r="J538" s="5">
        <v>0</v>
      </c>
      <c r="K538" s="6">
        <v>0</v>
      </c>
    </row>
    <row r="539" spans="1:11" x14ac:dyDescent="0.25">
      <c r="A539" s="4" t="s">
        <v>583</v>
      </c>
      <c r="B539" s="4">
        <v>74</v>
      </c>
      <c r="C539" s="5">
        <v>1</v>
      </c>
      <c r="D539" s="4">
        <v>0</v>
      </c>
      <c r="E539" s="6">
        <v>0</v>
      </c>
      <c r="F539" s="5">
        <v>0</v>
      </c>
      <c r="G539" s="5">
        <v>0</v>
      </c>
      <c r="H539" s="71">
        <v>0</v>
      </c>
      <c r="I539" s="72">
        <v>0</v>
      </c>
      <c r="J539" s="5">
        <v>0</v>
      </c>
      <c r="K539" s="6">
        <v>0</v>
      </c>
    </row>
    <row r="540" spans="1:11" x14ac:dyDescent="0.25">
      <c r="A540" s="4" t="s">
        <v>585</v>
      </c>
      <c r="B540" s="4">
        <v>9</v>
      </c>
      <c r="C540" s="5">
        <v>4</v>
      </c>
      <c r="D540" s="4">
        <v>0</v>
      </c>
      <c r="E540" s="6">
        <v>0</v>
      </c>
      <c r="F540" s="5">
        <v>0</v>
      </c>
      <c r="G540" s="5">
        <v>0</v>
      </c>
      <c r="H540" s="71">
        <v>0</v>
      </c>
      <c r="I540" s="72">
        <v>23</v>
      </c>
      <c r="J540" s="5">
        <v>0</v>
      </c>
      <c r="K540" s="6">
        <v>0</v>
      </c>
    </row>
    <row r="541" spans="1:11" x14ac:dyDescent="0.25">
      <c r="A541" s="4" t="s">
        <v>589</v>
      </c>
      <c r="B541" s="4">
        <v>5</v>
      </c>
      <c r="C541" s="5">
        <v>1</v>
      </c>
      <c r="D541" s="4">
        <v>0</v>
      </c>
      <c r="E541" s="6">
        <v>0</v>
      </c>
      <c r="F541" s="5">
        <v>0</v>
      </c>
      <c r="G541" s="5">
        <v>2</v>
      </c>
      <c r="H541" s="71">
        <v>0</v>
      </c>
      <c r="I541" s="72">
        <v>0</v>
      </c>
      <c r="J541" s="5">
        <v>0</v>
      </c>
      <c r="K541" s="6">
        <v>0</v>
      </c>
    </row>
    <row r="542" spans="1:11" x14ac:dyDescent="0.25">
      <c r="A542" s="4" t="s">
        <v>590</v>
      </c>
      <c r="B542" s="4">
        <v>28</v>
      </c>
      <c r="C542" s="5">
        <v>5</v>
      </c>
      <c r="D542" s="4">
        <v>0</v>
      </c>
      <c r="E542" s="6">
        <v>0</v>
      </c>
      <c r="F542" s="5">
        <v>0</v>
      </c>
      <c r="G542" s="5">
        <v>0</v>
      </c>
      <c r="H542" s="71">
        <v>0</v>
      </c>
      <c r="I542" s="72">
        <v>46</v>
      </c>
      <c r="J542" s="5">
        <v>0</v>
      </c>
      <c r="K542" s="6">
        <v>0</v>
      </c>
    </row>
    <row r="543" spans="1:11" x14ac:dyDescent="0.25">
      <c r="A543" s="4" t="s">
        <v>591</v>
      </c>
      <c r="B543" s="4">
        <v>3</v>
      </c>
      <c r="C543" s="5">
        <v>25</v>
      </c>
      <c r="D543" s="4">
        <v>0</v>
      </c>
      <c r="E543" s="6">
        <v>0</v>
      </c>
      <c r="F543" s="5">
        <v>0</v>
      </c>
      <c r="G543" s="5">
        <v>5</v>
      </c>
      <c r="H543" s="71">
        <v>0</v>
      </c>
      <c r="I543" s="72">
        <v>0</v>
      </c>
      <c r="J543" s="5">
        <v>0</v>
      </c>
      <c r="K543" s="6">
        <v>0</v>
      </c>
    </row>
    <row r="544" spans="1:11" x14ac:dyDescent="0.25">
      <c r="A544" s="4" t="s">
        <v>592</v>
      </c>
      <c r="B544" s="4">
        <v>3</v>
      </c>
      <c r="C544" s="5">
        <v>25</v>
      </c>
      <c r="D544" s="4">
        <v>0</v>
      </c>
      <c r="E544" s="6">
        <v>0</v>
      </c>
      <c r="F544" s="5">
        <v>0</v>
      </c>
      <c r="G544" s="5">
        <v>5</v>
      </c>
      <c r="H544" s="71">
        <v>0</v>
      </c>
      <c r="I544" s="72">
        <v>0</v>
      </c>
      <c r="J544" s="5">
        <v>0</v>
      </c>
      <c r="K544" s="6">
        <v>0</v>
      </c>
    </row>
    <row r="545" spans="1:11" x14ac:dyDescent="0.25">
      <c r="A545" s="4" t="s">
        <v>593</v>
      </c>
      <c r="B545" s="4">
        <v>9</v>
      </c>
      <c r="C545" s="5">
        <v>4</v>
      </c>
      <c r="D545" s="4">
        <v>0</v>
      </c>
      <c r="E545" s="6">
        <v>0</v>
      </c>
      <c r="F545" s="5">
        <v>0</v>
      </c>
      <c r="G545" s="5">
        <v>0</v>
      </c>
      <c r="H545" s="71">
        <v>0</v>
      </c>
      <c r="I545" s="72">
        <v>23</v>
      </c>
      <c r="J545" s="5">
        <v>0</v>
      </c>
      <c r="K545" s="6">
        <v>0</v>
      </c>
    </row>
    <row r="546" spans="1:11" x14ac:dyDescent="0.25">
      <c r="A546" s="4" t="s">
        <v>594</v>
      </c>
      <c r="B546" s="4">
        <v>5</v>
      </c>
      <c r="C546" s="5">
        <v>1</v>
      </c>
      <c r="D546" s="4">
        <v>0</v>
      </c>
      <c r="E546" s="6">
        <v>0</v>
      </c>
      <c r="F546" s="5">
        <v>0</v>
      </c>
      <c r="G546" s="5">
        <v>2</v>
      </c>
      <c r="H546" s="71">
        <v>0</v>
      </c>
      <c r="I546" s="72">
        <v>0</v>
      </c>
      <c r="J546" s="5">
        <v>0</v>
      </c>
      <c r="K546" s="6">
        <v>0</v>
      </c>
    </row>
    <row r="547" spans="1:11" x14ac:dyDescent="0.25">
      <c r="A547" s="4" t="s">
        <v>595</v>
      </c>
      <c r="B547" s="4">
        <v>9</v>
      </c>
      <c r="C547" s="5">
        <v>4</v>
      </c>
      <c r="D547" s="4">
        <v>0</v>
      </c>
      <c r="E547" s="6">
        <v>0</v>
      </c>
      <c r="F547" s="5">
        <v>0</v>
      </c>
      <c r="G547" s="5">
        <v>0</v>
      </c>
      <c r="H547" s="71">
        <v>0</v>
      </c>
      <c r="I547" s="72">
        <v>23</v>
      </c>
      <c r="J547" s="5">
        <v>0</v>
      </c>
      <c r="K547" s="6">
        <v>0</v>
      </c>
    </row>
    <row r="548" spans="1:11" x14ac:dyDescent="0.25">
      <c r="A548" s="4" t="s">
        <v>597</v>
      </c>
      <c r="B548" s="4">
        <v>132</v>
      </c>
      <c r="C548" s="5">
        <v>5</v>
      </c>
      <c r="D548" s="4">
        <v>0</v>
      </c>
      <c r="E548" s="6">
        <v>0</v>
      </c>
      <c r="F548" s="5">
        <v>52</v>
      </c>
      <c r="G548" s="5">
        <v>52</v>
      </c>
      <c r="H548" s="71">
        <v>0</v>
      </c>
      <c r="I548" s="72">
        <v>46</v>
      </c>
      <c r="J548" s="5">
        <v>0</v>
      </c>
      <c r="K548" s="6">
        <v>0</v>
      </c>
    </row>
    <row r="549" spans="1:11" x14ac:dyDescent="0.25">
      <c r="A549" s="4" t="s">
        <v>598</v>
      </c>
      <c r="B549" s="4">
        <v>3</v>
      </c>
      <c r="C549" s="5">
        <v>25</v>
      </c>
      <c r="D549" s="4">
        <v>0</v>
      </c>
      <c r="E549" s="6">
        <v>0</v>
      </c>
      <c r="F549" s="5">
        <v>0</v>
      </c>
      <c r="G549" s="5">
        <v>5</v>
      </c>
      <c r="H549" s="71">
        <v>0</v>
      </c>
      <c r="I549" s="72">
        <v>0</v>
      </c>
      <c r="J549" s="5">
        <v>0</v>
      </c>
      <c r="K549" s="6">
        <v>0</v>
      </c>
    </row>
    <row r="550" spans="1:11" x14ac:dyDescent="0.25">
      <c r="A550" s="4" t="s">
        <v>584</v>
      </c>
      <c r="B550" s="4">
        <v>1</v>
      </c>
      <c r="C550" s="5">
        <v>1</v>
      </c>
      <c r="D550" s="4">
        <v>0</v>
      </c>
      <c r="E550" s="6">
        <v>24</v>
      </c>
      <c r="F550" s="5">
        <v>2</v>
      </c>
      <c r="G550" s="5">
        <v>9</v>
      </c>
      <c r="H550" s="71">
        <v>0</v>
      </c>
      <c r="I550" s="72">
        <v>0</v>
      </c>
      <c r="J550" s="5">
        <v>0</v>
      </c>
      <c r="K550" s="6">
        <v>0</v>
      </c>
    </row>
    <row r="551" spans="1:11" x14ac:dyDescent="0.25">
      <c r="A551" s="4" t="s">
        <v>586</v>
      </c>
      <c r="B551" s="4">
        <v>5</v>
      </c>
      <c r="C551" s="5">
        <v>1</v>
      </c>
      <c r="D551" s="4">
        <v>0</v>
      </c>
      <c r="E551" s="6">
        <v>0</v>
      </c>
      <c r="F551" s="5">
        <v>0</v>
      </c>
      <c r="G551" s="5">
        <v>2</v>
      </c>
      <c r="H551" s="71">
        <v>0</v>
      </c>
      <c r="I551" s="72">
        <v>0</v>
      </c>
      <c r="J551" s="5">
        <v>0</v>
      </c>
      <c r="K551" s="6">
        <v>0</v>
      </c>
    </row>
    <row r="552" spans="1:11" x14ac:dyDescent="0.25">
      <c r="A552" s="4" t="s">
        <v>571</v>
      </c>
      <c r="B552" s="4">
        <v>1</v>
      </c>
      <c r="C552" s="5">
        <v>1</v>
      </c>
      <c r="D552" s="4">
        <v>0</v>
      </c>
      <c r="E552" s="6">
        <v>24</v>
      </c>
      <c r="F552" s="5">
        <v>2</v>
      </c>
      <c r="G552" s="5">
        <v>9</v>
      </c>
      <c r="H552" s="71">
        <v>0</v>
      </c>
      <c r="I552" s="72">
        <v>0</v>
      </c>
      <c r="J552" s="5">
        <v>0</v>
      </c>
      <c r="K552" s="6">
        <v>0</v>
      </c>
    </row>
    <row r="553" spans="1:11" x14ac:dyDescent="0.25">
      <c r="A553" s="4" t="s">
        <v>587</v>
      </c>
      <c r="B553" s="4">
        <v>1</v>
      </c>
      <c r="C553" s="5">
        <v>1</v>
      </c>
      <c r="D553" s="4">
        <v>23</v>
      </c>
      <c r="E553" s="6">
        <v>24</v>
      </c>
      <c r="F553" s="5">
        <v>0</v>
      </c>
      <c r="G553" s="5">
        <v>9</v>
      </c>
      <c r="H553" s="71">
        <v>0</v>
      </c>
      <c r="I553" s="72">
        <v>0</v>
      </c>
      <c r="J553" s="5">
        <v>0</v>
      </c>
      <c r="K553" s="6">
        <v>0</v>
      </c>
    </row>
    <row r="554" spans="1:11" x14ac:dyDescent="0.25">
      <c r="A554" s="4" t="s">
        <v>596</v>
      </c>
      <c r="B554" s="4">
        <v>70</v>
      </c>
      <c r="C554" s="5">
        <v>5</v>
      </c>
      <c r="D554" s="4">
        <v>4</v>
      </c>
      <c r="E554" s="6">
        <v>27</v>
      </c>
      <c r="F554" s="5">
        <v>0</v>
      </c>
      <c r="G554" s="5">
        <v>0</v>
      </c>
      <c r="H554" s="71">
        <v>0</v>
      </c>
      <c r="I554" s="72">
        <v>46</v>
      </c>
      <c r="J554" s="5">
        <v>0</v>
      </c>
      <c r="K554" s="6">
        <v>0</v>
      </c>
    </row>
    <row r="555" spans="1:11" x14ac:dyDescent="0.25">
      <c r="A555" s="4" t="s">
        <v>599</v>
      </c>
      <c r="B555" s="4">
        <v>70</v>
      </c>
      <c r="C555" s="5">
        <v>5</v>
      </c>
      <c r="D555" s="4">
        <v>2</v>
      </c>
      <c r="E555" s="6">
        <v>27</v>
      </c>
      <c r="F555" s="5">
        <v>0</v>
      </c>
      <c r="G555" s="5">
        <v>0</v>
      </c>
      <c r="H555" s="71">
        <v>0</v>
      </c>
      <c r="I555" s="72">
        <v>46</v>
      </c>
      <c r="J555" s="5">
        <v>0</v>
      </c>
      <c r="K555" s="6">
        <v>0</v>
      </c>
    </row>
    <row r="556" spans="1:11" x14ac:dyDescent="0.25">
      <c r="A556" s="4" t="s">
        <v>588</v>
      </c>
      <c r="B556" s="4">
        <v>1</v>
      </c>
      <c r="C556" s="5">
        <v>1</v>
      </c>
      <c r="D556" s="4">
        <v>1</v>
      </c>
      <c r="E556" s="6">
        <v>24</v>
      </c>
      <c r="F556" s="5">
        <v>0</v>
      </c>
      <c r="G556" s="5">
        <v>9</v>
      </c>
      <c r="H556" s="71">
        <v>0</v>
      </c>
      <c r="I556" s="72">
        <v>0</v>
      </c>
      <c r="J556" s="5">
        <v>0</v>
      </c>
      <c r="K556" s="6">
        <v>0</v>
      </c>
    </row>
    <row r="557" spans="1:11" x14ac:dyDescent="0.25">
      <c r="A557" s="4" t="s">
        <v>600</v>
      </c>
      <c r="B557" s="4">
        <v>5</v>
      </c>
      <c r="C557" s="5">
        <v>77</v>
      </c>
      <c r="D557" s="4">
        <v>0</v>
      </c>
      <c r="E557" s="6">
        <v>0</v>
      </c>
      <c r="F557" s="5">
        <v>0</v>
      </c>
      <c r="G557" s="5">
        <v>2</v>
      </c>
      <c r="H557" s="71">
        <v>0</v>
      </c>
      <c r="I557" s="72">
        <v>0</v>
      </c>
      <c r="J557" s="5">
        <v>0</v>
      </c>
      <c r="K557" s="6">
        <v>0</v>
      </c>
    </row>
    <row r="558" spans="1:11" x14ac:dyDescent="0.25">
      <c r="A558" s="4" t="s">
        <v>601</v>
      </c>
      <c r="B558" s="4">
        <v>5</v>
      </c>
      <c r="C558" s="5">
        <v>77</v>
      </c>
      <c r="D558" s="4">
        <v>0</v>
      </c>
      <c r="E558" s="6">
        <v>0</v>
      </c>
      <c r="F558" s="5">
        <v>0</v>
      </c>
      <c r="G558" s="5">
        <v>2</v>
      </c>
      <c r="H558" s="71">
        <v>0</v>
      </c>
      <c r="I558" s="72">
        <v>0</v>
      </c>
      <c r="J558" s="5">
        <v>0</v>
      </c>
      <c r="K558" s="6">
        <v>0</v>
      </c>
    </row>
    <row r="559" spans="1:11" x14ac:dyDescent="0.25">
      <c r="A559" s="4" t="s">
        <v>602</v>
      </c>
      <c r="B559" s="4">
        <v>28</v>
      </c>
      <c r="C559" s="5">
        <v>5</v>
      </c>
      <c r="D559" s="4">
        <v>0</v>
      </c>
      <c r="E559" s="6">
        <v>0</v>
      </c>
      <c r="F559" s="5">
        <v>0</v>
      </c>
      <c r="G559" s="5">
        <v>0</v>
      </c>
      <c r="H559" s="71">
        <v>13</v>
      </c>
      <c r="I559" s="72">
        <v>46</v>
      </c>
      <c r="J559" s="5">
        <v>0</v>
      </c>
      <c r="K559" s="6">
        <v>0</v>
      </c>
    </row>
    <row r="560" spans="1:11" x14ac:dyDescent="0.25">
      <c r="A560" s="4" t="s">
        <v>603</v>
      </c>
      <c r="B560" s="4">
        <v>3</v>
      </c>
      <c r="C560" s="5">
        <v>38</v>
      </c>
      <c r="D560" s="4">
        <v>0</v>
      </c>
      <c r="E560" s="6">
        <v>0</v>
      </c>
      <c r="F560" s="5">
        <v>1</v>
      </c>
      <c r="G560" s="5">
        <v>5</v>
      </c>
      <c r="H560" s="71">
        <v>1</v>
      </c>
      <c r="I560" s="72">
        <v>1</v>
      </c>
      <c r="J560" s="5">
        <v>0</v>
      </c>
      <c r="K560" s="6">
        <v>0</v>
      </c>
    </row>
    <row r="561" spans="1:11" x14ac:dyDescent="0.25">
      <c r="A561" s="4" t="s">
        <v>567</v>
      </c>
      <c r="B561" s="4">
        <v>1</v>
      </c>
      <c r="C561" s="5">
        <v>1</v>
      </c>
      <c r="D561" s="4">
        <v>0</v>
      </c>
      <c r="E561" s="6">
        <v>24</v>
      </c>
      <c r="F561" s="5">
        <v>3</v>
      </c>
      <c r="G561" s="5">
        <v>9</v>
      </c>
      <c r="H561" s="71">
        <v>0</v>
      </c>
      <c r="I561" s="72">
        <v>0</v>
      </c>
      <c r="J561" s="5">
        <v>0</v>
      </c>
      <c r="K561" s="6">
        <v>0</v>
      </c>
    </row>
    <row r="562" spans="1:11" x14ac:dyDescent="0.25">
      <c r="A562" s="4" t="s">
        <v>604</v>
      </c>
      <c r="B562" s="4">
        <v>132</v>
      </c>
      <c r="C562" s="5">
        <v>130</v>
      </c>
      <c r="D562" s="4">
        <v>0</v>
      </c>
      <c r="E562" s="6">
        <v>0</v>
      </c>
      <c r="F562" s="5">
        <v>0</v>
      </c>
      <c r="G562" s="5">
        <v>52</v>
      </c>
      <c r="H562" s="71">
        <v>0</v>
      </c>
      <c r="I562" s="72">
        <v>0</v>
      </c>
      <c r="J562" s="5">
        <v>0</v>
      </c>
      <c r="K562" s="6">
        <v>0</v>
      </c>
    </row>
    <row r="563" spans="1:11" x14ac:dyDescent="0.25">
      <c r="A563" s="4" t="s">
        <v>605</v>
      </c>
      <c r="B563" s="4">
        <v>3</v>
      </c>
      <c r="C563" s="5">
        <v>130</v>
      </c>
      <c r="D563" s="4">
        <v>0</v>
      </c>
      <c r="E563" s="6">
        <v>0</v>
      </c>
      <c r="F563" s="5">
        <v>4</v>
      </c>
      <c r="G563" s="5">
        <v>5</v>
      </c>
      <c r="H563" s="71">
        <v>0</v>
      </c>
      <c r="I563" s="72">
        <v>0</v>
      </c>
      <c r="J563" s="5">
        <v>0</v>
      </c>
      <c r="K563" s="6">
        <v>0</v>
      </c>
    </row>
    <row r="564" spans="1:11" x14ac:dyDescent="0.25">
      <c r="A564" s="4" t="s">
        <v>606</v>
      </c>
      <c r="B564" s="4">
        <v>91</v>
      </c>
      <c r="C564" s="5">
        <v>44</v>
      </c>
      <c r="D564" s="4">
        <v>0</v>
      </c>
      <c r="E564" s="6">
        <v>0</v>
      </c>
      <c r="F564" s="5">
        <v>1</v>
      </c>
      <c r="G564" s="5">
        <v>1</v>
      </c>
      <c r="H564" s="71">
        <v>0</v>
      </c>
      <c r="I564" s="72">
        <v>0</v>
      </c>
      <c r="J564" s="5">
        <v>1</v>
      </c>
      <c r="K564" s="6">
        <v>1</v>
      </c>
    </row>
    <row r="565" spans="1:11" x14ac:dyDescent="0.25">
      <c r="A565" s="4" t="s">
        <v>607</v>
      </c>
      <c r="B565" s="4">
        <v>141</v>
      </c>
      <c r="C565" s="5">
        <v>125</v>
      </c>
      <c r="D565" s="4">
        <v>0</v>
      </c>
      <c r="E565" s="6">
        <v>17</v>
      </c>
      <c r="F565" s="5">
        <v>0</v>
      </c>
      <c r="G565" s="5">
        <v>0</v>
      </c>
      <c r="H565" s="71">
        <v>11</v>
      </c>
      <c r="I565" s="72">
        <v>11</v>
      </c>
      <c r="J565" s="5">
        <v>0</v>
      </c>
      <c r="K565" s="6">
        <v>0</v>
      </c>
    </row>
    <row r="566" spans="1:11" x14ac:dyDescent="0.25">
      <c r="A566" s="4" t="s">
        <v>608</v>
      </c>
      <c r="B566" s="4">
        <v>3</v>
      </c>
      <c r="C566" s="5">
        <v>38</v>
      </c>
      <c r="D566" s="4">
        <v>0</v>
      </c>
      <c r="E566" s="6">
        <v>0</v>
      </c>
      <c r="F566" s="5">
        <v>0</v>
      </c>
      <c r="G566" s="5">
        <v>5</v>
      </c>
      <c r="H566" s="71">
        <v>0</v>
      </c>
      <c r="I566" s="72">
        <v>1</v>
      </c>
      <c r="J566" s="5">
        <v>0</v>
      </c>
      <c r="K566" s="6">
        <v>0</v>
      </c>
    </row>
    <row r="567" spans="1:11" x14ac:dyDescent="0.25">
      <c r="A567" s="4" t="s">
        <v>609</v>
      </c>
      <c r="B567" s="4">
        <v>3</v>
      </c>
      <c r="C567" s="5">
        <v>38</v>
      </c>
      <c r="D567" s="4">
        <v>0</v>
      </c>
      <c r="E567" s="6">
        <v>0</v>
      </c>
      <c r="F567" s="5">
        <v>0</v>
      </c>
      <c r="G567" s="5">
        <v>5</v>
      </c>
      <c r="H567" s="71">
        <v>0</v>
      </c>
      <c r="I567" s="72">
        <v>1</v>
      </c>
      <c r="J567" s="5">
        <v>0</v>
      </c>
      <c r="K567" s="6">
        <v>0</v>
      </c>
    </row>
    <row r="568" spans="1:11" x14ac:dyDescent="0.25">
      <c r="A568" s="4" t="s">
        <v>610</v>
      </c>
      <c r="B568" s="4">
        <v>91</v>
      </c>
      <c r="C568" s="5">
        <v>44</v>
      </c>
      <c r="D568" s="4">
        <v>0</v>
      </c>
      <c r="E568" s="6">
        <v>0</v>
      </c>
      <c r="F568" s="5">
        <v>0</v>
      </c>
      <c r="G568" s="5">
        <v>1</v>
      </c>
      <c r="H568" s="71">
        <v>0</v>
      </c>
      <c r="I568" s="72">
        <v>0</v>
      </c>
      <c r="J568" s="5">
        <v>0</v>
      </c>
      <c r="K568" s="6">
        <v>1</v>
      </c>
    </row>
    <row r="569" spans="1:11" x14ac:dyDescent="0.25">
      <c r="A569" s="4" t="s">
        <v>611</v>
      </c>
      <c r="B569" s="4">
        <v>79</v>
      </c>
      <c r="C569" s="5">
        <v>114</v>
      </c>
      <c r="D569" s="4">
        <v>0</v>
      </c>
      <c r="E569" s="6">
        <v>93</v>
      </c>
      <c r="F569" s="5">
        <v>0</v>
      </c>
      <c r="G569" s="5">
        <v>0</v>
      </c>
      <c r="H569" s="71">
        <v>1</v>
      </c>
      <c r="I569" s="72">
        <v>79</v>
      </c>
      <c r="J569" s="5">
        <v>116</v>
      </c>
      <c r="K569" s="6">
        <v>955</v>
      </c>
    </row>
    <row r="570" spans="1:11" x14ac:dyDescent="0.25">
      <c r="A570" s="4" t="s">
        <v>612</v>
      </c>
      <c r="B570" s="4">
        <v>79</v>
      </c>
      <c r="C570" s="5">
        <v>77</v>
      </c>
      <c r="D570" s="4">
        <v>89</v>
      </c>
      <c r="E570" s="6">
        <v>93</v>
      </c>
      <c r="F570" s="5">
        <v>0</v>
      </c>
      <c r="G570" s="5">
        <v>0</v>
      </c>
      <c r="H570" s="71">
        <v>0</v>
      </c>
      <c r="I570" s="72">
        <v>0</v>
      </c>
      <c r="J570" s="5">
        <v>0</v>
      </c>
      <c r="K570" s="6">
        <v>0</v>
      </c>
    </row>
    <row r="571" spans="1:11" x14ac:dyDescent="0.25">
      <c r="A571" s="4" t="s">
        <v>613</v>
      </c>
      <c r="B571" s="4">
        <v>79</v>
      </c>
      <c r="C571" s="5">
        <v>114</v>
      </c>
      <c r="D571" s="4">
        <v>4</v>
      </c>
      <c r="E571" s="6">
        <v>93</v>
      </c>
      <c r="F571" s="5">
        <v>0</v>
      </c>
      <c r="G571" s="5">
        <v>0</v>
      </c>
      <c r="H571" s="71">
        <v>78</v>
      </c>
      <c r="I571" s="72">
        <v>79</v>
      </c>
      <c r="J571" s="5">
        <v>839</v>
      </c>
      <c r="K571" s="6">
        <v>955</v>
      </c>
    </row>
    <row r="572" spans="1:11" ht="15.75" thickBot="1" x14ac:dyDescent="0.3">
      <c r="A572" s="7" t="s">
        <v>89</v>
      </c>
      <c r="B572" s="7">
        <v>30</v>
      </c>
      <c r="C572" s="8">
        <v>24</v>
      </c>
      <c r="D572" s="7">
        <v>0</v>
      </c>
      <c r="E572" s="9">
        <v>2</v>
      </c>
      <c r="F572" s="8">
        <v>0</v>
      </c>
      <c r="G572" s="8">
        <v>0</v>
      </c>
      <c r="H572" s="73">
        <v>0</v>
      </c>
      <c r="I572" s="74">
        <v>0</v>
      </c>
      <c r="J572" s="8">
        <v>0</v>
      </c>
      <c r="K572" s="9">
        <v>34</v>
      </c>
    </row>
  </sheetData>
  <autoFilter ref="A3:K3">
    <sortState ref="A4:K572">
      <sortCondition ref="I3"/>
    </sortState>
  </autoFilter>
  <mergeCells count="5"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Supplementary Table 1</vt:lpstr>
      <vt:lpstr>Supplementary Table 2</vt:lpstr>
      <vt:lpstr>Supplementary Table 3</vt:lpstr>
      <vt:lpstr>Supplementary Table 4</vt:lpstr>
      <vt:lpstr>Supplementary Table 5</vt:lpstr>
      <vt:lpstr>'Supplementary Table 1'!_Toc461624174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2020-03-13T06:35:07Z</dcterms:modified>
</cp:coreProperties>
</file>