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rainyliu/Desktop/Learning/UCLA_Yang_Lab/T1D_network/manuscript v4/Supplement Tables/"/>
    </mc:Choice>
  </mc:AlternateContent>
  <xr:revisionPtr revIDLastSave="0" documentId="13_ncr:1_{A31715CE-2415-1E4D-B791-C4B8B218D46E}" xr6:coauthVersionLast="47" xr6:coauthVersionMax="47" xr10:uidLastSave="{00000000-0000-0000-0000-000000000000}"/>
  <bookViews>
    <workbookView xWindow="0" yWindow="760" windowWidth="30240" windowHeight="17180" activeTab="7" xr2:uid="{31500AA4-0DCB-894F-B28C-2F0EBBBE5245}"/>
  </bookViews>
  <sheets>
    <sheet name="Blood" sheetId="3" r:id="rId1"/>
    <sheet name="Macrophage" sheetId="4" r:id="rId2"/>
    <sheet name="Monocyte" sheetId="5" r:id="rId3"/>
    <sheet name="Lymphocyte" sheetId="2" r:id="rId4"/>
    <sheet name="Pancreas" sheetId="6" r:id="rId5"/>
    <sheet name="Subcutaneous Adipose" sheetId="7" r:id="rId6"/>
    <sheet name="Visceral Omentum Adipose" sheetId="8" r:id="rId7"/>
    <sheet name="All Tissue" sheetId="1" r:id="rId8"/>
  </sheets>
  <definedNames>
    <definedName name="Macrophage.affy.results" localSheetId="1">Macrophage!$A$2:$H$773</definedName>
    <definedName name="Monocyte.affy.results" localSheetId="2">Monocyte!$A$2:$H$816</definedName>
    <definedName name="Pancreas.affy.results" localSheetId="4">Pancreas!$A$2:$H$426</definedName>
    <definedName name="Sub.adipose.affy.results" localSheetId="5">'Subcutaneous Adipose'!$A$2:$H$691</definedName>
    <definedName name="Vis.adipose.affy.results" localSheetId="6">'Visceral Omentum Adipose'!$A$2:$H$501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Macrophage.affy.results.txt" type="6" refreshedVersion="0" background="1" saveData="1">
    <textPr fileType="mac" sourceFile="Macintosh HD:Users:zarasaleem:Downloads:2019_affymetrix_msea-3:msea.macrophage.affy:Macrophage.affy.results.txt">
      <textFields count="8">
        <textField/>
        <textField/>
        <textField/>
        <textField/>
        <textField/>
        <textField/>
        <textField/>
        <textField/>
      </textFields>
    </textPr>
  </connection>
  <connection id="2" xr16:uid="{00000000-0015-0000-FFFF-FFFF01000000}" name="Monocyte.affy.results.txt" type="6" refreshedVersion="0" background="1" saveData="1">
    <textPr fileType="mac" sourceFile="Macintosh HD:Users:zarasaleem:Downloads:2019_affymetrix_msea-3:msea.monocyte.affy:Monocyte.affy.results.txt">
      <textFields count="2">
        <textField/>
        <textField/>
      </textFields>
    </textPr>
  </connection>
  <connection id="3" xr16:uid="{00000000-0015-0000-FFFF-FFFF02000000}" name="Pancreas.affy.results.txt" type="6" refreshedVersion="0" background="1" saveData="1">
    <textPr fileType="mac" sourceFile="Macintosh HD:Users:zarasaleem:Downloads:2019_affymetrix_msea-3:msea.pancreas.affy:Pancreas.affy.results.txt">
      <textFields count="4">
        <textField/>
        <textField/>
        <textField/>
        <textField/>
      </textFields>
    </textPr>
  </connection>
  <connection id="4" xr16:uid="{00000000-0015-0000-FFFF-FFFF03000000}" name="Sub.adipose.affy.results.txt" type="6" refreshedVersion="0" background="1" saveData="1">
    <textPr fileType="mac" sourceFile="Macintosh HD:Users:zarasaleem:Downloads:2019_affymetrix_msea-3:msea.sub.adipose.affy:Sub.adipose.affy.results.txt">
      <textFields count="4">
        <textField/>
        <textField/>
        <textField/>
        <textField/>
      </textFields>
    </textPr>
  </connection>
  <connection id="5" xr16:uid="{00000000-0015-0000-FFFF-FFFF04000000}" name="Vis.adipose.affy.results.txt" type="6" refreshedVersion="0" background="1" saveData="1">
    <textPr fileType="mac" sourceFile="Macintosh HD:Users:zarasaleem:Downloads:2019_affymetrix_msea-3:msea.vis.adipose.affy:Vis.adipose.affy.results.txt">
      <textFields>
        <textField/>
      </textFields>
    </textPr>
  </connection>
</connections>
</file>

<file path=xl/sharedStrings.xml><?xml version="1.0" encoding="utf-8"?>
<sst xmlns="http://schemas.openxmlformats.org/spreadsheetml/2006/main" count="1763" uniqueCount="289">
  <si>
    <t>MODULE</t>
  </si>
  <si>
    <t>SOURCE</t>
  </si>
  <si>
    <t>DESCR</t>
  </si>
  <si>
    <t>P.blood</t>
  </si>
  <si>
    <t>FDR.blood</t>
  </si>
  <si>
    <t>P.macrophage</t>
  </si>
  <si>
    <t>FDR.macrophage</t>
  </si>
  <si>
    <t>P.monocyte</t>
  </si>
  <si>
    <t>FDR.monocyte</t>
  </si>
  <si>
    <t>P.lymphocyte</t>
  </si>
  <si>
    <t>FDR.lymphocyte</t>
  </si>
  <si>
    <t>P.pancreas</t>
  </si>
  <si>
    <t>FDR.pancreas</t>
  </si>
  <si>
    <t>P.sub.adipose</t>
  </si>
  <si>
    <t>FDR.sub.adipose</t>
  </si>
  <si>
    <t>P.vis.adipose</t>
  </si>
  <si>
    <t>FDR.vis.adipose</t>
  </si>
  <si>
    <t>METAP</t>
  </si>
  <si>
    <t>FDR</t>
  </si>
  <si>
    <t>GTEX_V7_Adipose_Subcutaneous_WGCNA_1</t>
  </si>
  <si>
    <t>GTEX_V7</t>
  </si>
  <si>
    <t>GTEX_V7_Adipose_Subcutaneous_WGCNA_10</t>
  </si>
  <si>
    <t>GTEX_V7_Adipose_Subcutaneous_WGCNA_100</t>
  </si>
  <si>
    <t>GTEX_V7_Adipose_Subcutaneous_WGCNA_101</t>
  </si>
  <si>
    <t>GTEX_V7_Adipose_Subcutaneous_WGCNA_102</t>
  </si>
  <si>
    <t>GTEX_V7_Adipose_Subcutaneous_WGCNA_103</t>
  </si>
  <si>
    <t>GTEX_V7_Adipose_Subcutaneous_WGCNA_104</t>
  </si>
  <si>
    <t>GTEX_V7_Adipose_Subcutaneous_WGCNA_106</t>
  </si>
  <si>
    <t>GTEX_V7_Adipose_Subcutaneous_WGCNA_107</t>
  </si>
  <si>
    <t>GTEX_V7_Adipose_Subcutaneous_WGCNA_108</t>
  </si>
  <si>
    <t>GTEX_V7_Adipose_Subcutaneous_WGCNA_11</t>
  </si>
  <si>
    <t>Extracellular matrix organization; basal cell carcinoma; collagen formation</t>
  </si>
  <si>
    <t>GTEX_V7_Adipose_Subcutaneous_WGCNA_110</t>
  </si>
  <si>
    <t>GTEX_V7_Adipose_Subcutaneous_WGCNA_12</t>
  </si>
  <si>
    <t>GTEX_V7_Adipose_Subcutaneous_WGCNA_13</t>
  </si>
  <si>
    <t>GTEX_V7_Adipose_Subcutaneous_WGCNA_14</t>
  </si>
  <si>
    <t>GTEX_V7_Adipose_Subcutaneous_WGCNA_15</t>
  </si>
  <si>
    <t>GTEX_V7_Adipose_Subcutaneous_WGCNA_16</t>
  </si>
  <si>
    <t>GTEX_V7_Adipose_Subcutaneous_WGCNA_17</t>
  </si>
  <si>
    <t>GTEX_V7_Adipose_Subcutaneous_WGCNA_18</t>
  </si>
  <si>
    <t>GTEX_V7_Adipose_Subcutaneous_WGCNA_2</t>
  </si>
  <si>
    <t>Metabolism of fatty acids, lipids and lipoproteins; amino acid degradation</t>
  </si>
  <si>
    <t>GTEX_V7_Adipose_Subcutaneous_WGCNA_20</t>
  </si>
  <si>
    <t>GTEX_V7_Adipose_Subcutaneous_WGCNA_21</t>
  </si>
  <si>
    <t>GTEX_V7_Adipose_Subcutaneous_WGCNA_22</t>
  </si>
  <si>
    <t>GTEX_V7_Adipose_Subcutaneous_WGCNA_23</t>
  </si>
  <si>
    <t>Taurine and hypotaurine metabolism</t>
  </si>
  <si>
    <t>GTEX_V7_Adipose_Subcutaneous_WGCNA_24</t>
  </si>
  <si>
    <t>DNA replication; lipid metabolism; synthesis of PA</t>
  </si>
  <si>
    <t>GTEX_V7_Adipose_Subcutaneous_WGCNA_25</t>
  </si>
  <si>
    <t>HIV Nef pathway; generic transcription pathway; mitotic cell cycle</t>
  </si>
  <si>
    <t>GTEX_V7_Adipose_Subcutaneous_WGCNA_26</t>
  </si>
  <si>
    <t>GTEX_V7_Adipose_Subcutaneous_WGCNA_27</t>
  </si>
  <si>
    <t>Allograft rejection; antigen processing and presentation; inteferon alpha, beta and gamma signaling</t>
  </si>
  <si>
    <t>GTEX_V7_Adipose_Subcutaneous_WGCNA_3</t>
  </si>
  <si>
    <t>GTEX_V7_Adipose_Subcutaneous_WGCNA_30</t>
  </si>
  <si>
    <t>Calcium signaling pathway; circadian rhythm mammal; purine metabolism</t>
  </si>
  <si>
    <t>GTEX_V7_Adipose_Subcutaneous_WGCNA_31</t>
  </si>
  <si>
    <t>GTEX_V7_Adipose_Subcutaneous_WGCNA_32</t>
  </si>
  <si>
    <t>GTEX_V7_Adipose_Subcutaneous_WGCNA_33</t>
  </si>
  <si>
    <t>GTEX_V7_Adipose_Subcutaneous_WGCNA_34</t>
  </si>
  <si>
    <t>GTEX_V7_Adipose_Subcutaneous_WGCNA_35</t>
  </si>
  <si>
    <t>GTEX_V7_Adipose_Subcutaneous_WGCNA_36</t>
  </si>
  <si>
    <t>GTEX_V7_Adipose_Subcutaneous_WGCNA_37</t>
  </si>
  <si>
    <t>GTEX_V7_Adipose_Subcutaneous_WGCNA_38</t>
  </si>
  <si>
    <t>GTEX_V7_Adipose_Subcutaneous_WGCNA_4</t>
  </si>
  <si>
    <t>GTEX_V7_Adipose_Subcutaneous_WGCNA_40</t>
  </si>
  <si>
    <t>GTEX_V7_Adipose_Subcutaneous_WGCNA_41</t>
  </si>
  <si>
    <t>GTEX_V7_Adipose_Subcutaneous_WGCNA_42</t>
  </si>
  <si>
    <t>NOTCH; Transcription; Regulatory RNA pathway</t>
  </si>
  <si>
    <t>GTEX_V7_Adipose_Subcutaneous_WGCNA_44</t>
  </si>
  <si>
    <t>GTEX_V7_Adipose_Subcutaneous_WGCNA_45</t>
  </si>
  <si>
    <t>GTEX_V7_Adipose_Subcutaneous_WGCNA_46</t>
  </si>
  <si>
    <t>GTEX_V7_Adipose_Subcutaneous_WGCNA_47</t>
  </si>
  <si>
    <t>GTEX_V7_Adipose_Subcutaneous_WGCNA_48</t>
  </si>
  <si>
    <t>GTEX_V7_Adipose_Subcutaneous_WGCNA_49</t>
  </si>
  <si>
    <t>GTEX_V7_Adipose_Subcutaneous_WGCNA_5</t>
  </si>
  <si>
    <t>GTEX_V7_Adipose_Subcutaneous_WGCNA_50</t>
  </si>
  <si>
    <t>GTEX_V7_Adipose_Subcutaneous_WGCNA_51</t>
  </si>
  <si>
    <t>GTEX_V7_Adipose_Subcutaneous_WGCNA_52</t>
  </si>
  <si>
    <t>GTEX_V7_Adipose_Subcutaneous_WGCNA_53</t>
  </si>
  <si>
    <t>GTEX_V7_Adipose_Subcutaneous_WGCNA_54</t>
  </si>
  <si>
    <t>GTEX_V7_Adipose_Subcutaneous_WGCNA_55</t>
  </si>
  <si>
    <t>GTEX_V7_Adipose_Subcutaneous_WGCNA_57</t>
  </si>
  <si>
    <t>GTEX_V7_Adipose_Subcutaneous_WGCNA_6</t>
  </si>
  <si>
    <t>GTEX_V7_Adipose_Subcutaneous_WGCNA_60</t>
  </si>
  <si>
    <t>GTEX_V7_Adipose_Subcutaneous_WGCNA_61</t>
  </si>
  <si>
    <t>GTEX_V7_Adipose_Subcutaneous_WGCNA_62</t>
  </si>
  <si>
    <t>GTEX_V7_Adipose_Subcutaneous_WGCNA_63</t>
  </si>
  <si>
    <t>GTEX_V7_Adipose_Subcutaneous_WGCNA_64</t>
  </si>
  <si>
    <t>GTEX_V7_Adipose_Subcutaneous_WGCNA_65</t>
  </si>
  <si>
    <t>GTEX_V7_Adipose_Subcutaneous_WGCNA_66</t>
  </si>
  <si>
    <t>GTEX_V7_Adipose_Subcutaneous_WGCNA_67</t>
  </si>
  <si>
    <t>GTEX_V7_Adipose_Subcutaneous_WGCNA_68</t>
  </si>
  <si>
    <t>GTEX_V7_Adipose_Subcutaneous_WGCNA_69</t>
  </si>
  <si>
    <t>GTEX_V7_Adipose_Subcutaneous_WGCNA_7</t>
  </si>
  <si>
    <t>GTEX_V7_Adipose_Subcutaneous_WGCNA_70</t>
  </si>
  <si>
    <t>GTEX_V7_Adipose_Subcutaneous_WGCNA_71</t>
  </si>
  <si>
    <t>Chemotaxis; Lysosome</t>
  </si>
  <si>
    <t>GTEX_V7_Adipose_Subcutaneous_WGCNA_72</t>
  </si>
  <si>
    <t>GTEX_V7_Adipose_Subcutaneous_WGCNA_73</t>
  </si>
  <si>
    <t>GTEX_V7_Adipose_Subcutaneous_WGCNA_74</t>
  </si>
  <si>
    <t>GTEX_V7_Adipose_Subcutaneous_WGCNA_75</t>
  </si>
  <si>
    <t>GTEX_V7_Adipose_Subcutaneous_WGCNA_76</t>
  </si>
  <si>
    <t>GTEX_V7_Adipose_Subcutaneous_WGCNA_77</t>
  </si>
  <si>
    <t>GTEX_V7_Adipose_Subcutaneous_WGCNA_78</t>
  </si>
  <si>
    <t>GTEX_V7_Adipose_Subcutaneous_WGCNA_8</t>
  </si>
  <si>
    <t>Metabolism of lipids, lipoproteins, amino acids and derivatives; amino acid degradation</t>
  </si>
  <si>
    <t>GTEX_V7_Adipose_Subcutaneous_WGCNA_80</t>
  </si>
  <si>
    <t>GTEX_V7_Adipose_Subcutaneous_WGCNA_81</t>
  </si>
  <si>
    <t>GTEX_V7_Adipose_Subcutaneous_WGCNA_82</t>
  </si>
  <si>
    <t>GTEX_V7_Adipose_Subcutaneous_WGCNA_84</t>
  </si>
  <si>
    <t>GTEX_V7_Adipose_Subcutaneous_WGCNA_85</t>
  </si>
  <si>
    <t>GTEX_V7_Adipose_Subcutaneous_WGCNA_86</t>
  </si>
  <si>
    <t>GTEX_V7_Adipose_Subcutaneous_WGCNA_87</t>
  </si>
  <si>
    <t>GTEX_V7_Adipose_Subcutaneous_WGCNA_88</t>
  </si>
  <si>
    <t>GTEX_V7_Adipose_Subcutaneous_WGCNA_89</t>
  </si>
  <si>
    <t>GTEX_V7_Adipose_Subcutaneous_WGCNA_9</t>
  </si>
  <si>
    <t>GTEX_V7_Adipose_Subcutaneous_WGCNA_90</t>
  </si>
  <si>
    <t>GTEX_V7_Adipose_Subcutaneous_WGCNA_91</t>
  </si>
  <si>
    <t>GTEX_V7_Adipose_Subcutaneous_WGCNA_92</t>
  </si>
  <si>
    <t>GTEX_V7_Adipose_Subcutaneous_WGCNA_93</t>
  </si>
  <si>
    <t>GTEX_V7_Adipose_Subcutaneous_WGCNA_94</t>
  </si>
  <si>
    <t>GTEX_V7_Adipose_Subcutaneous_WGCNA_95</t>
  </si>
  <si>
    <t>GTEX_V7_Adipose_Subcutaneous_WGCNA_97</t>
  </si>
  <si>
    <t>GTEX_V7_Adipose_Subcutaneous_WGCNA_98</t>
  </si>
  <si>
    <t>GTEX_V7_Adipose_Subcutaneous_WGCNA_99</t>
  </si>
  <si>
    <t>GTEX_V7_Adipose_Visceral_Omentum_WGCNA_10</t>
  </si>
  <si>
    <t>MAPK pathway; MYC pathway; basal cell carcinoma</t>
  </si>
  <si>
    <t>GTEX_V7_Adipose_Visceral_Omentum_WGCNA_11</t>
  </si>
  <si>
    <t>GTEX_V7_Adipose_Visceral_Omentum_WGCNA_13</t>
  </si>
  <si>
    <t>GTEX_V7_Adipose_Visceral_Omentum_WGCNA_14</t>
  </si>
  <si>
    <t>GTEX_V7_Adipose_Visceral_Omentum_WGCNA_17</t>
  </si>
  <si>
    <t>GTEX_V7_Adipose_Visceral_Omentum_WGCNA_18</t>
  </si>
  <si>
    <t>GTEX_V7_Adipose_Visceral_Omentum_WGCNA_19</t>
  </si>
  <si>
    <t>GTEX_V7_Adipose_Visceral_Omentum_WGCNA_20</t>
  </si>
  <si>
    <t>GTEX_V7_Adipose_Visceral_Omentum_WGCNA_21</t>
  </si>
  <si>
    <t>GTEX_V7_Adipose_Visceral_Omentum_WGCNA_23</t>
  </si>
  <si>
    <t>NOTCH pathway</t>
  </si>
  <si>
    <t>GTEX_V7_Adipose_Visceral_Omentum_WGCNA_24</t>
  </si>
  <si>
    <t>GTEX_V7_Adipose_Visceral_Omentum_WGCNA_25</t>
  </si>
  <si>
    <t>GTEX_V7_Adipose_Visceral_Omentum_WGCNA_26</t>
  </si>
  <si>
    <t>GTEX_V7_Adipose_Visceral_Omentum_WGCNA_28</t>
  </si>
  <si>
    <t>GTEX_V7_Adipose_Visceral_Omentum_WGCNA_29</t>
  </si>
  <si>
    <t>GTEX_V7_Adipose_Visceral_Omentum_WGCNA_3</t>
  </si>
  <si>
    <t>GTEX_V7_Adipose_Visceral_Omentum_WGCNA_31</t>
  </si>
  <si>
    <t>GTEX_V7_Adipose_Visceral_Omentum_WGCNA_32</t>
  </si>
  <si>
    <t>GTEX_V7_Adipose_Visceral_Omentum_WGCNA_33</t>
  </si>
  <si>
    <t>GTEX_V7_Adipose_Visceral_Omentum_WGCNA_34</t>
  </si>
  <si>
    <t>GTEX_V7_Adipose_Visceral_Omentum_WGCNA_35</t>
  </si>
  <si>
    <t>GTEX_V7_Adipose_Visceral_Omentum_WGCNA_38</t>
  </si>
  <si>
    <t>GTEX_V7_Adipose_Visceral_Omentum_WGCNA_39</t>
  </si>
  <si>
    <t>GTEX_V7_Adipose_Visceral_Omentum_WGCNA_40</t>
  </si>
  <si>
    <t>GTEX_V7_Adipose_Visceral_Omentum_WGCNA_41</t>
  </si>
  <si>
    <t>GTEX_V7_Adipose_Visceral_Omentum_WGCNA_45</t>
  </si>
  <si>
    <t>GTEX_V7_Adipose_Visceral_Omentum_WGCNA_48</t>
  </si>
  <si>
    <t>GTEX_V7_Adipose_Visceral_Omentum_WGCNA_49</t>
  </si>
  <si>
    <t>GTEX_V7_Adipose_Visceral_Omentum_WGCNA_5</t>
  </si>
  <si>
    <t>GTEX_V7_Adipose_Visceral_Omentum_WGCNA_51</t>
  </si>
  <si>
    <t>GTEX_V7_Adipose_Visceral_Omentum_WGCNA_52</t>
  </si>
  <si>
    <t>GTEX_V7_Adipose_Visceral_Omentum_WGCNA_53</t>
  </si>
  <si>
    <t>GTEX_V7_Adipose_Visceral_Omentum_WGCNA_54</t>
  </si>
  <si>
    <t>Fcgamma receptor (FCGR) dependent phagocytosis; Chemokine signaling pathway; IL8-CXCR pathway</t>
  </si>
  <si>
    <t>GTEX_V7_Adipose_Visceral_Omentum_WGCNA_55</t>
  </si>
  <si>
    <t>GTEX_V7_Adipose_Visceral_Omentum_WGCNA_56</t>
  </si>
  <si>
    <t>GTEX_V7_Adipose_Visceral_Omentum_WGCNA_57</t>
  </si>
  <si>
    <t>Primary Immunodeficiency; IL-7 pathway</t>
  </si>
  <si>
    <t>GTEX_V7_Adipose_Visceral_Omentum_WGCNA_58</t>
  </si>
  <si>
    <t>GTEX_V7_Adipose_Visceral_Omentum_WGCNA_59</t>
  </si>
  <si>
    <t>GTEX_V7_Adipose_Visceral_Omentum_WGCNA_6</t>
  </si>
  <si>
    <t>GTEX_V7_Adipose_Visceral_Omentum_WGCNA_60</t>
  </si>
  <si>
    <t>GTEX_V7_Adipose_Visceral_Omentum_WGCNA_61</t>
  </si>
  <si>
    <t>GTEX_V7_Adipose_Visceral_Omentum_WGCNA_62</t>
  </si>
  <si>
    <t>GTEX_V7_Adipose_Visceral_Omentum_WGCNA_63</t>
  </si>
  <si>
    <t>GTEX_V7_Adipose_Visceral_Omentum_WGCNA_65</t>
  </si>
  <si>
    <t>GTEX_V7_Adipose_Visceral_Omentum_WGCNA_67</t>
  </si>
  <si>
    <t>GTEX_V7_Adipose_Visceral_Omentum_WGCNA_69</t>
  </si>
  <si>
    <t>GTEX_V7_Adipose_Visceral_Omentum_WGCNA_7</t>
  </si>
  <si>
    <t>GTEX_V7_Adipose_Visceral_Omentum_WGCNA_70</t>
  </si>
  <si>
    <t>GTEX_V7_Adipose_Visceral_Omentum_WGCNA_9</t>
  </si>
  <si>
    <t>GTEX_V7_Pancreas_WGCNA_1</t>
  </si>
  <si>
    <t>GTEX_V7_Pancreas_WGCNA_11</t>
  </si>
  <si>
    <t>GTEX_V7_Pancreas_WGCNA_12</t>
  </si>
  <si>
    <t>GTEX_V7_Pancreas_WGCNA_15</t>
  </si>
  <si>
    <t>GTEX_V7_Pancreas_WGCNA_16</t>
  </si>
  <si>
    <t>Pathogenic Escherichia coli infection; mRNA splicing; sucrose metabolism</t>
  </si>
  <si>
    <t>GTEX_V7_Pancreas_WGCNA_17</t>
  </si>
  <si>
    <t>GTEX_V7_Pancreas_WGCNA_18</t>
  </si>
  <si>
    <t>GTEX_V7_Pancreas_WGCNA_19</t>
  </si>
  <si>
    <t>GTEX_V7_Pancreas_WGCNA_21</t>
  </si>
  <si>
    <t>GTEX_V7_Pancreas_WGCNA_22</t>
  </si>
  <si>
    <t>GTEX_V7_Pancreas_WGCNA_23</t>
  </si>
  <si>
    <t>GTEX_V7_Pancreas_WGCNA_25</t>
  </si>
  <si>
    <t>Antigen processing and presentation; systemic lupus erythematosus; leishmaia infection</t>
  </si>
  <si>
    <t>GTEX_V7_Pancreas_WGCNA_27</t>
  </si>
  <si>
    <t>GTEX_V7_Pancreas_WGCNA_28</t>
  </si>
  <si>
    <t>FoxO pathway; jak stat signaling pathway; IL1/2 pathway</t>
  </si>
  <si>
    <t>GTEX_V7_Pancreas_WGCNA_29</t>
  </si>
  <si>
    <t>GTEX_V7_Pancreas_WGCNA_33</t>
  </si>
  <si>
    <t>GTEX_V7_Pancreas_WGCNA_34</t>
  </si>
  <si>
    <t>GTEX_V7_Pancreas_WGCNA_35</t>
  </si>
  <si>
    <t>GTEX_V7_Pancreas_WGCNA_39</t>
  </si>
  <si>
    <t>GTEX_V7_Pancreas_WGCNA_4</t>
  </si>
  <si>
    <t>mTOR pathway; CD40 pathway; base excision repair</t>
  </si>
  <si>
    <t>GTEX_V7_Pancreas_WGCNA_40</t>
  </si>
  <si>
    <t>GTEX_V7_Pancreas_WGCNA_41</t>
  </si>
  <si>
    <t>GTEX_V7_Pancreas_WGCNA_42</t>
  </si>
  <si>
    <t>GTEX_V7_Pancreas_WGCNA_43</t>
  </si>
  <si>
    <t>GTEX_V7_Pancreas_WGCNA_48</t>
  </si>
  <si>
    <t>GTEX_V7_Pancreas_WGCNA_49</t>
  </si>
  <si>
    <t>GTEX_V7_Pancreas_WGCNA_5</t>
  </si>
  <si>
    <t xml:space="preserve">Base excision repair; rhoa reg repair </t>
  </si>
  <si>
    <t>GTEX_V7_Pancreas_WGCNA_50</t>
  </si>
  <si>
    <t>GTEX_V7_Pancreas_WGCNA_6</t>
  </si>
  <si>
    <t>Inteferon signaling; cell cell communication; cytokine signaling in immune system</t>
  </si>
  <si>
    <t>GTEX_V7_Pancreas_WGCNA_7</t>
  </si>
  <si>
    <t>GTEX_Whole_Blood_WGCNA_1</t>
  </si>
  <si>
    <t>IGF1 pathway; cytokine signaling in immune system; IL6 pathway</t>
  </si>
  <si>
    <t>GTEX_Whole_Blood_WGCNA_10</t>
  </si>
  <si>
    <t>GTEX_Whole_Blood_WGCNA_11</t>
  </si>
  <si>
    <t>GTEX_Whole_Blood_WGCNA_12</t>
  </si>
  <si>
    <t>GTEX_Whole_Blood_WGCNA_13</t>
  </si>
  <si>
    <t>GTEX_Whole_Blood_WGCNA_15</t>
  </si>
  <si>
    <t>GTEX_Whole_Blood_WGCNA_16</t>
  </si>
  <si>
    <t>Translation; ribosome; 43S PIC</t>
  </si>
  <si>
    <t>GTEX_Whole_Blood_WGCNA_17</t>
  </si>
  <si>
    <t>GTEX_Whole_Blood_WGCNA_18</t>
  </si>
  <si>
    <t>GTEX_Whole_Blood_WGCNA_2</t>
  </si>
  <si>
    <t>GTEX_Whole_Blood_WGCNA_20</t>
  </si>
  <si>
    <t>Regulation of ornithine decarboxylase (ODC); CDK-mediated phosphorylation and removal of Cdc6; proteasome</t>
  </si>
  <si>
    <t>GTEX_Whole_Blood_WGCNA_23</t>
  </si>
  <si>
    <t>Rac1 pathway; signal regulatory protein sirp family interactions; smad2/3 pathway</t>
  </si>
  <si>
    <t>GTEX_Whole_Blood_WGCNA_24</t>
  </si>
  <si>
    <t>GTEX_Whole_Blood_WGCNA_26</t>
  </si>
  <si>
    <t>GTEX_Whole_Blood_WGCNA_27</t>
  </si>
  <si>
    <t>GTEX_Whole_Blood_WGCNA_28</t>
  </si>
  <si>
    <t>GTEX_Whole_Blood_WGCNA_30</t>
  </si>
  <si>
    <t>GTEX_Whole_Blood_WGCNA_31</t>
  </si>
  <si>
    <t>GTEX_Whole_Blood_WGCNA_32</t>
  </si>
  <si>
    <t>GTEX_Whole_Blood_WGCNA_33</t>
  </si>
  <si>
    <t>GTEX_Whole_Blood_WGCNA_36</t>
  </si>
  <si>
    <t>GTEX_Whole_Blood_WGCNA_37</t>
  </si>
  <si>
    <t>GTEX_Whole_Blood_WGCNA_38</t>
  </si>
  <si>
    <t>GTEX_Whole_Blood_WGCNA_39</t>
  </si>
  <si>
    <t>GTEX_Whole_Blood_WGCNA_4</t>
  </si>
  <si>
    <t>GTEX_Whole_Blood_WGCNA_40</t>
  </si>
  <si>
    <t>DNA synthesis; cell cycle, mitotic</t>
  </si>
  <si>
    <t>GTEX_Whole_Blood_WGCNA_41</t>
  </si>
  <si>
    <t>GTEX_Whole_Blood_WGCNA_42</t>
  </si>
  <si>
    <t>GTEX_Whole_Blood_WGCNA_43</t>
  </si>
  <si>
    <t>GTEX_Whole_Blood_WGCNA_44</t>
  </si>
  <si>
    <t>GTEX_Whole_Blood_WGCNA_45</t>
  </si>
  <si>
    <t>TCR signaling; PD1 signaling; translocation of zap 70 to immunological synapse</t>
  </si>
  <si>
    <t>GTEX_Whole_Blood_WGCNA_46</t>
  </si>
  <si>
    <t>GTEX_Whole_Blood_WGCNA_47</t>
  </si>
  <si>
    <t>GTEX_Whole_Blood_WGCNA_48</t>
  </si>
  <si>
    <t>GTEX_Whole_Blood_WGCNA_49</t>
  </si>
  <si>
    <t>GTEX_Whole_Blood_WGCNA_5</t>
  </si>
  <si>
    <t>GTEX_Whole_Blood_WGCNA_51</t>
  </si>
  <si>
    <t>GTEX_Whole_Blood_WGCNA_52</t>
  </si>
  <si>
    <t>GTEX_Whole_Blood_WGCNA_6</t>
  </si>
  <si>
    <t>GTEX_Whole_Blood_WGCNA_7</t>
  </si>
  <si>
    <t>GTEX_Whole_Blood_WGCNA_9</t>
  </si>
  <si>
    <t>Antigen processing and presentation; pd1 signaling; translocation of ZAP-70 to Immunological synapse</t>
  </si>
  <si>
    <t>Ion transport by P-type ATPases</t>
  </si>
  <si>
    <t>PIP3 activates AKT Signaling</t>
  </si>
  <si>
    <t>Spliceosome</t>
  </si>
  <si>
    <t>Complement Pathway</t>
  </si>
  <si>
    <t>T Cell Activation; Antigen Receptor-Mediated Signaling Pathway</t>
  </si>
  <si>
    <t>P</t>
  </si>
  <si>
    <t>FREQ</t>
  </si>
  <si>
    <t>NGENES</t>
  </si>
  <si>
    <t>NMARKER</t>
  </si>
  <si>
    <t>DENSITY</t>
  </si>
  <si>
    <t>GTEX_Whole_Blood_WGCNA_50</t>
  </si>
  <si>
    <t>GTEX_V7_Adipose_Subcutaneous_WGCNA_29</t>
  </si>
  <si>
    <t>GTEX_V7_Adipose_Visceral_Omentum_WGCNA_43</t>
  </si>
  <si>
    <t>GTEX_V7_Adipose_Subcutaneous_WGCNA_39</t>
  </si>
  <si>
    <t>GTEX_V7_Adipose_Subcutaneous_WGCNA_105</t>
  </si>
  <si>
    <t>GTEX_V7_Adipose_Visceral_Omentum_WGCNA_1</t>
  </si>
  <si>
    <t>Peptidyl-Proline Modification; Cellular Response to Calcuim Ion (trend only*)</t>
  </si>
  <si>
    <t>Supplement Table 3A: Tissue-specific Meta MSEA results for co-expression modules for Cohort 1 (Summary)</t>
  </si>
  <si>
    <t>Supplement Table 3A: Tissue-specific Meta MSEA results for co-expression modules for Cohort 1 (Blood)</t>
  </si>
  <si>
    <t>Supplement Table 3A: Tissue-specific Meta MSEA results for co-expression modules for Cohort 1 (Macrophage)</t>
  </si>
  <si>
    <t>Supplement Table 3A: Tissue-specific Meta MSEA results for co-expression modules for Cohort 1 (Monocyte)</t>
  </si>
  <si>
    <t>Supplement Table 3A: Tissue-specific Meta MSEA results for co-expression modules for Cohort 1 (Lymphocyte)</t>
  </si>
  <si>
    <t>Supplement Table 3A: Tissue-specific Meta MSEA results for co-expression modules for Cohort 1 (Pancreas)</t>
  </si>
  <si>
    <t>Supplement Table 3A: Tissue-specific Meta MSEA results for co-expression modules for Cohort 1 (Subcutaneous Adipose)</t>
  </si>
  <si>
    <t>Supplement Table 3A: Tissue-specific Meta MSEA results for co-expression modules for Cohort 1 (Visceral Omentum Adipose)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</si>
</sst>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2"/>
      <color rgb="FF006100"/>
      <name val="Aptos Narrow"/>
      <family val="2"/>
      <scheme val="minor"/>
    </font>
    <font>
      <sz val="12"/>
      <color rgb="FF9C0006"/>
      <name val="Aptos Narrow"/>
      <family val="2"/>
      <scheme val="minor"/>
    </font>
    <font>
      <sz val="12"/>
      <color rgb="FF9C5700"/>
      <name val="Aptos Narrow"/>
      <family val="2"/>
      <scheme val="minor"/>
    </font>
    <font>
      <sz val="12"/>
      <color rgb="FF3F3F76"/>
      <name val="Aptos Narrow"/>
      <family val="2"/>
      <scheme val="minor"/>
    </font>
    <font>
      <b/>
      <sz val="12"/>
      <color rgb="FF3F3F3F"/>
      <name val="Aptos Narrow"/>
      <family val="2"/>
      <scheme val="minor"/>
    </font>
    <font>
      <b/>
      <sz val="12"/>
      <color rgb="FFFA7D00"/>
      <name val="Aptos Narrow"/>
      <family val="2"/>
      <scheme val="minor"/>
    </font>
    <font>
      <sz val="12"/>
      <color rgb="FFFA7D0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2"/>
      <color rgb="FFFF0000"/>
      <name val="Aptos Narrow"/>
      <family val="2"/>
      <scheme val="minor"/>
    </font>
    <font>
      <i/>
      <sz val="12"/>
      <color rgb="FF7F7F7F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theme="1"/>
      <name val="Aptos Narrow"/>
      <family val="2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</cellStyleXfs>
  <cellXfs count="14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1" fontId="19" fillId="0" borderId="0" xfId="0" applyNumberFormat="1" applyFont="1" applyAlignment="1">
      <alignment horizontal="center"/>
    </xf>
    <xf numFmtId="0" fontId="19" fillId="33" borderId="0" xfId="0" applyFont="1" applyFill="1" applyAlignment="1">
      <alignment horizontal="center"/>
    </xf>
    <xf numFmtId="11" fontId="19" fillId="34" borderId="0" xfId="0" applyNumberFormat="1" applyFont="1" applyFill="1" applyAlignment="1">
      <alignment horizontal="center"/>
    </xf>
    <xf numFmtId="0" fontId="19" fillId="34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42" applyFont="1" applyAlignment="1">
      <alignment horizontal="center"/>
    </xf>
    <xf numFmtId="0" fontId="21" fillId="0" borderId="0" xfId="42"/>
    <xf numFmtId="0" fontId="21" fillId="0" borderId="0" xfId="42" applyAlignment="1">
      <alignment horizontal="center"/>
    </xf>
    <xf numFmtId="11" fontId="21" fillId="0" borderId="0" xfId="42" applyNumberFormat="1" applyAlignment="1">
      <alignment horizontal="center"/>
    </xf>
    <xf numFmtId="0" fontId="19" fillId="0" borderId="0" xfId="42" applyFont="1" applyAlignment="1">
      <alignment horizontal="center"/>
    </xf>
    <xf numFmtId="0" fontId="18" fillId="0" borderId="0" xfId="0" applyFont="1" applyAlignment="1">
      <alignment horizontal="left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FBAC511B-7F92-C649-9034-F8ABEC89041F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crophage.affy.results" connectionId="1" xr16:uid="{9BBF53B6-F2BC-AA40-89A2-2CEDF8C4EC90}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onocyte.affy.results" connectionId="2" xr16:uid="{156333BC-20D7-C64C-8EA1-653201C27CBB}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Pancreas.affy.results" connectionId="3" xr16:uid="{513B83DF-0B51-D647-8738-3BE46E12A9A1}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Sub.adipose.affy.results" connectionId="4" xr16:uid="{739BE372-02D2-CD4C-8C39-8570E3481781}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Vis.adipose.affy.results" connectionId="5" xr16:uid="{58D83C33-FF1E-2B4B-9A51-C78F8009EA67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BC933-01F0-D746-8FA3-EE674B7A2EA0}">
  <dimension ref="A1:H216"/>
  <sheetViews>
    <sheetView workbookViewId="0">
      <selection sqref="A1:XFD1"/>
    </sheetView>
  </sheetViews>
  <sheetFormatPr baseColWidth="10" defaultRowHeight="16" x14ac:dyDescent="0.2"/>
  <cols>
    <col min="1" max="1" width="60.83203125" customWidth="1"/>
    <col min="2" max="7" width="20.83203125" customWidth="1"/>
  </cols>
  <sheetData>
    <row r="1" spans="1:8" s="2" customFormat="1" x14ac:dyDescent="0.2">
      <c r="A1" s="13" t="s">
        <v>282</v>
      </c>
    </row>
    <row r="2" spans="1:8" s="9" customFormat="1" x14ac:dyDescent="0.2">
      <c r="A2" s="8" t="s">
        <v>0</v>
      </c>
      <c r="B2" s="8" t="s">
        <v>269</v>
      </c>
      <c r="C2" s="8" t="s">
        <v>270</v>
      </c>
      <c r="D2" s="8" t="s">
        <v>271</v>
      </c>
      <c r="E2" s="8" t="s">
        <v>272</v>
      </c>
      <c r="F2" s="8" t="s">
        <v>273</v>
      </c>
      <c r="G2" s="8" t="s">
        <v>18</v>
      </c>
      <c r="H2" s="1"/>
    </row>
    <row r="3" spans="1:8" x14ac:dyDescent="0.2">
      <c r="A3" s="4" t="s">
        <v>192</v>
      </c>
      <c r="B3" s="3">
        <v>6.74E-81</v>
      </c>
      <c r="C3" s="2">
        <v>0</v>
      </c>
      <c r="D3" s="2">
        <v>82</v>
      </c>
      <c r="E3" s="2">
        <v>3019</v>
      </c>
      <c r="F3" s="2">
        <v>0.86977816200000002</v>
      </c>
      <c r="G3" s="5">
        <v>4.8499999999999998E-79</v>
      </c>
    </row>
    <row r="4" spans="1:8" x14ac:dyDescent="0.2">
      <c r="A4" s="4" t="s">
        <v>262</v>
      </c>
      <c r="B4" s="3">
        <v>3.5300000000000002E-68</v>
      </c>
      <c r="C4" s="2">
        <v>0</v>
      </c>
      <c r="D4" s="2">
        <v>116</v>
      </c>
      <c r="E4" s="2">
        <v>2959</v>
      </c>
      <c r="F4" s="2">
        <v>0.94355867299999996</v>
      </c>
      <c r="G4" s="5">
        <v>1.8999999999999999E-66</v>
      </c>
    </row>
    <row r="5" spans="1:8" x14ac:dyDescent="0.2">
      <c r="A5" s="4" t="s">
        <v>52</v>
      </c>
      <c r="B5" s="3">
        <v>3.3699999999999998E-66</v>
      </c>
      <c r="C5" s="2">
        <v>0</v>
      </c>
      <c r="D5" s="2">
        <v>95</v>
      </c>
      <c r="E5" s="2">
        <v>4330</v>
      </c>
      <c r="F5" s="2">
        <v>0.86427145699999997</v>
      </c>
      <c r="G5" s="5">
        <v>1.4499999999999999E-64</v>
      </c>
    </row>
    <row r="6" spans="1:8" x14ac:dyDescent="0.2">
      <c r="A6" s="4" t="s">
        <v>65</v>
      </c>
      <c r="B6" s="3">
        <v>2.1299999999999999E-37</v>
      </c>
      <c r="C6" s="2">
        <v>0</v>
      </c>
      <c r="D6" s="2">
        <v>170</v>
      </c>
      <c r="E6" s="2">
        <v>4098</v>
      </c>
      <c r="F6" s="2">
        <v>0.99853801200000003</v>
      </c>
      <c r="G6" s="5">
        <v>7.6899999999999994E-36</v>
      </c>
    </row>
    <row r="7" spans="1:8" x14ac:dyDescent="0.2">
      <c r="A7" s="4" t="s">
        <v>251</v>
      </c>
      <c r="B7" s="3">
        <v>6.8600000000000001E-36</v>
      </c>
      <c r="C7" s="2">
        <v>0</v>
      </c>
      <c r="D7" s="2">
        <v>21</v>
      </c>
      <c r="E7" s="2">
        <v>1322</v>
      </c>
      <c r="F7" s="2">
        <v>0.90177353299999996</v>
      </c>
      <c r="G7" s="5">
        <v>2.1200000000000001E-34</v>
      </c>
    </row>
    <row r="8" spans="1:8" x14ac:dyDescent="0.2">
      <c r="A8" s="4" t="s">
        <v>188</v>
      </c>
      <c r="B8" s="3">
        <v>1.1799999999999999E-34</v>
      </c>
      <c r="C8" s="2">
        <v>0</v>
      </c>
      <c r="D8" s="2">
        <v>57</v>
      </c>
      <c r="E8" s="2">
        <v>2560</v>
      </c>
      <c r="F8" s="2">
        <v>0.99960952800000002</v>
      </c>
      <c r="G8" s="5">
        <v>3.1899999999999998E-33</v>
      </c>
    </row>
    <row r="9" spans="1:8" x14ac:dyDescent="0.2">
      <c r="A9" s="4" t="s">
        <v>218</v>
      </c>
      <c r="B9" s="3">
        <v>1.62E-9</v>
      </c>
      <c r="C9" s="3">
        <v>1.8499999999999999E-5</v>
      </c>
      <c r="D9" s="2">
        <v>238</v>
      </c>
      <c r="E9" s="2">
        <v>3881</v>
      </c>
      <c r="F9" s="2">
        <v>0.99283704299999997</v>
      </c>
      <c r="G9" s="5">
        <v>3.8899999999999998E-8</v>
      </c>
    </row>
    <row r="10" spans="1:8" x14ac:dyDescent="0.2">
      <c r="A10" s="4" t="s">
        <v>47</v>
      </c>
      <c r="B10" s="3">
        <v>1.9099999999999998E-9</v>
      </c>
      <c r="C10" s="3">
        <v>2.4700000000000001E-5</v>
      </c>
      <c r="D10" s="2">
        <v>124</v>
      </c>
      <c r="E10" s="2">
        <v>1528</v>
      </c>
      <c r="F10" s="2">
        <v>0.98771816400000001</v>
      </c>
      <c r="G10" s="5">
        <v>4.1299999999999999E-8</v>
      </c>
    </row>
    <row r="11" spans="1:8" x14ac:dyDescent="0.2">
      <c r="A11" s="4" t="s">
        <v>227</v>
      </c>
      <c r="B11" s="3">
        <v>1.86E-7</v>
      </c>
      <c r="C11" s="3">
        <v>3.7100000000000001E-5</v>
      </c>
      <c r="D11" s="2">
        <v>306</v>
      </c>
      <c r="E11" s="2">
        <v>4666</v>
      </c>
      <c r="F11" s="2">
        <v>0.96464750899999996</v>
      </c>
      <c r="G11" s="5">
        <v>3.6399999999999999E-6</v>
      </c>
    </row>
    <row r="12" spans="1:8" x14ac:dyDescent="0.2">
      <c r="A12" s="4" t="s">
        <v>254</v>
      </c>
      <c r="B12" s="3">
        <v>7.7700000000000005E-5</v>
      </c>
      <c r="C12" s="2">
        <v>1.2983600000000001E-4</v>
      </c>
      <c r="D12" s="2">
        <v>18</v>
      </c>
      <c r="E12" s="2">
        <v>611</v>
      </c>
      <c r="F12" s="2">
        <v>1</v>
      </c>
      <c r="G12" s="6">
        <v>1.398488E-3</v>
      </c>
    </row>
    <row r="13" spans="1:8" x14ac:dyDescent="0.2">
      <c r="A13" s="4" t="s">
        <v>223</v>
      </c>
      <c r="B13" s="2">
        <v>1.13752E-4</v>
      </c>
      <c r="C13" s="2">
        <v>1.6693099999999999E-4</v>
      </c>
      <c r="D13" s="2">
        <v>48</v>
      </c>
      <c r="E13" s="2">
        <v>523</v>
      </c>
      <c r="F13" s="2">
        <v>0.992409867</v>
      </c>
      <c r="G13" s="6">
        <v>1.8900329999999999E-3</v>
      </c>
    </row>
    <row r="14" spans="1:8" x14ac:dyDescent="0.2">
      <c r="A14" s="4" t="s">
        <v>55</v>
      </c>
      <c r="B14" s="2">
        <v>2.5048699999999998E-4</v>
      </c>
      <c r="C14" s="2">
        <v>2.9676700000000003E-4</v>
      </c>
      <c r="D14" s="2">
        <v>52</v>
      </c>
      <c r="E14" s="2">
        <v>491</v>
      </c>
      <c r="F14" s="2">
        <v>0.98991935499999995</v>
      </c>
      <c r="G14" s="6">
        <v>3.8646639999999999E-3</v>
      </c>
    </row>
    <row r="15" spans="1:8" x14ac:dyDescent="0.2">
      <c r="A15" s="4" t="s">
        <v>216</v>
      </c>
      <c r="B15" s="2">
        <v>8.19939E-4</v>
      </c>
      <c r="C15" s="2">
        <v>8.7175299999999996E-4</v>
      </c>
      <c r="D15" s="2">
        <v>339</v>
      </c>
      <c r="E15" s="2">
        <v>4202</v>
      </c>
      <c r="F15" s="2">
        <v>0.96486796799999996</v>
      </c>
      <c r="G15" s="6">
        <v>1.1807118E-2</v>
      </c>
    </row>
    <row r="16" spans="1:8" x14ac:dyDescent="0.2">
      <c r="A16" s="4" t="s">
        <v>230</v>
      </c>
      <c r="B16" s="2">
        <v>8.9981299999999996E-4</v>
      </c>
      <c r="C16" s="2">
        <v>9.5830999999999998E-4</v>
      </c>
      <c r="D16" s="2">
        <v>62</v>
      </c>
      <c r="E16" s="2">
        <v>488</v>
      </c>
      <c r="F16" s="2">
        <v>0.981891348</v>
      </c>
      <c r="G16" s="6">
        <v>1.2147477E-2</v>
      </c>
    </row>
    <row r="17" spans="1:7" x14ac:dyDescent="0.2">
      <c r="A17" s="4" t="s">
        <v>86</v>
      </c>
      <c r="B17" s="2">
        <v>1.6316169999999999E-3</v>
      </c>
      <c r="C17" s="2">
        <v>1.650767E-3</v>
      </c>
      <c r="D17" s="2">
        <v>38</v>
      </c>
      <c r="E17" s="2">
        <v>581</v>
      </c>
      <c r="F17" s="2">
        <v>0.99486301399999999</v>
      </c>
      <c r="G17" s="6">
        <v>2.0731131E-2</v>
      </c>
    </row>
    <row r="18" spans="1:7" x14ac:dyDescent="0.2">
      <c r="A18" s="4" t="s">
        <v>59</v>
      </c>
      <c r="B18" s="2">
        <v>2.545837E-3</v>
      </c>
      <c r="C18" s="2">
        <v>2.485424E-3</v>
      </c>
      <c r="D18" s="2">
        <v>41</v>
      </c>
      <c r="E18" s="2">
        <v>750</v>
      </c>
      <c r="F18" s="2">
        <v>1</v>
      </c>
      <c r="G18" s="6">
        <v>2.9063368999999999E-2</v>
      </c>
    </row>
    <row r="19" spans="1:7" x14ac:dyDescent="0.2">
      <c r="A19" s="4" t="s">
        <v>187</v>
      </c>
      <c r="B19" s="2">
        <v>2.561738E-3</v>
      </c>
      <c r="C19" s="2">
        <v>2.4916069999999998E-3</v>
      </c>
      <c r="D19" s="2">
        <v>91</v>
      </c>
      <c r="E19" s="2">
        <v>1047</v>
      </c>
      <c r="F19" s="2">
        <v>0.99335863400000002</v>
      </c>
      <c r="G19" s="6">
        <v>2.9179597000000002E-2</v>
      </c>
    </row>
    <row r="20" spans="1:7" x14ac:dyDescent="0.2">
      <c r="A20" s="4" t="s">
        <v>40</v>
      </c>
      <c r="B20" s="2">
        <v>2.9295079999999999E-3</v>
      </c>
      <c r="C20" s="2">
        <v>2.8502010000000001E-3</v>
      </c>
      <c r="D20" s="2">
        <v>280</v>
      </c>
      <c r="E20" s="2">
        <v>3025</v>
      </c>
      <c r="F20" s="2">
        <v>0.97612132900000004</v>
      </c>
      <c r="G20" s="6">
        <v>3.1638682000000001E-2</v>
      </c>
    </row>
    <row r="21" spans="1:7" x14ac:dyDescent="0.2">
      <c r="A21" s="2" t="s">
        <v>261</v>
      </c>
      <c r="B21" s="2">
        <v>6.1644839999999996E-3</v>
      </c>
      <c r="C21" s="2">
        <v>6.0960909999999997E-3</v>
      </c>
      <c r="D21" s="2">
        <v>268</v>
      </c>
      <c r="E21" s="2">
        <v>3201</v>
      </c>
      <c r="F21" s="2">
        <v>0.99071494900000001</v>
      </c>
      <c r="G21" s="2">
        <v>6.3406118999999997E-2</v>
      </c>
    </row>
    <row r="22" spans="1:7" x14ac:dyDescent="0.2">
      <c r="A22" s="2" t="s">
        <v>275</v>
      </c>
      <c r="B22" s="2">
        <v>1.4354275999999999E-2</v>
      </c>
      <c r="C22" s="2">
        <v>1.412735E-2</v>
      </c>
      <c r="D22" s="2">
        <v>60</v>
      </c>
      <c r="E22" s="2">
        <v>614</v>
      </c>
      <c r="F22" s="2">
        <v>1</v>
      </c>
      <c r="G22" s="2">
        <v>0.135730513</v>
      </c>
    </row>
    <row r="23" spans="1:7" x14ac:dyDescent="0.2">
      <c r="A23" s="2" t="s">
        <v>276</v>
      </c>
      <c r="B23" s="2">
        <v>1.4502108999999999E-2</v>
      </c>
      <c r="C23" s="2">
        <v>1.4281916E-2</v>
      </c>
      <c r="D23" s="2">
        <v>39</v>
      </c>
      <c r="E23" s="2">
        <v>597</v>
      </c>
      <c r="F23" s="2">
        <v>1</v>
      </c>
      <c r="G23" s="2">
        <v>0.13670870099999999</v>
      </c>
    </row>
    <row r="24" spans="1:7" x14ac:dyDescent="0.2">
      <c r="A24" s="2" t="s">
        <v>168</v>
      </c>
      <c r="B24" s="2">
        <v>1.6957745999999999E-2</v>
      </c>
      <c r="C24" s="2">
        <v>1.6705514000000001E-2</v>
      </c>
      <c r="D24" s="2">
        <v>30</v>
      </c>
      <c r="E24" s="2">
        <v>370</v>
      </c>
      <c r="F24" s="2">
        <v>0.95607235099999999</v>
      </c>
      <c r="G24" s="2">
        <v>0.15261971699999999</v>
      </c>
    </row>
    <row r="25" spans="1:7" x14ac:dyDescent="0.2">
      <c r="A25" s="2" t="s">
        <v>155</v>
      </c>
      <c r="B25" s="2">
        <v>2.0747155999999999E-2</v>
      </c>
      <c r="C25" s="2">
        <v>2.0520208000000002E-2</v>
      </c>
      <c r="D25" s="2">
        <v>33</v>
      </c>
      <c r="E25" s="2">
        <v>682</v>
      </c>
      <c r="F25" s="2">
        <v>1</v>
      </c>
      <c r="G25" s="2">
        <v>0.179255425</v>
      </c>
    </row>
    <row r="26" spans="1:7" x14ac:dyDescent="0.2">
      <c r="A26" s="2" t="s">
        <v>104</v>
      </c>
      <c r="B26" s="2">
        <v>2.3473952999999999E-2</v>
      </c>
      <c r="C26" s="2">
        <v>2.3222025E-2</v>
      </c>
      <c r="D26" s="2">
        <v>25</v>
      </c>
      <c r="E26" s="2">
        <v>229</v>
      </c>
      <c r="F26" s="2">
        <v>0.99134199099999998</v>
      </c>
      <c r="G26" s="2">
        <v>0.19065480800000001</v>
      </c>
    </row>
    <row r="27" spans="1:7" x14ac:dyDescent="0.2">
      <c r="A27" s="2" t="s">
        <v>63</v>
      </c>
      <c r="B27" s="2">
        <v>2.394868E-2</v>
      </c>
      <c r="C27" s="2">
        <v>2.3704271999999998E-2</v>
      </c>
      <c r="D27" s="2">
        <v>77</v>
      </c>
      <c r="E27" s="2">
        <v>641</v>
      </c>
      <c r="F27" s="2">
        <v>1</v>
      </c>
      <c r="G27" s="2">
        <v>0.19235143399999999</v>
      </c>
    </row>
    <row r="28" spans="1:7" x14ac:dyDescent="0.2">
      <c r="A28" s="2" t="s">
        <v>120</v>
      </c>
      <c r="B28" s="2">
        <v>2.6301308999999998E-2</v>
      </c>
      <c r="C28" s="2">
        <v>2.6115504000000001E-2</v>
      </c>
      <c r="D28" s="2">
        <v>23</v>
      </c>
      <c r="E28" s="2">
        <v>290</v>
      </c>
      <c r="F28" s="2">
        <v>1</v>
      </c>
      <c r="G28" s="2">
        <v>0.19954957200000001</v>
      </c>
    </row>
    <row r="29" spans="1:7" x14ac:dyDescent="0.2">
      <c r="A29" s="2" t="s">
        <v>181</v>
      </c>
      <c r="B29" s="2">
        <v>2.6910599E-2</v>
      </c>
      <c r="C29" s="2">
        <v>2.6709038000000001E-2</v>
      </c>
      <c r="D29" s="2">
        <v>261</v>
      </c>
      <c r="E29" s="2">
        <v>4063</v>
      </c>
      <c r="F29" s="2">
        <v>0.97950819700000002</v>
      </c>
      <c r="G29" s="2">
        <v>0.20171377500000001</v>
      </c>
    </row>
    <row r="30" spans="1:7" x14ac:dyDescent="0.2">
      <c r="A30" s="2" t="s">
        <v>195</v>
      </c>
      <c r="B30" s="2">
        <v>3.2003937000000003E-2</v>
      </c>
      <c r="C30" s="2">
        <v>3.1772626999999998E-2</v>
      </c>
      <c r="D30" s="2">
        <v>50</v>
      </c>
      <c r="E30" s="2">
        <v>508</v>
      </c>
      <c r="F30" s="2">
        <v>0.96577946800000003</v>
      </c>
      <c r="G30" s="2">
        <v>0.221353936</v>
      </c>
    </row>
    <row r="31" spans="1:7" x14ac:dyDescent="0.2">
      <c r="A31" s="2" t="s">
        <v>79</v>
      </c>
      <c r="B31" s="2">
        <v>3.2715132000000001E-2</v>
      </c>
      <c r="C31" s="2">
        <v>3.2539274999999999E-2</v>
      </c>
      <c r="D31" s="2">
        <v>29</v>
      </c>
      <c r="E31" s="2">
        <v>373</v>
      </c>
      <c r="F31" s="2">
        <v>0.99732620299999997</v>
      </c>
      <c r="G31" s="2">
        <v>0.223936729</v>
      </c>
    </row>
    <row r="32" spans="1:7" x14ac:dyDescent="0.2">
      <c r="A32" s="2" t="s">
        <v>116</v>
      </c>
      <c r="B32" s="2">
        <v>3.3112107000000002E-2</v>
      </c>
      <c r="C32" s="2">
        <v>3.2941146999999997E-2</v>
      </c>
      <c r="D32" s="2">
        <v>26</v>
      </c>
      <c r="E32" s="2">
        <v>528</v>
      </c>
      <c r="F32" s="2">
        <v>1</v>
      </c>
      <c r="G32" s="2">
        <v>0.22551601600000001</v>
      </c>
    </row>
    <row r="33" spans="1:7" x14ac:dyDescent="0.2">
      <c r="A33" s="2" t="s">
        <v>45</v>
      </c>
      <c r="B33" s="2">
        <v>3.6322093E-2</v>
      </c>
      <c r="C33" s="2">
        <v>3.6323055999999999E-2</v>
      </c>
      <c r="D33" s="2">
        <v>102</v>
      </c>
      <c r="E33" s="2">
        <v>958</v>
      </c>
      <c r="F33" s="2">
        <v>0.99791666700000003</v>
      </c>
      <c r="G33" s="2">
        <v>0.237744607</v>
      </c>
    </row>
    <row r="34" spans="1:7" x14ac:dyDescent="0.2">
      <c r="A34" s="2" t="s">
        <v>165</v>
      </c>
      <c r="B34" s="2">
        <v>4.1457908000000002E-2</v>
      </c>
      <c r="C34" s="2">
        <v>4.1467019000000001E-2</v>
      </c>
      <c r="D34" s="2">
        <v>30</v>
      </c>
      <c r="E34" s="2">
        <v>341</v>
      </c>
      <c r="F34" s="2">
        <v>1</v>
      </c>
      <c r="G34" s="2">
        <v>0.25859611399999999</v>
      </c>
    </row>
    <row r="35" spans="1:7" x14ac:dyDescent="0.2">
      <c r="A35" s="2" t="s">
        <v>257</v>
      </c>
      <c r="B35" s="2">
        <v>4.2101727999999998E-2</v>
      </c>
      <c r="C35" s="2">
        <v>4.2159475000000002E-2</v>
      </c>
      <c r="D35" s="2">
        <v>230</v>
      </c>
      <c r="E35" s="2">
        <v>4035</v>
      </c>
      <c r="F35" s="2">
        <v>0.97936893199999997</v>
      </c>
      <c r="G35" s="2">
        <v>0.26116549700000002</v>
      </c>
    </row>
    <row r="36" spans="1:7" x14ac:dyDescent="0.2">
      <c r="A36" s="2" t="s">
        <v>221</v>
      </c>
      <c r="B36" s="2">
        <v>5.1009101000000001E-2</v>
      </c>
      <c r="C36" s="2">
        <v>5.1229419999999998E-2</v>
      </c>
      <c r="D36" s="2">
        <v>75</v>
      </c>
      <c r="E36" s="2">
        <v>1286</v>
      </c>
      <c r="F36" s="2">
        <v>0.98468606400000003</v>
      </c>
      <c r="G36" s="2">
        <v>0.29516537300000001</v>
      </c>
    </row>
    <row r="37" spans="1:7" x14ac:dyDescent="0.2">
      <c r="A37" s="2" t="s">
        <v>176</v>
      </c>
      <c r="B37" s="2">
        <v>5.1667110000000002E-2</v>
      </c>
      <c r="C37" s="2">
        <v>5.1940423999999999E-2</v>
      </c>
      <c r="D37" s="2">
        <v>14</v>
      </c>
      <c r="E37" s="2">
        <v>85</v>
      </c>
      <c r="F37" s="2">
        <v>0.965909091</v>
      </c>
      <c r="G37" s="2">
        <v>0.29748287800000001</v>
      </c>
    </row>
    <row r="38" spans="1:7" x14ac:dyDescent="0.2">
      <c r="A38" s="2" t="s">
        <v>97</v>
      </c>
      <c r="B38" s="2">
        <v>5.2335742999999997E-2</v>
      </c>
      <c r="C38" s="2">
        <v>5.2595784999999999E-2</v>
      </c>
      <c r="D38" s="2">
        <v>29</v>
      </c>
      <c r="E38" s="2">
        <v>248</v>
      </c>
      <c r="F38" s="2">
        <v>1</v>
      </c>
      <c r="G38" s="2">
        <v>0.299410287</v>
      </c>
    </row>
    <row r="39" spans="1:7" x14ac:dyDescent="0.2">
      <c r="A39" s="2" t="s">
        <v>153</v>
      </c>
      <c r="B39" s="2">
        <v>5.5815930999999999E-2</v>
      </c>
      <c r="C39" s="2">
        <v>5.6027154000000003E-2</v>
      </c>
      <c r="D39" s="2">
        <v>41</v>
      </c>
      <c r="E39" s="2">
        <v>457</v>
      </c>
      <c r="F39" s="2">
        <v>1</v>
      </c>
      <c r="G39" s="2">
        <v>0.30913438599999998</v>
      </c>
    </row>
    <row r="40" spans="1:7" x14ac:dyDescent="0.2">
      <c r="A40" s="2" t="s">
        <v>259</v>
      </c>
      <c r="B40" s="2">
        <v>6.1328973000000002E-2</v>
      </c>
      <c r="C40" s="2">
        <v>6.1597720000000002E-2</v>
      </c>
      <c r="D40" s="2">
        <v>24</v>
      </c>
      <c r="E40" s="2">
        <v>292</v>
      </c>
      <c r="F40" s="2">
        <v>0.97986577200000002</v>
      </c>
      <c r="G40" s="2">
        <v>0.33117645499999998</v>
      </c>
    </row>
    <row r="41" spans="1:7" x14ac:dyDescent="0.2">
      <c r="A41" s="2" t="s">
        <v>80</v>
      </c>
      <c r="B41" s="2">
        <v>6.5287473999999998E-2</v>
      </c>
      <c r="C41" s="2">
        <v>6.5597893000000004E-2</v>
      </c>
      <c r="D41" s="2">
        <v>36</v>
      </c>
      <c r="E41" s="2">
        <v>302</v>
      </c>
      <c r="F41" s="2">
        <v>0.98051948099999997</v>
      </c>
      <c r="G41" s="2">
        <v>0.33802005099999999</v>
      </c>
    </row>
    <row r="42" spans="1:7" x14ac:dyDescent="0.2">
      <c r="A42" s="2" t="s">
        <v>170</v>
      </c>
      <c r="B42" s="2">
        <v>6.6889776999999997E-2</v>
      </c>
      <c r="C42" s="2">
        <v>6.7193015999999994E-2</v>
      </c>
      <c r="D42" s="2">
        <v>26</v>
      </c>
      <c r="E42" s="2">
        <v>187</v>
      </c>
      <c r="F42" s="2">
        <v>1</v>
      </c>
      <c r="G42" s="2">
        <v>0.34127494800000002</v>
      </c>
    </row>
    <row r="43" spans="1:7" x14ac:dyDescent="0.2">
      <c r="A43" s="2" t="s">
        <v>204</v>
      </c>
      <c r="B43" s="2">
        <v>6.7739448999999993E-2</v>
      </c>
      <c r="C43" s="2">
        <v>6.7996760000000003E-2</v>
      </c>
      <c r="D43" s="2">
        <v>255</v>
      </c>
      <c r="E43" s="2">
        <v>2888</v>
      </c>
      <c r="F43" s="2">
        <v>0.98971898599999997</v>
      </c>
      <c r="G43" s="2">
        <v>0.34456911400000001</v>
      </c>
    </row>
    <row r="44" spans="1:7" x14ac:dyDescent="0.2">
      <c r="A44" s="2" t="s">
        <v>119</v>
      </c>
      <c r="B44" s="2">
        <v>7.7394255999999995E-2</v>
      </c>
      <c r="C44" s="2">
        <v>7.7660239000000006E-2</v>
      </c>
      <c r="D44" s="2">
        <v>26</v>
      </c>
      <c r="E44" s="2">
        <v>256</v>
      </c>
      <c r="F44" s="2">
        <v>1</v>
      </c>
      <c r="G44" s="2">
        <v>0.37993543699999999</v>
      </c>
    </row>
    <row r="45" spans="1:7" x14ac:dyDescent="0.2">
      <c r="A45" s="2" t="s">
        <v>199</v>
      </c>
      <c r="B45" s="2">
        <v>7.9909806E-2</v>
      </c>
      <c r="C45" s="2">
        <v>8.0182759000000006E-2</v>
      </c>
      <c r="D45" s="2">
        <v>43</v>
      </c>
      <c r="E45" s="2">
        <v>451</v>
      </c>
      <c r="F45" s="2">
        <v>1</v>
      </c>
      <c r="G45" s="2">
        <v>0.38356706699999998</v>
      </c>
    </row>
    <row r="46" spans="1:7" x14ac:dyDescent="0.2">
      <c r="A46" s="2" t="s">
        <v>49</v>
      </c>
      <c r="B46" s="2">
        <v>8.6230196999999995E-2</v>
      </c>
      <c r="C46" s="2">
        <v>8.6507608E-2</v>
      </c>
      <c r="D46" s="2">
        <v>77</v>
      </c>
      <c r="E46" s="2">
        <v>600</v>
      </c>
      <c r="F46" s="2">
        <v>0.98522167500000002</v>
      </c>
      <c r="G46" s="2">
        <v>0.40490701299999998</v>
      </c>
    </row>
    <row r="47" spans="1:7" x14ac:dyDescent="0.2">
      <c r="A47" s="2" t="s">
        <v>245</v>
      </c>
      <c r="B47" s="2">
        <v>9.7668695E-2</v>
      </c>
      <c r="C47" s="2">
        <v>9.7778575000000006E-2</v>
      </c>
      <c r="D47" s="2">
        <v>39</v>
      </c>
      <c r="E47" s="2">
        <v>253</v>
      </c>
      <c r="F47" s="2">
        <v>1</v>
      </c>
      <c r="G47" s="2">
        <v>0.44886038499999997</v>
      </c>
    </row>
    <row r="48" spans="1:7" x14ac:dyDescent="0.2">
      <c r="A48" s="2" t="s">
        <v>70</v>
      </c>
      <c r="B48" s="2">
        <v>0.10002322800000001</v>
      </c>
      <c r="C48" s="2">
        <v>0.100146529</v>
      </c>
      <c r="D48" s="2">
        <v>65</v>
      </c>
      <c r="E48" s="2">
        <v>651</v>
      </c>
      <c r="F48" s="2">
        <v>0.955947137</v>
      </c>
      <c r="G48" s="2">
        <v>0.450104526</v>
      </c>
    </row>
    <row r="49" spans="1:7" x14ac:dyDescent="0.2">
      <c r="A49" s="2" t="s">
        <v>236</v>
      </c>
      <c r="B49" s="2">
        <v>0.10377921499999999</v>
      </c>
      <c r="C49" s="2">
        <v>0.10392412700000001</v>
      </c>
      <c r="D49" s="2">
        <v>58</v>
      </c>
      <c r="E49" s="2">
        <v>620</v>
      </c>
      <c r="F49" s="2">
        <v>0.97946287499999996</v>
      </c>
      <c r="G49" s="2">
        <v>0.45747572399999997</v>
      </c>
    </row>
    <row r="50" spans="1:7" x14ac:dyDescent="0.2">
      <c r="A50" s="2" t="s">
        <v>215</v>
      </c>
      <c r="B50" s="2">
        <v>0.110200873</v>
      </c>
      <c r="C50" s="2">
        <v>0.11031698400000001</v>
      </c>
      <c r="D50" s="2">
        <v>254</v>
      </c>
      <c r="E50" s="2">
        <v>2460</v>
      </c>
      <c r="F50" s="2">
        <v>0.99073701199999997</v>
      </c>
      <c r="G50" s="2">
        <v>0.46395786700000002</v>
      </c>
    </row>
    <row r="51" spans="1:7" x14ac:dyDescent="0.2">
      <c r="A51" s="2" t="s">
        <v>94</v>
      </c>
      <c r="B51" s="2">
        <v>0.111764532</v>
      </c>
      <c r="C51" s="2">
        <v>0.111912107</v>
      </c>
      <c r="D51" s="2">
        <v>35</v>
      </c>
      <c r="E51" s="2">
        <v>567</v>
      </c>
      <c r="F51" s="2">
        <v>0.984375</v>
      </c>
      <c r="G51" s="2">
        <v>0.465494927</v>
      </c>
    </row>
    <row r="52" spans="1:7" x14ac:dyDescent="0.2">
      <c r="A52" s="2" t="s">
        <v>77</v>
      </c>
      <c r="B52" s="2">
        <v>0.113567341</v>
      </c>
      <c r="C52" s="2">
        <v>0.113711258</v>
      </c>
      <c r="D52" s="2">
        <v>68</v>
      </c>
      <c r="E52" s="2">
        <v>895</v>
      </c>
      <c r="F52" s="2">
        <v>0.99665924299999997</v>
      </c>
      <c r="G52" s="2">
        <v>0.46626567499999999</v>
      </c>
    </row>
    <row r="53" spans="1:7" x14ac:dyDescent="0.2">
      <c r="A53" s="2" t="s">
        <v>51</v>
      </c>
      <c r="B53" s="2">
        <v>0.11438801699999999</v>
      </c>
      <c r="C53" s="2">
        <v>0.114558281</v>
      </c>
      <c r="D53" s="2">
        <v>41</v>
      </c>
      <c r="E53" s="2">
        <v>338</v>
      </c>
      <c r="F53" s="2">
        <v>1</v>
      </c>
      <c r="G53" s="2">
        <v>0.46632565399999998</v>
      </c>
    </row>
    <row r="54" spans="1:7" x14ac:dyDescent="0.2">
      <c r="A54" s="2" t="s">
        <v>106</v>
      </c>
      <c r="B54" s="2">
        <v>0.117488249</v>
      </c>
      <c r="C54" s="2">
        <v>0.117686701</v>
      </c>
      <c r="D54" s="2">
        <v>161</v>
      </c>
      <c r="E54" s="2">
        <v>1771</v>
      </c>
      <c r="F54" s="2">
        <v>0.98116343500000003</v>
      </c>
      <c r="G54" s="2">
        <v>0.46654951</v>
      </c>
    </row>
    <row r="55" spans="1:7" x14ac:dyDescent="0.2">
      <c r="A55" s="2" t="s">
        <v>110</v>
      </c>
      <c r="B55" s="2">
        <v>0.118809311</v>
      </c>
      <c r="C55" s="2">
        <v>0.11896032600000001</v>
      </c>
      <c r="D55" s="2">
        <v>20</v>
      </c>
      <c r="E55" s="2">
        <v>120</v>
      </c>
      <c r="F55" s="2">
        <v>1</v>
      </c>
      <c r="G55" s="2">
        <v>0.468688249</v>
      </c>
    </row>
    <row r="56" spans="1:7" x14ac:dyDescent="0.2">
      <c r="A56" s="2" t="s">
        <v>146</v>
      </c>
      <c r="B56" s="2">
        <v>0.13159636399999999</v>
      </c>
      <c r="C56" s="2">
        <v>0.13167185000000001</v>
      </c>
      <c r="D56" s="2">
        <v>39</v>
      </c>
      <c r="E56" s="2">
        <v>324</v>
      </c>
      <c r="F56" s="2">
        <v>0.97005987999999999</v>
      </c>
      <c r="G56" s="2">
        <v>0.50758597400000005</v>
      </c>
    </row>
    <row r="57" spans="1:7" x14ac:dyDescent="0.2">
      <c r="A57" s="2" t="s">
        <v>232</v>
      </c>
      <c r="B57" s="2">
        <v>0.150307198</v>
      </c>
      <c r="C57" s="2">
        <v>0.150485647</v>
      </c>
      <c r="D57" s="2">
        <v>37</v>
      </c>
      <c r="E57" s="2">
        <v>430</v>
      </c>
      <c r="F57" s="2">
        <v>1</v>
      </c>
      <c r="G57" s="2">
        <v>0.56958517099999995</v>
      </c>
    </row>
    <row r="58" spans="1:7" x14ac:dyDescent="0.2">
      <c r="A58" s="2" t="s">
        <v>78</v>
      </c>
      <c r="B58" s="2">
        <v>0.1544693</v>
      </c>
      <c r="C58" s="2">
        <v>0.154652752</v>
      </c>
      <c r="D58" s="2">
        <v>43</v>
      </c>
      <c r="E58" s="2">
        <v>270</v>
      </c>
      <c r="F58" s="2">
        <v>1</v>
      </c>
      <c r="G58" s="2">
        <v>0.57526498000000004</v>
      </c>
    </row>
    <row r="59" spans="1:7" x14ac:dyDescent="0.2">
      <c r="A59" s="2" t="s">
        <v>157</v>
      </c>
      <c r="B59" s="2">
        <v>0.15930049199999999</v>
      </c>
      <c r="C59" s="2">
        <v>0.159679244</v>
      </c>
      <c r="D59" s="2">
        <v>252</v>
      </c>
      <c r="E59" s="2">
        <v>2860</v>
      </c>
      <c r="F59" s="2">
        <v>0.98961937700000002</v>
      </c>
      <c r="G59" s="2">
        <v>0.57869440999999999</v>
      </c>
    </row>
    <row r="60" spans="1:7" x14ac:dyDescent="0.2">
      <c r="A60" s="2" t="s">
        <v>154</v>
      </c>
      <c r="B60" s="2">
        <v>0.16209588599999999</v>
      </c>
      <c r="C60" s="2">
        <v>0.16239342700000001</v>
      </c>
      <c r="D60" s="2">
        <v>34</v>
      </c>
      <c r="E60" s="2">
        <v>199</v>
      </c>
      <c r="F60" s="2">
        <v>1</v>
      </c>
      <c r="G60" s="2">
        <v>0.58085671999999999</v>
      </c>
    </row>
    <row r="61" spans="1:7" x14ac:dyDescent="0.2">
      <c r="A61" s="2" t="s">
        <v>184</v>
      </c>
      <c r="B61" s="2">
        <v>0.1639138</v>
      </c>
      <c r="C61" s="2">
        <v>0.16423585600000001</v>
      </c>
      <c r="D61" s="2">
        <v>102</v>
      </c>
      <c r="E61" s="2">
        <v>934</v>
      </c>
      <c r="F61" s="2">
        <v>0.99786324800000004</v>
      </c>
      <c r="G61" s="2">
        <v>0.58325128199999998</v>
      </c>
    </row>
    <row r="62" spans="1:7" x14ac:dyDescent="0.2">
      <c r="A62" s="2" t="s">
        <v>92</v>
      </c>
      <c r="B62" s="2">
        <v>0.17486302200000001</v>
      </c>
      <c r="C62" s="2">
        <v>0.175117316</v>
      </c>
      <c r="D62" s="2">
        <v>30</v>
      </c>
      <c r="E62" s="2">
        <v>312</v>
      </c>
      <c r="F62" s="2">
        <v>0.94832826699999995</v>
      </c>
      <c r="G62" s="2">
        <v>0.59732318799999995</v>
      </c>
    </row>
    <row r="63" spans="1:7" x14ac:dyDescent="0.2">
      <c r="A63" s="2" t="s">
        <v>240</v>
      </c>
      <c r="B63" s="2">
        <v>0.17678707599999999</v>
      </c>
      <c r="C63" s="2">
        <v>0.17706485</v>
      </c>
      <c r="D63" s="2">
        <v>49</v>
      </c>
      <c r="E63" s="2">
        <v>447</v>
      </c>
      <c r="F63" s="2">
        <v>0.98675496699999998</v>
      </c>
      <c r="G63" s="2">
        <v>0.59968891099999999</v>
      </c>
    </row>
    <row r="64" spans="1:7" x14ac:dyDescent="0.2">
      <c r="A64" s="2" t="s">
        <v>125</v>
      </c>
      <c r="B64" s="2">
        <v>0.17755639600000001</v>
      </c>
      <c r="C64" s="2">
        <v>0.177757306</v>
      </c>
      <c r="D64" s="2">
        <v>17</v>
      </c>
      <c r="E64" s="2">
        <v>136</v>
      </c>
      <c r="F64" s="2">
        <v>1</v>
      </c>
      <c r="G64" s="2">
        <v>0.60055351300000004</v>
      </c>
    </row>
    <row r="65" spans="1:7" x14ac:dyDescent="0.2">
      <c r="A65" s="2" t="s">
        <v>109</v>
      </c>
      <c r="B65" s="2">
        <v>0.18651295500000001</v>
      </c>
      <c r="C65" s="2">
        <v>0.18667268400000001</v>
      </c>
      <c r="D65" s="2">
        <v>21</v>
      </c>
      <c r="E65" s="2">
        <v>206</v>
      </c>
      <c r="F65" s="2">
        <v>0.96713614999999997</v>
      </c>
      <c r="G65" s="2">
        <v>0.61045077000000003</v>
      </c>
    </row>
    <row r="66" spans="1:7" x14ac:dyDescent="0.2">
      <c r="A66" s="2" t="s">
        <v>191</v>
      </c>
      <c r="B66" s="2">
        <v>0.19086209800000001</v>
      </c>
      <c r="C66" s="2">
        <v>0.19105618199999999</v>
      </c>
      <c r="D66" s="2">
        <v>48</v>
      </c>
      <c r="E66" s="2">
        <v>428</v>
      </c>
      <c r="F66" s="2">
        <v>0.99074074099999998</v>
      </c>
      <c r="G66" s="2">
        <v>0.615150313</v>
      </c>
    </row>
    <row r="67" spans="1:7" x14ac:dyDescent="0.2">
      <c r="A67" s="2" t="s">
        <v>112</v>
      </c>
      <c r="B67" s="2">
        <v>0.193185831</v>
      </c>
      <c r="C67" s="2">
        <v>0.19345504899999999</v>
      </c>
      <c r="D67" s="2">
        <v>24</v>
      </c>
      <c r="E67" s="2">
        <v>311</v>
      </c>
      <c r="F67" s="2">
        <v>1</v>
      </c>
      <c r="G67" s="2">
        <v>0.61720060700000001</v>
      </c>
    </row>
    <row r="68" spans="1:7" x14ac:dyDescent="0.2">
      <c r="A68" s="2" t="s">
        <v>179</v>
      </c>
      <c r="B68" s="2">
        <v>0.19616582599999999</v>
      </c>
      <c r="C68" s="2">
        <v>0.196472181</v>
      </c>
      <c r="D68" s="2">
        <v>117</v>
      </c>
      <c r="E68" s="2">
        <v>1065</v>
      </c>
      <c r="F68" s="2">
        <v>0.98977695200000004</v>
      </c>
      <c r="G68" s="2">
        <v>0.61739435499999995</v>
      </c>
    </row>
    <row r="69" spans="1:7" x14ac:dyDescent="0.2">
      <c r="A69" s="2" t="s">
        <v>137</v>
      </c>
      <c r="B69" s="2">
        <v>0.197152252</v>
      </c>
      <c r="C69" s="2">
        <v>0.19735011699999999</v>
      </c>
      <c r="D69" s="2">
        <v>48</v>
      </c>
      <c r="E69" s="2">
        <v>416</v>
      </c>
      <c r="F69" s="2">
        <v>0.93693693700000003</v>
      </c>
      <c r="G69" s="2">
        <v>0.61745809500000004</v>
      </c>
    </row>
    <row r="70" spans="1:7" x14ac:dyDescent="0.2">
      <c r="A70" s="2" t="s">
        <v>161</v>
      </c>
      <c r="B70" s="2">
        <v>0.200164863</v>
      </c>
      <c r="C70" s="2">
        <v>0.20039198</v>
      </c>
      <c r="D70" s="2">
        <v>38</v>
      </c>
      <c r="E70" s="2">
        <v>579</v>
      </c>
      <c r="F70" s="2">
        <v>0.99827586199999996</v>
      </c>
      <c r="G70" s="2">
        <v>0.61765157599999998</v>
      </c>
    </row>
    <row r="71" spans="1:7" x14ac:dyDescent="0.2">
      <c r="A71" s="2" t="s">
        <v>228</v>
      </c>
      <c r="B71" s="2">
        <v>0.21221637300000001</v>
      </c>
      <c r="C71" s="2">
        <v>0.21260889199999999</v>
      </c>
      <c r="D71" s="2">
        <v>55</v>
      </c>
      <c r="E71" s="2">
        <v>472</v>
      </c>
      <c r="F71" s="2">
        <v>1</v>
      </c>
      <c r="G71" s="2">
        <v>0.64561600799999996</v>
      </c>
    </row>
    <row r="72" spans="1:7" x14ac:dyDescent="0.2">
      <c r="A72" s="2" t="s">
        <v>147</v>
      </c>
      <c r="B72" s="2">
        <v>0.220268401</v>
      </c>
      <c r="C72" s="2">
        <v>0.22070197799999999</v>
      </c>
      <c r="D72" s="2">
        <v>60</v>
      </c>
      <c r="E72" s="2">
        <v>1056</v>
      </c>
      <c r="F72" s="2">
        <v>0.97597042499999997</v>
      </c>
      <c r="G72" s="2">
        <v>0.66080520399999998</v>
      </c>
    </row>
    <row r="73" spans="1:7" x14ac:dyDescent="0.2">
      <c r="A73" s="2" t="s">
        <v>164</v>
      </c>
      <c r="B73" s="2">
        <v>0.23237096600000001</v>
      </c>
      <c r="C73" s="2">
        <v>0.233160013</v>
      </c>
      <c r="D73" s="2">
        <v>22</v>
      </c>
      <c r="E73" s="2">
        <v>113</v>
      </c>
      <c r="F73" s="2">
        <v>1</v>
      </c>
      <c r="G73" s="2">
        <v>0.68173063599999995</v>
      </c>
    </row>
    <row r="74" spans="1:7" x14ac:dyDescent="0.2">
      <c r="A74" s="2" t="s">
        <v>194</v>
      </c>
      <c r="B74" s="2">
        <v>0.23404266700000001</v>
      </c>
      <c r="C74" s="2">
        <v>0.234878789</v>
      </c>
      <c r="D74" s="2">
        <v>52</v>
      </c>
      <c r="E74" s="2">
        <v>726</v>
      </c>
      <c r="F74" s="2">
        <v>0.99588477399999997</v>
      </c>
      <c r="G74" s="2">
        <v>0.683263026</v>
      </c>
    </row>
    <row r="75" spans="1:7" x14ac:dyDescent="0.2">
      <c r="A75" s="2" t="s">
        <v>60</v>
      </c>
      <c r="B75" s="2">
        <v>0.237398567</v>
      </c>
      <c r="C75" s="2">
        <v>0.23809994900000001</v>
      </c>
      <c r="D75" s="2">
        <v>52</v>
      </c>
      <c r="E75" s="2">
        <v>815</v>
      </c>
      <c r="F75" s="2">
        <v>0.99511599500000003</v>
      </c>
      <c r="G75" s="2">
        <v>0.68370787399999999</v>
      </c>
    </row>
    <row r="76" spans="1:7" x14ac:dyDescent="0.2">
      <c r="A76" s="2" t="s">
        <v>100</v>
      </c>
      <c r="B76" s="2">
        <v>0.24439852500000001</v>
      </c>
      <c r="C76" s="2">
        <v>0.24515434999999999</v>
      </c>
      <c r="D76" s="2">
        <v>27</v>
      </c>
      <c r="E76" s="2">
        <v>297</v>
      </c>
      <c r="F76" s="2">
        <v>1</v>
      </c>
      <c r="G76" s="2">
        <v>0.69460633500000002</v>
      </c>
    </row>
    <row r="77" spans="1:7" x14ac:dyDescent="0.2">
      <c r="A77" s="2" t="s">
        <v>135</v>
      </c>
      <c r="B77" s="2">
        <v>0.25900594599999999</v>
      </c>
      <c r="C77" s="2">
        <v>0.25966502400000002</v>
      </c>
      <c r="D77" s="2">
        <v>93</v>
      </c>
      <c r="E77" s="2">
        <v>1094</v>
      </c>
      <c r="F77" s="2">
        <v>0.99454545500000002</v>
      </c>
      <c r="G77" s="2">
        <v>0.72289095999999997</v>
      </c>
    </row>
    <row r="78" spans="1:7" x14ac:dyDescent="0.2">
      <c r="A78" s="2" t="s">
        <v>277</v>
      </c>
      <c r="B78" s="2">
        <v>0.26210940900000002</v>
      </c>
      <c r="C78" s="2">
        <v>0.26283672200000002</v>
      </c>
      <c r="D78" s="2">
        <v>62</v>
      </c>
      <c r="E78" s="2">
        <v>632</v>
      </c>
      <c r="F78" s="2">
        <v>0.99684542600000003</v>
      </c>
      <c r="G78" s="2">
        <v>0.72866144200000005</v>
      </c>
    </row>
    <row r="79" spans="1:7" x14ac:dyDescent="0.2">
      <c r="A79" s="2" t="s">
        <v>111</v>
      </c>
      <c r="B79" s="2">
        <v>0.274828028</v>
      </c>
      <c r="C79" s="2">
        <v>0.27554206399999998</v>
      </c>
      <c r="D79" s="2">
        <v>23</v>
      </c>
      <c r="E79" s="2">
        <v>166</v>
      </c>
      <c r="F79" s="2">
        <v>1</v>
      </c>
      <c r="G79" s="2">
        <v>0.75142853200000004</v>
      </c>
    </row>
    <row r="80" spans="1:7" x14ac:dyDescent="0.2">
      <c r="A80" s="2" t="s">
        <v>256</v>
      </c>
      <c r="B80" s="2">
        <v>0.28890231500000002</v>
      </c>
      <c r="C80" s="2">
        <v>0.289657049</v>
      </c>
      <c r="D80" s="2">
        <v>17</v>
      </c>
      <c r="E80" s="2">
        <v>191</v>
      </c>
      <c r="F80" s="2">
        <v>1</v>
      </c>
      <c r="G80" s="2">
        <v>0.77241586600000001</v>
      </c>
    </row>
    <row r="81" spans="1:7" x14ac:dyDescent="0.2">
      <c r="A81" s="2" t="s">
        <v>82</v>
      </c>
      <c r="B81" s="2">
        <v>0.295025961</v>
      </c>
      <c r="C81" s="2">
        <v>0.295876792</v>
      </c>
      <c r="D81" s="2">
        <v>35</v>
      </c>
      <c r="E81" s="2">
        <v>248</v>
      </c>
      <c r="F81" s="2">
        <v>0.96875</v>
      </c>
      <c r="G81" s="2">
        <v>0.78040597700000003</v>
      </c>
    </row>
    <row r="82" spans="1:7" x14ac:dyDescent="0.2">
      <c r="A82" s="2" t="s">
        <v>241</v>
      </c>
      <c r="B82" s="2">
        <v>0.29561287800000002</v>
      </c>
      <c r="C82" s="2">
        <v>0.29647032600000001</v>
      </c>
      <c r="D82" s="2">
        <v>44</v>
      </c>
      <c r="E82" s="2">
        <v>518</v>
      </c>
      <c r="F82" s="2">
        <v>1</v>
      </c>
      <c r="G82" s="2">
        <v>0.78094924899999996</v>
      </c>
    </row>
    <row r="83" spans="1:7" x14ac:dyDescent="0.2">
      <c r="A83" s="2" t="s">
        <v>174</v>
      </c>
      <c r="B83" s="2">
        <v>0.30629431099999999</v>
      </c>
      <c r="C83" s="2">
        <v>0.30734560399999999</v>
      </c>
      <c r="D83" s="2">
        <v>12</v>
      </c>
      <c r="E83" s="2">
        <v>102</v>
      </c>
      <c r="F83" s="2">
        <v>1</v>
      </c>
      <c r="G83" s="2">
        <v>0.79075222000000001</v>
      </c>
    </row>
    <row r="84" spans="1:7" x14ac:dyDescent="0.2">
      <c r="A84" s="2" t="s">
        <v>101</v>
      </c>
      <c r="B84" s="2">
        <v>0.30777697199999998</v>
      </c>
      <c r="C84" s="2">
        <v>0.30884180500000002</v>
      </c>
      <c r="D84" s="2">
        <v>28</v>
      </c>
      <c r="E84" s="2">
        <v>290</v>
      </c>
      <c r="F84" s="2">
        <v>1</v>
      </c>
      <c r="G84" s="2">
        <v>0.79298093000000003</v>
      </c>
    </row>
    <row r="85" spans="1:7" x14ac:dyDescent="0.2">
      <c r="A85" s="2" t="s">
        <v>19</v>
      </c>
      <c r="B85" s="2">
        <v>0.33048615199999998</v>
      </c>
      <c r="C85" s="2">
        <v>0.33104369300000003</v>
      </c>
      <c r="D85" s="2">
        <v>483</v>
      </c>
      <c r="E85" s="2">
        <v>6194</v>
      </c>
      <c r="F85" s="2">
        <v>0.98348682099999996</v>
      </c>
      <c r="G85" s="2">
        <v>0.83982363299999996</v>
      </c>
    </row>
    <row r="86" spans="1:7" x14ac:dyDescent="0.2">
      <c r="A86" s="2" t="s">
        <v>23</v>
      </c>
      <c r="B86" s="2">
        <v>0.338347279</v>
      </c>
      <c r="C86" s="2">
        <v>0.33887092499999999</v>
      </c>
      <c r="D86" s="2">
        <v>11</v>
      </c>
      <c r="E86" s="2">
        <v>35</v>
      </c>
      <c r="F86" s="2">
        <v>1</v>
      </c>
      <c r="G86" s="2">
        <v>0.84364979200000001</v>
      </c>
    </row>
    <row r="87" spans="1:7" x14ac:dyDescent="0.2">
      <c r="A87" s="2" t="s">
        <v>39</v>
      </c>
      <c r="B87" s="2">
        <v>0.34721000800000001</v>
      </c>
      <c r="C87" s="2">
        <v>0.34779866799999998</v>
      </c>
      <c r="D87" s="2">
        <v>93</v>
      </c>
      <c r="E87" s="2">
        <v>1419</v>
      </c>
      <c r="F87" s="2">
        <v>1</v>
      </c>
      <c r="G87" s="2">
        <v>0.84792261800000002</v>
      </c>
    </row>
    <row r="88" spans="1:7" x14ac:dyDescent="0.2">
      <c r="A88" s="2" t="s">
        <v>163</v>
      </c>
      <c r="B88" s="2">
        <v>0.34847075799999999</v>
      </c>
      <c r="C88" s="2">
        <v>0.349053746</v>
      </c>
      <c r="D88" s="2">
        <v>24</v>
      </c>
      <c r="E88" s="2">
        <v>153</v>
      </c>
      <c r="F88" s="2">
        <v>1</v>
      </c>
      <c r="G88" s="2">
        <v>0.84867131799999995</v>
      </c>
    </row>
    <row r="89" spans="1:7" x14ac:dyDescent="0.2">
      <c r="A89" s="2" t="s">
        <v>62</v>
      </c>
      <c r="B89" s="2">
        <v>0.35339948300000001</v>
      </c>
      <c r="C89" s="2">
        <v>0.35403696000000001</v>
      </c>
      <c r="D89" s="2">
        <v>66</v>
      </c>
      <c r="E89" s="2">
        <v>522</v>
      </c>
      <c r="F89" s="2">
        <v>1</v>
      </c>
      <c r="G89" s="2">
        <v>0.85336512799999997</v>
      </c>
    </row>
    <row r="90" spans="1:7" x14ac:dyDescent="0.2">
      <c r="A90" s="2" t="s">
        <v>66</v>
      </c>
      <c r="B90" s="2">
        <v>0.353492429</v>
      </c>
      <c r="C90" s="2">
        <v>0.35412969999999999</v>
      </c>
      <c r="D90" s="2">
        <v>35</v>
      </c>
      <c r="E90" s="2">
        <v>246</v>
      </c>
      <c r="F90" s="2">
        <v>1</v>
      </c>
      <c r="G90" s="2">
        <v>0.85345341699999999</v>
      </c>
    </row>
    <row r="91" spans="1:7" x14ac:dyDescent="0.2">
      <c r="A91" s="2" t="s">
        <v>197</v>
      </c>
      <c r="B91" s="2">
        <v>0.36356922899999999</v>
      </c>
      <c r="C91" s="2">
        <v>0.36396629200000002</v>
      </c>
      <c r="D91" s="2">
        <v>27</v>
      </c>
      <c r="E91" s="2">
        <v>134</v>
      </c>
      <c r="F91" s="2">
        <v>1</v>
      </c>
      <c r="G91" s="2">
        <v>0.86297751</v>
      </c>
    </row>
    <row r="92" spans="1:7" x14ac:dyDescent="0.2">
      <c r="A92" s="2" t="s">
        <v>255</v>
      </c>
      <c r="B92" s="2">
        <v>0.36869393499999997</v>
      </c>
      <c r="C92" s="2">
        <v>0.36931428300000002</v>
      </c>
      <c r="D92" s="2">
        <v>24</v>
      </c>
      <c r="E92" s="2">
        <v>189</v>
      </c>
      <c r="F92" s="2">
        <v>0.99473684200000001</v>
      </c>
      <c r="G92" s="2">
        <v>0.86355444599999998</v>
      </c>
    </row>
    <row r="93" spans="1:7" x14ac:dyDescent="0.2">
      <c r="A93" s="2" t="s">
        <v>177</v>
      </c>
      <c r="B93" s="2">
        <v>0.37250723800000002</v>
      </c>
      <c r="C93" s="2">
        <v>0.37312279399999998</v>
      </c>
      <c r="D93" s="2">
        <v>133</v>
      </c>
      <c r="E93" s="2">
        <v>1363</v>
      </c>
      <c r="F93" s="2">
        <v>0.99853479899999997</v>
      </c>
      <c r="G93" s="2">
        <v>0.86398203600000001</v>
      </c>
    </row>
    <row r="94" spans="1:7" x14ac:dyDescent="0.2">
      <c r="A94" s="2" t="s">
        <v>24</v>
      </c>
      <c r="B94" s="2">
        <v>0.38050273200000001</v>
      </c>
      <c r="C94" s="2">
        <v>0.38121588000000001</v>
      </c>
      <c r="D94" s="2">
        <v>17</v>
      </c>
      <c r="E94" s="2">
        <v>150</v>
      </c>
      <c r="F94" s="2">
        <v>1</v>
      </c>
      <c r="G94" s="2">
        <v>0.86487409800000004</v>
      </c>
    </row>
    <row r="95" spans="1:7" x14ac:dyDescent="0.2">
      <c r="A95" s="2" t="s">
        <v>160</v>
      </c>
      <c r="B95" s="2">
        <v>0.38460443799999999</v>
      </c>
      <c r="C95" s="2">
        <v>0.385166591</v>
      </c>
      <c r="D95" s="2">
        <v>30</v>
      </c>
      <c r="E95" s="2">
        <v>253</v>
      </c>
      <c r="F95" s="2">
        <v>0.96564885499999997</v>
      </c>
      <c r="G95" s="2">
        <v>0.86713797299999995</v>
      </c>
    </row>
    <row r="96" spans="1:7" x14ac:dyDescent="0.2">
      <c r="A96" s="2" t="s">
        <v>210</v>
      </c>
      <c r="B96" s="2">
        <v>0.39157899499999999</v>
      </c>
      <c r="C96" s="2">
        <v>0.39206642600000002</v>
      </c>
      <c r="D96" s="2">
        <v>382</v>
      </c>
      <c r="E96" s="2">
        <v>3398</v>
      </c>
      <c r="F96" s="2">
        <v>0.95342311999999996</v>
      </c>
      <c r="G96" s="2">
        <v>0.87661993699999996</v>
      </c>
    </row>
    <row r="97" spans="1:7" x14ac:dyDescent="0.2">
      <c r="A97" s="2" t="s">
        <v>124</v>
      </c>
      <c r="B97" s="2">
        <v>0.39193325200000001</v>
      </c>
      <c r="C97" s="2">
        <v>0.392412655</v>
      </c>
      <c r="D97" s="2">
        <v>20</v>
      </c>
      <c r="E97" s="2">
        <v>122</v>
      </c>
      <c r="F97" s="2">
        <v>1</v>
      </c>
      <c r="G97" s="2">
        <v>0.87710025999999996</v>
      </c>
    </row>
    <row r="98" spans="1:7" x14ac:dyDescent="0.2">
      <c r="A98" s="2" t="s">
        <v>173</v>
      </c>
      <c r="B98" s="2">
        <v>0.392530563</v>
      </c>
      <c r="C98" s="2">
        <v>0.39309892899999999</v>
      </c>
      <c r="D98" s="2">
        <v>199</v>
      </c>
      <c r="E98" s="2">
        <v>2625</v>
      </c>
      <c r="F98" s="2">
        <v>0.99771949800000004</v>
      </c>
      <c r="G98" s="2">
        <v>0.87790985600000004</v>
      </c>
    </row>
    <row r="99" spans="1:7" x14ac:dyDescent="0.2">
      <c r="A99" s="2" t="s">
        <v>172</v>
      </c>
      <c r="B99" s="2">
        <v>0.418165328</v>
      </c>
      <c r="C99" s="2">
        <v>0.41855288899999998</v>
      </c>
      <c r="D99" s="2">
        <v>14</v>
      </c>
      <c r="E99" s="2">
        <v>106</v>
      </c>
      <c r="F99" s="2">
        <v>1</v>
      </c>
      <c r="G99" s="2">
        <v>0.91236071500000004</v>
      </c>
    </row>
    <row r="100" spans="1:7" x14ac:dyDescent="0.2">
      <c r="A100" s="2" t="s">
        <v>148</v>
      </c>
      <c r="B100" s="2">
        <v>0.430212869</v>
      </c>
      <c r="C100" s="2">
        <v>0.43059668699999998</v>
      </c>
      <c r="D100" s="2">
        <v>28</v>
      </c>
      <c r="E100" s="2">
        <v>132</v>
      </c>
      <c r="F100" s="2">
        <v>1</v>
      </c>
      <c r="G100" s="2">
        <v>0.92925979700000005</v>
      </c>
    </row>
    <row r="101" spans="1:7" x14ac:dyDescent="0.2">
      <c r="A101" s="2" t="s">
        <v>108</v>
      </c>
      <c r="B101" s="2">
        <v>0.43936439500000002</v>
      </c>
      <c r="C101" s="2">
        <v>0.43979646700000002</v>
      </c>
      <c r="D101" s="2">
        <v>27</v>
      </c>
      <c r="E101" s="2">
        <v>143</v>
      </c>
      <c r="F101" s="2">
        <v>0.98620689699999997</v>
      </c>
      <c r="G101" s="2">
        <v>0.92957400300000004</v>
      </c>
    </row>
    <row r="102" spans="1:7" x14ac:dyDescent="0.2">
      <c r="A102" s="2" t="s">
        <v>206</v>
      </c>
      <c r="B102" s="2">
        <v>0.44250613599999999</v>
      </c>
      <c r="C102" s="2">
        <v>0.44301144399999998</v>
      </c>
      <c r="D102" s="2">
        <v>32</v>
      </c>
      <c r="E102" s="2">
        <v>588</v>
      </c>
      <c r="F102" s="2">
        <v>1</v>
      </c>
      <c r="G102" s="2">
        <v>0.92968160499999997</v>
      </c>
    </row>
    <row r="103" spans="1:7" x14ac:dyDescent="0.2">
      <c r="A103" s="2" t="s">
        <v>186</v>
      </c>
      <c r="B103" s="2">
        <v>0.44543855300000001</v>
      </c>
      <c r="C103" s="2">
        <v>0.445886375</v>
      </c>
      <c r="D103" s="2">
        <v>81</v>
      </c>
      <c r="E103" s="2">
        <v>883</v>
      </c>
      <c r="F103" s="2">
        <v>0.99213483099999999</v>
      </c>
      <c r="G103" s="2">
        <v>0.92978192599999998</v>
      </c>
    </row>
    <row r="104" spans="1:7" x14ac:dyDescent="0.2">
      <c r="A104" s="2" t="s">
        <v>21</v>
      </c>
      <c r="B104" s="2">
        <v>0.44802841399999999</v>
      </c>
      <c r="C104" s="2">
        <v>0.448464539</v>
      </c>
      <c r="D104" s="2">
        <v>177</v>
      </c>
      <c r="E104" s="2">
        <v>1766</v>
      </c>
      <c r="F104" s="2">
        <v>0.99774011299999998</v>
      </c>
      <c r="G104" s="2">
        <v>0.93166772200000003</v>
      </c>
    </row>
    <row r="105" spans="1:7" x14ac:dyDescent="0.2">
      <c r="A105" s="2" t="s">
        <v>239</v>
      </c>
      <c r="B105" s="2">
        <v>0.45197767799999999</v>
      </c>
      <c r="C105" s="2">
        <v>0.45243998200000002</v>
      </c>
      <c r="D105" s="2">
        <v>54</v>
      </c>
      <c r="E105" s="2">
        <v>495</v>
      </c>
      <c r="F105" s="2">
        <v>1</v>
      </c>
      <c r="G105" s="2">
        <v>0.93456288399999998</v>
      </c>
    </row>
    <row r="106" spans="1:7" x14ac:dyDescent="0.2">
      <c r="A106" s="2" t="s">
        <v>167</v>
      </c>
      <c r="B106" s="2">
        <v>0.46852745899999998</v>
      </c>
      <c r="C106" s="2">
        <v>0.46902184299999999</v>
      </c>
      <c r="D106" s="2">
        <v>23</v>
      </c>
      <c r="E106" s="2">
        <v>144</v>
      </c>
      <c r="F106" s="2">
        <v>0.99310344800000006</v>
      </c>
      <c r="G106" s="2">
        <v>0.94666088299999995</v>
      </c>
    </row>
    <row r="107" spans="1:7" x14ac:dyDescent="0.2">
      <c r="A107" s="2" t="s">
        <v>43</v>
      </c>
      <c r="B107" s="2">
        <v>0.47148680999999998</v>
      </c>
      <c r="C107" s="2">
        <v>0.47193386999999998</v>
      </c>
      <c r="D107" s="2">
        <v>86</v>
      </c>
      <c r="E107" s="2">
        <v>1389</v>
      </c>
      <c r="F107" s="2">
        <v>0.99072753199999997</v>
      </c>
      <c r="G107" s="2">
        <v>0.94882959499999997</v>
      </c>
    </row>
    <row r="108" spans="1:7" x14ac:dyDescent="0.2">
      <c r="A108" s="2" t="s">
        <v>27</v>
      </c>
      <c r="B108" s="2">
        <v>0.47440443599999998</v>
      </c>
      <c r="C108" s="2">
        <v>0.47477788799999998</v>
      </c>
      <c r="D108" s="2">
        <v>12</v>
      </c>
      <c r="E108" s="2">
        <v>74</v>
      </c>
      <c r="F108" s="2">
        <v>1</v>
      </c>
      <c r="G108" s="2">
        <v>0.95301981300000005</v>
      </c>
    </row>
    <row r="109" spans="1:7" x14ac:dyDescent="0.2">
      <c r="A109" s="2" t="s">
        <v>182</v>
      </c>
      <c r="B109" s="2">
        <v>0.78034898500000005</v>
      </c>
      <c r="C109" s="2">
        <v>0.77901361999999996</v>
      </c>
      <c r="D109" s="2">
        <v>158</v>
      </c>
      <c r="E109" s="2">
        <v>2159</v>
      </c>
      <c r="F109" s="2">
        <v>0.99264367799999997</v>
      </c>
      <c r="G109" s="2">
        <v>1</v>
      </c>
    </row>
    <row r="110" spans="1:7" x14ac:dyDescent="0.2">
      <c r="A110" s="2" t="s">
        <v>183</v>
      </c>
      <c r="B110" s="2">
        <v>0.78103075799999999</v>
      </c>
      <c r="C110" s="2">
        <v>0.77968134600000005</v>
      </c>
      <c r="D110" s="2">
        <v>59</v>
      </c>
      <c r="E110" s="2">
        <v>915</v>
      </c>
      <c r="F110" s="2">
        <v>0.99781897500000005</v>
      </c>
      <c r="G110" s="2">
        <v>1</v>
      </c>
    </row>
    <row r="111" spans="1:7" x14ac:dyDescent="0.2">
      <c r="A111" s="2" t="s">
        <v>189</v>
      </c>
      <c r="B111" s="2">
        <v>0.69663091799999999</v>
      </c>
      <c r="C111" s="2">
        <v>0.69573953700000002</v>
      </c>
      <c r="D111" s="2">
        <v>87</v>
      </c>
      <c r="E111" s="2">
        <v>993</v>
      </c>
      <c r="F111" s="2">
        <v>0.99200799200000001</v>
      </c>
      <c r="G111" s="2">
        <v>1</v>
      </c>
    </row>
    <row r="112" spans="1:7" x14ac:dyDescent="0.2">
      <c r="A112" s="2" t="s">
        <v>190</v>
      </c>
      <c r="B112" s="2">
        <v>0.99999796500000004</v>
      </c>
      <c r="C112" s="2">
        <v>0.99981452100000001</v>
      </c>
      <c r="D112" s="2">
        <v>153</v>
      </c>
      <c r="E112" s="2">
        <v>2166</v>
      </c>
      <c r="F112" s="2">
        <v>0.99769691400000005</v>
      </c>
      <c r="G112" s="2">
        <v>1</v>
      </c>
    </row>
    <row r="113" spans="1:7" x14ac:dyDescent="0.2">
      <c r="A113" s="2" t="s">
        <v>198</v>
      </c>
      <c r="B113" s="2">
        <v>0.93195341300000001</v>
      </c>
      <c r="C113" s="2">
        <v>0.93119331299999997</v>
      </c>
      <c r="D113" s="2">
        <v>65</v>
      </c>
      <c r="E113" s="2">
        <v>559</v>
      </c>
      <c r="F113" s="2">
        <v>0.98589065300000001</v>
      </c>
      <c r="G113" s="2">
        <v>1</v>
      </c>
    </row>
    <row r="114" spans="1:7" x14ac:dyDescent="0.2">
      <c r="A114" s="2" t="s">
        <v>200</v>
      </c>
      <c r="B114" s="2">
        <v>0.78648989999999996</v>
      </c>
      <c r="C114" s="2">
        <v>0.78498605799999999</v>
      </c>
      <c r="D114" s="2">
        <v>38</v>
      </c>
      <c r="E114" s="2">
        <v>537</v>
      </c>
      <c r="F114" s="2">
        <v>0.99628942499999995</v>
      </c>
      <c r="G114" s="2">
        <v>1</v>
      </c>
    </row>
    <row r="115" spans="1:7" x14ac:dyDescent="0.2">
      <c r="A115" s="2" t="s">
        <v>201</v>
      </c>
      <c r="B115" s="2">
        <v>0.78480463600000006</v>
      </c>
      <c r="C115" s="2">
        <v>0.78332292599999997</v>
      </c>
      <c r="D115" s="2">
        <v>34</v>
      </c>
      <c r="E115" s="2">
        <v>335</v>
      </c>
      <c r="F115" s="2">
        <v>1</v>
      </c>
      <c r="G115" s="2">
        <v>1</v>
      </c>
    </row>
    <row r="116" spans="1:7" x14ac:dyDescent="0.2">
      <c r="A116" s="2" t="s">
        <v>205</v>
      </c>
      <c r="B116" s="2">
        <v>0.70023958500000005</v>
      </c>
      <c r="C116" s="2">
        <v>0.69920800299999997</v>
      </c>
      <c r="D116" s="2">
        <v>23</v>
      </c>
      <c r="E116" s="2">
        <v>136</v>
      </c>
      <c r="F116" s="2">
        <v>1</v>
      </c>
      <c r="G116" s="2">
        <v>1</v>
      </c>
    </row>
    <row r="117" spans="1:7" x14ac:dyDescent="0.2">
      <c r="A117" s="2" t="s">
        <v>207</v>
      </c>
      <c r="B117" s="2">
        <v>1</v>
      </c>
      <c r="C117" s="2">
        <v>0.99989489499999995</v>
      </c>
      <c r="D117" s="2">
        <v>23</v>
      </c>
      <c r="E117" s="2">
        <v>344</v>
      </c>
      <c r="F117" s="2">
        <v>0.99710144899999997</v>
      </c>
      <c r="G117" s="2">
        <v>1</v>
      </c>
    </row>
    <row r="118" spans="1:7" x14ac:dyDescent="0.2">
      <c r="A118" s="2" t="s">
        <v>208</v>
      </c>
      <c r="B118" s="2">
        <v>0.99770516899999995</v>
      </c>
      <c r="C118" s="2">
        <v>0.99739092299999998</v>
      </c>
      <c r="D118" s="2">
        <v>27</v>
      </c>
      <c r="E118" s="2">
        <v>648</v>
      </c>
      <c r="F118" s="2">
        <v>1</v>
      </c>
      <c r="G118" s="2">
        <v>1</v>
      </c>
    </row>
    <row r="119" spans="1:7" x14ac:dyDescent="0.2">
      <c r="A119" s="2" t="s">
        <v>209</v>
      </c>
      <c r="B119" s="2">
        <v>0.71969095999999999</v>
      </c>
      <c r="C119" s="2">
        <v>0.718658613</v>
      </c>
      <c r="D119" s="2">
        <v>13</v>
      </c>
      <c r="E119" s="2">
        <v>62</v>
      </c>
      <c r="F119" s="2">
        <v>1</v>
      </c>
      <c r="G119" s="2">
        <v>1</v>
      </c>
    </row>
    <row r="120" spans="1:7" x14ac:dyDescent="0.2">
      <c r="A120" s="2" t="s">
        <v>212</v>
      </c>
      <c r="B120" s="2">
        <v>0.96103203999999998</v>
      </c>
      <c r="C120" s="2">
        <v>0.96048669799999997</v>
      </c>
      <c r="D120" s="2">
        <v>13</v>
      </c>
      <c r="E120" s="2">
        <v>158</v>
      </c>
      <c r="F120" s="2">
        <v>0.99371069199999995</v>
      </c>
      <c r="G120" s="2">
        <v>1</v>
      </c>
    </row>
    <row r="121" spans="1:7" x14ac:dyDescent="0.2">
      <c r="A121" s="2" t="s">
        <v>54</v>
      </c>
      <c r="B121" s="2">
        <v>0.99999998700000003</v>
      </c>
      <c r="C121" s="2">
        <v>0.99984543400000003</v>
      </c>
      <c r="D121" s="2">
        <v>303</v>
      </c>
      <c r="E121" s="2">
        <v>3979</v>
      </c>
      <c r="F121" s="2">
        <v>0.99599499400000002</v>
      </c>
      <c r="G121" s="2">
        <v>1</v>
      </c>
    </row>
    <row r="122" spans="1:7" x14ac:dyDescent="0.2">
      <c r="A122" s="2" t="s">
        <v>76</v>
      </c>
      <c r="B122" s="2">
        <v>0.99988146200000005</v>
      </c>
      <c r="C122" s="2">
        <v>0.99959812800000003</v>
      </c>
      <c r="D122" s="2">
        <v>185</v>
      </c>
      <c r="E122" s="2">
        <v>3287</v>
      </c>
      <c r="F122" s="2">
        <v>0.99425287399999995</v>
      </c>
      <c r="G122" s="2">
        <v>1</v>
      </c>
    </row>
    <row r="123" spans="1:7" x14ac:dyDescent="0.2">
      <c r="A123" s="2" t="s">
        <v>84</v>
      </c>
      <c r="B123" s="2">
        <v>0.87126626299999999</v>
      </c>
      <c r="C123" s="2">
        <v>0.87005310899999999</v>
      </c>
      <c r="D123" s="2">
        <v>307</v>
      </c>
      <c r="E123" s="2">
        <v>4137</v>
      </c>
      <c r="F123" s="2">
        <v>0.97593772099999998</v>
      </c>
      <c r="G123" s="2">
        <v>1</v>
      </c>
    </row>
    <row r="124" spans="1:7" x14ac:dyDescent="0.2">
      <c r="A124" s="2" t="s">
        <v>95</v>
      </c>
      <c r="B124" s="2">
        <v>0.99999996999999996</v>
      </c>
      <c r="C124" s="2">
        <v>0.99984543400000003</v>
      </c>
      <c r="D124" s="2">
        <v>148</v>
      </c>
      <c r="E124" s="2">
        <v>1716</v>
      </c>
      <c r="F124" s="2">
        <v>0.978335234</v>
      </c>
      <c r="G124" s="2">
        <v>1</v>
      </c>
    </row>
    <row r="125" spans="1:7" x14ac:dyDescent="0.2">
      <c r="A125" s="2" t="s">
        <v>117</v>
      </c>
      <c r="B125" s="2">
        <v>1</v>
      </c>
      <c r="C125" s="2">
        <v>0.99989489499999995</v>
      </c>
      <c r="D125" s="2">
        <v>249</v>
      </c>
      <c r="E125" s="2">
        <v>3062</v>
      </c>
      <c r="F125" s="2">
        <v>0.99351070699999999</v>
      </c>
      <c r="G125" s="2">
        <v>1</v>
      </c>
    </row>
    <row r="126" spans="1:7" x14ac:dyDescent="0.2">
      <c r="A126" s="2" t="s">
        <v>30</v>
      </c>
      <c r="B126" s="2">
        <v>0.90620656600000005</v>
      </c>
      <c r="C126" s="2">
        <v>0.90534984500000004</v>
      </c>
      <c r="D126" s="2">
        <v>106</v>
      </c>
      <c r="E126" s="2">
        <v>1001</v>
      </c>
      <c r="F126" s="2">
        <v>0.99207135800000001</v>
      </c>
      <c r="G126" s="2">
        <v>1</v>
      </c>
    </row>
    <row r="127" spans="1:7" x14ac:dyDescent="0.2">
      <c r="A127" s="2" t="s">
        <v>33</v>
      </c>
      <c r="B127" s="2">
        <v>0.83170455899999995</v>
      </c>
      <c r="C127" s="2">
        <v>0.83044088500000002</v>
      </c>
      <c r="D127" s="2">
        <v>155</v>
      </c>
      <c r="E127" s="2">
        <v>1287</v>
      </c>
      <c r="F127" s="2">
        <v>0.98772064500000001</v>
      </c>
      <c r="G127" s="2">
        <v>1</v>
      </c>
    </row>
    <row r="128" spans="1:7" x14ac:dyDescent="0.2">
      <c r="A128" s="2" t="s">
        <v>34</v>
      </c>
      <c r="B128" s="2">
        <v>0.99895416800000003</v>
      </c>
      <c r="C128" s="2">
        <v>0.99867073100000003</v>
      </c>
      <c r="D128" s="2">
        <v>183</v>
      </c>
      <c r="E128" s="2">
        <v>2257</v>
      </c>
      <c r="F128" s="2">
        <v>1</v>
      </c>
      <c r="G128" s="2">
        <v>1</v>
      </c>
    </row>
    <row r="129" spans="1:7" x14ac:dyDescent="0.2">
      <c r="A129" s="2" t="s">
        <v>35</v>
      </c>
      <c r="B129" s="2">
        <v>0.89589828100000002</v>
      </c>
      <c r="C129" s="2">
        <v>0.89512992800000002</v>
      </c>
      <c r="D129" s="2">
        <v>121</v>
      </c>
      <c r="E129" s="2">
        <v>1255</v>
      </c>
      <c r="F129" s="2">
        <v>0.99366587500000003</v>
      </c>
      <c r="G129" s="2">
        <v>1</v>
      </c>
    </row>
    <row r="130" spans="1:7" x14ac:dyDescent="0.2">
      <c r="A130" s="2" t="s">
        <v>36</v>
      </c>
      <c r="B130" s="2">
        <v>0.80008846300000003</v>
      </c>
      <c r="C130" s="2">
        <v>0.79867443999999999</v>
      </c>
      <c r="D130" s="2">
        <v>130</v>
      </c>
      <c r="E130" s="2">
        <v>1199</v>
      </c>
      <c r="F130" s="2">
        <v>0.98601973700000001</v>
      </c>
      <c r="G130" s="2">
        <v>1</v>
      </c>
    </row>
    <row r="131" spans="1:7" x14ac:dyDescent="0.2">
      <c r="A131" s="2" t="s">
        <v>37</v>
      </c>
      <c r="B131" s="2">
        <v>0.99999999500000003</v>
      </c>
      <c r="C131" s="2">
        <v>0.99984543400000003</v>
      </c>
      <c r="D131" s="2">
        <v>79</v>
      </c>
      <c r="E131" s="2">
        <v>1264</v>
      </c>
      <c r="F131" s="2">
        <v>0.99684542600000003</v>
      </c>
      <c r="G131" s="2">
        <v>1</v>
      </c>
    </row>
    <row r="132" spans="1:7" x14ac:dyDescent="0.2">
      <c r="A132" s="2" t="s">
        <v>38</v>
      </c>
      <c r="B132" s="2">
        <v>0.99999973900000005</v>
      </c>
      <c r="C132" s="2">
        <v>0.99983925100000004</v>
      </c>
      <c r="D132" s="2">
        <v>135</v>
      </c>
      <c r="E132" s="2">
        <v>2372</v>
      </c>
      <c r="F132" s="2">
        <v>0.99413243900000003</v>
      </c>
      <c r="G132" s="2">
        <v>1</v>
      </c>
    </row>
    <row r="133" spans="1:7" x14ac:dyDescent="0.2">
      <c r="A133" s="2" t="s">
        <v>42</v>
      </c>
      <c r="B133" s="2">
        <v>0.55224804800000005</v>
      </c>
      <c r="C133" s="2">
        <v>0.55165911400000001</v>
      </c>
      <c r="D133" s="2">
        <v>72</v>
      </c>
      <c r="E133" s="2">
        <v>733</v>
      </c>
      <c r="F133" s="2">
        <v>0.96829590499999996</v>
      </c>
      <c r="G133" s="2">
        <v>1</v>
      </c>
    </row>
    <row r="134" spans="1:7" x14ac:dyDescent="0.2">
      <c r="A134" s="2" t="s">
        <v>44</v>
      </c>
      <c r="B134" s="2">
        <v>0.99999317600000004</v>
      </c>
      <c r="C134" s="2">
        <v>0.99980833800000002</v>
      </c>
      <c r="D134" s="2">
        <v>115</v>
      </c>
      <c r="E134" s="2">
        <v>1425</v>
      </c>
      <c r="F134" s="2">
        <v>0.98889660000000001</v>
      </c>
      <c r="G134" s="2">
        <v>1</v>
      </c>
    </row>
    <row r="135" spans="1:7" x14ac:dyDescent="0.2">
      <c r="A135" s="2" t="s">
        <v>57</v>
      </c>
      <c r="B135" s="2">
        <v>0.63812730399999995</v>
      </c>
      <c r="C135" s="2">
        <v>0.63757318699999999</v>
      </c>
      <c r="D135" s="2">
        <v>49</v>
      </c>
      <c r="E135" s="2">
        <v>447</v>
      </c>
      <c r="F135" s="2">
        <v>0.99554565699999997</v>
      </c>
      <c r="G135" s="2">
        <v>1</v>
      </c>
    </row>
    <row r="136" spans="1:7" x14ac:dyDescent="0.2">
      <c r="A136" s="2" t="s">
        <v>58</v>
      </c>
      <c r="B136" s="2">
        <v>0.52563004000000002</v>
      </c>
      <c r="C136" s="2">
        <v>0.52541995600000002</v>
      </c>
      <c r="D136" s="2">
        <v>73</v>
      </c>
      <c r="E136" s="2">
        <v>587</v>
      </c>
      <c r="F136" s="2">
        <v>1</v>
      </c>
      <c r="G136" s="2">
        <v>1</v>
      </c>
    </row>
    <row r="137" spans="1:7" x14ac:dyDescent="0.2">
      <c r="A137" s="2" t="s">
        <v>61</v>
      </c>
      <c r="B137" s="2">
        <v>0.70290357000000003</v>
      </c>
      <c r="C137" s="2">
        <v>0.701872724</v>
      </c>
      <c r="D137" s="2">
        <v>70</v>
      </c>
      <c r="E137" s="2">
        <v>877</v>
      </c>
      <c r="F137" s="2">
        <v>1</v>
      </c>
      <c r="G137" s="2">
        <v>1</v>
      </c>
    </row>
    <row r="138" spans="1:7" x14ac:dyDescent="0.2">
      <c r="A138" s="2" t="s">
        <v>64</v>
      </c>
      <c r="B138" s="2">
        <v>0.91273572300000005</v>
      </c>
      <c r="C138" s="2">
        <v>0.91205183499999998</v>
      </c>
      <c r="D138" s="2">
        <v>59</v>
      </c>
      <c r="E138" s="2">
        <v>756</v>
      </c>
      <c r="F138" s="2">
        <v>0.99342969800000003</v>
      </c>
      <c r="G138" s="2">
        <v>1</v>
      </c>
    </row>
    <row r="139" spans="1:7" x14ac:dyDescent="0.2">
      <c r="A139" s="2" t="s">
        <v>67</v>
      </c>
      <c r="B139" s="2">
        <v>0.70685757000000005</v>
      </c>
      <c r="C139" s="2">
        <v>0.70587907999999999</v>
      </c>
      <c r="D139" s="2">
        <v>54</v>
      </c>
      <c r="E139" s="2">
        <v>342</v>
      </c>
      <c r="F139" s="2">
        <v>0.99708454800000001</v>
      </c>
      <c r="G139" s="2">
        <v>1</v>
      </c>
    </row>
    <row r="140" spans="1:7" x14ac:dyDescent="0.2">
      <c r="A140" s="2" t="s">
        <v>68</v>
      </c>
      <c r="B140" s="2">
        <v>0.74292238799999999</v>
      </c>
      <c r="C140" s="2">
        <v>0.74181881100000002</v>
      </c>
      <c r="D140" s="2">
        <v>55</v>
      </c>
      <c r="E140" s="2">
        <v>569</v>
      </c>
      <c r="F140" s="2">
        <v>0.989565217</v>
      </c>
      <c r="G140" s="2">
        <v>1</v>
      </c>
    </row>
    <row r="141" spans="1:7" x14ac:dyDescent="0.2">
      <c r="A141" s="2" t="s">
        <v>71</v>
      </c>
      <c r="B141" s="2">
        <v>0.55638927100000002</v>
      </c>
      <c r="C141" s="2">
        <v>0.55583240099999998</v>
      </c>
      <c r="D141" s="2">
        <v>44</v>
      </c>
      <c r="E141" s="2">
        <v>417</v>
      </c>
      <c r="F141" s="2">
        <v>1</v>
      </c>
      <c r="G141" s="2">
        <v>1</v>
      </c>
    </row>
    <row r="142" spans="1:7" x14ac:dyDescent="0.2">
      <c r="A142" s="2" t="s">
        <v>72</v>
      </c>
      <c r="B142" s="2">
        <v>0.62207404600000005</v>
      </c>
      <c r="C142" s="2">
        <v>0.62165286900000005</v>
      </c>
      <c r="D142" s="2">
        <v>53</v>
      </c>
      <c r="E142" s="2">
        <v>739</v>
      </c>
      <c r="F142" s="2">
        <v>1</v>
      </c>
      <c r="G142" s="2">
        <v>1</v>
      </c>
    </row>
    <row r="143" spans="1:7" x14ac:dyDescent="0.2">
      <c r="A143" s="2" t="s">
        <v>73</v>
      </c>
      <c r="B143" s="2">
        <v>0.95954452499999998</v>
      </c>
      <c r="C143" s="2">
        <v>0.95901522800000005</v>
      </c>
      <c r="D143" s="2">
        <v>17</v>
      </c>
      <c r="E143" s="2">
        <v>132</v>
      </c>
      <c r="F143" s="2">
        <v>1</v>
      </c>
      <c r="G143" s="2">
        <v>1</v>
      </c>
    </row>
    <row r="144" spans="1:7" x14ac:dyDescent="0.2">
      <c r="A144" s="2" t="s">
        <v>74</v>
      </c>
      <c r="B144" s="2">
        <v>0.93467852500000004</v>
      </c>
      <c r="C144" s="2">
        <v>0.93403114799999998</v>
      </c>
      <c r="D144" s="2">
        <v>14</v>
      </c>
      <c r="E144" s="2">
        <v>88</v>
      </c>
      <c r="F144" s="2">
        <v>1</v>
      </c>
      <c r="G144" s="2">
        <v>1</v>
      </c>
    </row>
    <row r="145" spans="1:7" x14ac:dyDescent="0.2">
      <c r="A145" s="2" t="s">
        <v>75</v>
      </c>
      <c r="B145" s="2">
        <v>0.62133002500000001</v>
      </c>
      <c r="C145" s="2">
        <v>0.62091713400000004</v>
      </c>
      <c r="D145" s="2">
        <v>44</v>
      </c>
      <c r="E145" s="2">
        <v>360</v>
      </c>
      <c r="F145" s="2">
        <v>0.99722991699999997</v>
      </c>
      <c r="G145" s="2">
        <v>1</v>
      </c>
    </row>
    <row r="146" spans="1:7" x14ac:dyDescent="0.2">
      <c r="A146" s="2" t="s">
        <v>81</v>
      </c>
      <c r="B146" s="2">
        <v>0.71973640800000005</v>
      </c>
      <c r="C146" s="2">
        <v>0.71870189100000004</v>
      </c>
      <c r="D146" s="2">
        <v>28</v>
      </c>
      <c r="E146" s="2">
        <v>310</v>
      </c>
      <c r="F146" s="2">
        <v>1</v>
      </c>
      <c r="G146" s="2">
        <v>1</v>
      </c>
    </row>
    <row r="147" spans="1:7" x14ac:dyDescent="0.2">
      <c r="A147" s="2" t="s">
        <v>83</v>
      </c>
      <c r="B147" s="2">
        <v>0.64722667700000003</v>
      </c>
      <c r="C147" s="2">
        <v>0.64662458300000003</v>
      </c>
      <c r="D147" s="2">
        <v>35</v>
      </c>
      <c r="E147" s="2">
        <v>439</v>
      </c>
      <c r="F147" s="2">
        <v>1</v>
      </c>
      <c r="G147" s="2">
        <v>1</v>
      </c>
    </row>
    <row r="148" spans="1:7" x14ac:dyDescent="0.2">
      <c r="A148" s="2" t="s">
        <v>85</v>
      </c>
      <c r="B148" s="2">
        <v>0.51658238899999998</v>
      </c>
      <c r="C148" s="2">
        <v>0.51631909899999995</v>
      </c>
      <c r="D148" s="2">
        <v>40</v>
      </c>
      <c r="E148" s="2">
        <v>514</v>
      </c>
      <c r="F148" s="2">
        <v>1</v>
      </c>
      <c r="G148" s="2">
        <v>1</v>
      </c>
    </row>
    <row r="149" spans="1:7" x14ac:dyDescent="0.2">
      <c r="A149" s="2" t="s">
        <v>87</v>
      </c>
      <c r="B149" s="2">
        <v>0.586279773</v>
      </c>
      <c r="C149" s="2">
        <v>0.585657494</v>
      </c>
      <c r="D149" s="2">
        <v>30</v>
      </c>
      <c r="E149" s="2">
        <v>392</v>
      </c>
      <c r="F149" s="2">
        <v>1</v>
      </c>
      <c r="G149" s="2">
        <v>1</v>
      </c>
    </row>
    <row r="150" spans="1:7" x14ac:dyDescent="0.2">
      <c r="A150" s="2" t="s">
        <v>88</v>
      </c>
      <c r="B150" s="2">
        <v>0.999999733</v>
      </c>
      <c r="C150" s="2">
        <v>0.99983925100000004</v>
      </c>
      <c r="D150" s="2">
        <v>37</v>
      </c>
      <c r="E150" s="2">
        <v>500</v>
      </c>
      <c r="F150" s="2">
        <v>1</v>
      </c>
      <c r="G150" s="2">
        <v>1</v>
      </c>
    </row>
    <row r="151" spans="1:7" x14ac:dyDescent="0.2">
      <c r="A151" s="2" t="s">
        <v>89</v>
      </c>
      <c r="B151" s="2">
        <v>0.90215615599999999</v>
      </c>
      <c r="C151" s="2">
        <v>0.90130639300000004</v>
      </c>
      <c r="D151" s="2">
        <v>16</v>
      </c>
      <c r="E151" s="2">
        <v>129</v>
      </c>
      <c r="F151" s="2">
        <v>1</v>
      </c>
      <c r="G151" s="2">
        <v>1</v>
      </c>
    </row>
    <row r="152" spans="1:7" x14ac:dyDescent="0.2">
      <c r="A152" s="2" t="s">
        <v>90</v>
      </c>
      <c r="B152" s="2">
        <v>0.90681275500000003</v>
      </c>
      <c r="C152" s="2">
        <v>0.90597429299999999</v>
      </c>
      <c r="D152" s="2">
        <v>35</v>
      </c>
      <c r="E152" s="2">
        <v>555</v>
      </c>
      <c r="F152" s="2">
        <v>1</v>
      </c>
      <c r="G152" s="2">
        <v>1</v>
      </c>
    </row>
    <row r="153" spans="1:7" x14ac:dyDescent="0.2">
      <c r="A153" s="2" t="s">
        <v>91</v>
      </c>
      <c r="B153" s="2">
        <v>0.64748594400000004</v>
      </c>
      <c r="C153" s="2">
        <v>0.64689662000000003</v>
      </c>
      <c r="D153" s="2">
        <v>32</v>
      </c>
      <c r="E153" s="2">
        <v>347</v>
      </c>
      <c r="F153" s="2">
        <v>1</v>
      </c>
      <c r="G153" s="2">
        <v>1</v>
      </c>
    </row>
    <row r="154" spans="1:7" x14ac:dyDescent="0.2">
      <c r="A154" s="2" t="s">
        <v>93</v>
      </c>
      <c r="B154" s="2">
        <v>0.76724430700000001</v>
      </c>
      <c r="C154" s="2">
        <v>0.76599296400000005</v>
      </c>
      <c r="D154" s="2">
        <v>27</v>
      </c>
      <c r="E154" s="2">
        <v>227</v>
      </c>
      <c r="F154" s="2">
        <v>1</v>
      </c>
      <c r="G154" s="2">
        <v>1</v>
      </c>
    </row>
    <row r="155" spans="1:7" x14ac:dyDescent="0.2">
      <c r="A155" s="2" t="s">
        <v>96</v>
      </c>
      <c r="B155" s="2">
        <v>0.62911209099999998</v>
      </c>
      <c r="C155" s="2">
        <v>0.62878764499999995</v>
      </c>
      <c r="D155" s="2">
        <v>24</v>
      </c>
      <c r="E155" s="2">
        <v>153</v>
      </c>
      <c r="F155" s="2">
        <v>1</v>
      </c>
      <c r="G155" s="2">
        <v>1</v>
      </c>
    </row>
    <row r="156" spans="1:7" x14ac:dyDescent="0.2">
      <c r="A156" s="2" t="s">
        <v>99</v>
      </c>
      <c r="B156" s="2">
        <v>0.97983167000000004</v>
      </c>
      <c r="C156" s="2">
        <v>0.97932522600000005</v>
      </c>
      <c r="D156" s="2">
        <v>31</v>
      </c>
      <c r="E156" s="2">
        <v>554</v>
      </c>
      <c r="F156" s="2">
        <v>1</v>
      </c>
      <c r="G156" s="2">
        <v>1</v>
      </c>
    </row>
    <row r="157" spans="1:7" x14ac:dyDescent="0.2">
      <c r="A157" s="2" t="s">
        <v>102</v>
      </c>
      <c r="B157" s="2">
        <v>0.55260546799999999</v>
      </c>
      <c r="C157" s="2">
        <v>0.55201770699999997</v>
      </c>
      <c r="D157" s="2">
        <v>28</v>
      </c>
      <c r="E157" s="2">
        <v>313</v>
      </c>
      <c r="F157" s="2">
        <v>1</v>
      </c>
      <c r="G157" s="2">
        <v>1</v>
      </c>
    </row>
    <row r="158" spans="1:7" x14ac:dyDescent="0.2">
      <c r="A158" s="2" t="s">
        <v>103</v>
      </c>
      <c r="B158" s="2">
        <v>0.73155620600000004</v>
      </c>
      <c r="C158" s="2">
        <v>0.73050456600000002</v>
      </c>
      <c r="D158" s="2">
        <v>28</v>
      </c>
      <c r="E158" s="2">
        <v>215</v>
      </c>
      <c r="F158" s="2">
        <v>1</v>
      </c>
      <c r="G158" s="2">
        <v>1</v>
      </c>
    </row>
    <row r="159" spans="1:7" x14ac:dyDescent="0.2">
      <c r="A159" s="2" t="s">
        <v>105</v>
      </c>
      <c r="B159" s="2">
        <v>0.73959865999999996</v>
      </c>
      <c r="C159" s="2">
        <v>0.73846163399999998</v>
      </c>
      <c r="D159" s="2">
        <v>30</v>
      </c>
      <c r="E159" s="2">
        <v>488</v>
      </c>
      <c r="F159" s="2">
        <v>1</v>
      </c>
      <c r="G159" s="2">
        <v>1</v>
      </c>
    </row>
    <row r="160" spans="1:7" x14ac:dyDescent="0.2">
      <c r="A160" s="2" t="s">
        <v>113</v>
      </c>
      <c r="B160" s="2">
        <v>0.99998677000000002</v>
      </c>
      <c r="C160" s="2">
        <v>0.99976505900000001</v>
      </c>
      <c r="D160" s="2">
        <v>27</v>
      </c>
      <c r="E160" s="2">
        <v>284</v>
      </c>
      <c r="F160" s="2">
        <v>1</v>
      </c>
      <c r="G160" s="2">
        <v>1</v>
      </c>
    </row>
    <row r="161" spans="1:7" x14ac:dyDescent="0.2">
      <c r="A161" s="2" t="s">
        <v>114</v>
      </c>
      <c r="B161" s="2">
        <v>0.50717399900000004</v>
      </c>
      <c r="C161" s="2">
        <v>0.50717496299999998</v>
      </c>
      <c r="D161" s="2">
        <v>25</v>
      </c>
      <c r="E161" s="2">
        <v>323</v>
      </c>
      <c r="F161" s="2">
        <v>1</v>
      </c>
      <c r="G161" s="2">
        <v>1</v>
      </c>
    </row>
    <row r="162" spans="1:7" x14ac:dyDescent="0.2">
      <c r="A162" s="2" t="s">
        <v>115</v>
      </c>
      <c r="B162" s="2">
        <v>0.86144348599999998</v>
      </c>
      <c r="C162" s="2">
        <v>0.86013614199999999</v>
      </c>
      <c r="D162" s="2">
        <v>26</v>
      </c>
      <c r="E162" s="2">
        <v>229</v>
      </c>
      <c r="F162" s="2">
        <v>1</v>
      </c>
      <c r="G162" s="2">
        <v>1</v>
      </c>
    </row>
    <row r="163" spans="1:7" x14ac:dyDescent="0.2">
      <c r="A163" s="2" t="s">
        <v>118</v>
      </c>
      <c r="B163" s="2">
        <v>0.71885856800000003</v>
      </c>
      <c r="C163" s="2">
        <v>0.71786723399999997</v>
      </c>
      <c r="D163" s="2">
        <v>21</v>
      </c>
      <c r="E163" s="2">
        <v>205</v>
      </c>
      <c r="F163" s="2">
        <v>1</v>
      </c>
      <c r="G163" s="2">
        <v>1</v>
      </c>
    </row>
    <row r="164" spans="1:7" x14ac:dyDescent="0.2">
      <c r="A164" s="2" t="s">
        <v>121</v>
      </c>
      <c r="B164" s="2">
        <v>0.99824157800000002</v>
      </c>
      <c r="C164" s="2">
        <v>0.99794117800000004</v>
      </c>
      <c r="D164" s="2">
        <v>23</v>
      </c>
      <c r="E164" s="2">
        <v>278</v>
      </c>
      <c r="F164" s="2">
        <v>0.99641577100000001</v>
      </c>
      <c r="G164" s="2">
        <v>1</v>
      </c>
    </row>
    <row r="165" spans="1:7" x14ac:dyDescent="0.2">
      <c r="A165" s="2" t="s">
        <v>122</v>
      </c>
      <c r="B165" s="2">
        <v>0.70138040499999998</v>
      </c>
      <c r="C165" s="2">
        <v>0.70031469700000004</v>
      </c>
      <c r="D165" s="2">
        <v>16</v>
      </c>
      <c r="E165" s="2">
        <v>146</v>
      </c>
      <c r="F165" s="2">
        <v>1</v>
      </c>
      <c r="G165" s="2">
        <v>1</v>
      </c>
    </row>
    <row r="166" spans="1:7" x14ac:dyDescent="0.2">
      <c r="A166" s="2" t="s">
        <v>123</v>
      </c>
      <c r="B166" s="2">
        <v>0.94902366800000004</v>
      </c>
      <c r="C166" s="2">
        <v>0.94847999599999999</v>
      </c>
      <c r="D166" s="2">
        <v>24</v>
      </c>
      <c r="E166" s="2">
        <v>255</v>
      </c>
      <c r="F166" s="2">
        <v>1</v>
      </c>
      <c r="G166" s="2">
        <v>1</v>
      </c>
    </row>
    <row r="167" spans="1:7" x14ac:dyDescent="0.2">
      <c r="A167" s="2" t="s">
        <v>126</v>
      </c>
      <c r="B167" s="2">
        <v>0.99999807699999999</v>
      </c>
      <c r="C167" s="2">
        <v>0.99981452100000001</v>
      </c>
      <c r="D167" s="2">
        <v>14</v>
      </c>
      <c r="E167" s="2">
        <v>117</v>
      </c>
      <c r="F167" s="2">
        <v>1</v>
      </c>
      <c r="G167" s="2">
        <v>1</v>
      </c>
    </row>
    <row r="168" spans="1:7" x14ac:dyDescent="0.2">
      <c r="A168" s="2" t="s">
        <v>22</v>
      </c>
      <c r="B168" s="2">
        <v>0.61329432500000003</v>
      </c>
      <c r="C168" s="2">
        <v>0.61308990200000002</v>
      </c>
      <c r="D168" s="2">
        <v>18</v>
      </c>
      <c r="E168" s="2">
        <v>165</v>
      </c>
      <c r="F168" s="2">
        <v>1</v>
      </c>
      <c r="G168" s="2">
        <v>1</v>
      </c>
    </row>
    <row r="169" spans="1:7" x14ac:dyDescent="0.2">
      <c r="A169" s="2" t="s">
        <v>25</v>
      </c>
      <c r="B169" s="2">
        <v>0.90931820200000002</v>
      </c>
      <c r="C169" s="2">
        <v>0.908608101</v>
      </c>
      <c r="D169" s="2">
        <v>16</v>
      </c>
      <c r="E169" s="2">
        <v>314</v>
      </c>
      <c r="F169" s="2">
        <v>1</v>
      </c>
      <c r="G169" s="2">
        <v>1</v>
      </c>
    </row>
    <row r="170" spans="1:7" x14ac:dyDescent="0.2">
      <c r="A170" s="2" t="s">
        <v>26</v>
      </c>
      <c r="B170" s="2">
        <v>0.86945411100000003</v>
      </c>
      <c r="C170" s="2">
        <v>0.868198315</v>
      </c>
      <c r="D170" s="2">
        <v>13</v>
      </c>
      <c r="E170" s="2">
        <v>168</v>
      </c>
      <c r="F170" s="2">
        <v>1</v>
      </c>
      <c r="G170" s="2">
        <v>1</v>
      </c>
    </row>
    <row r="171" spans="1:7" x14ac:dyDescent="0.2">
      <c r="A171" s="2" t="s">
        <v>278</v>
      </c>
      <c r="B171" s="2">
        <v>0.66516205699999997</v>
      </c>
      <c r="C171" s="2">
        <v>0.66432550400000001</v>
      </c>
      <c r="D171" s="2">
        <v>10</v>
      </c>
      <c r="E171" s="2">
        <v>160</v>
      </c>
      <c r="F171" s="2">
        <v>0.99378882000000002</v>
      </c>
      <c r="G171" s="2">
        <v>1</v>
      </c>
    </row>
    <row r="172" spans="1:7" x14ac:dyDescent="0.2">
      <c r="A172" s="2" t="s">
        <v>28</v>
      </c>
      <c r="B172" s="2">
        <v>0.64047455799999997</v>
      </c>
      <c r="C172" s="2">
        <v>0.63993495899999997</v>
      </c>
      <c r="D172" s="2">
        <v>14</v>
      </c>
      <c r="E172" s="2">
        <v>112</v>
      </c>
      <c r="F172" s="2">
        <v>1</v>
      </c>
      <c r="G172" s="2">
        <v>1</v>
      </c>
    </row>
    <row r="173" spans="1:7" x14ac:dyDescent="0.2">
      <c r="A173" s="2" t="s">
        <v>32</v>
      </c>
      <c r="B173" s="2">
        <v>0.960254265</v>
      </c>
      <c r="C173" s="2">
        <v>0.95967058900000002</v>
      </c>
      <c r="D173" s="2">
        <v>14</v>
      </c>
      <c r="E173" s="2">
        <v>49</v>
      </c>
      <c r="F173" s="2">
        <v>1</v>
      </c>
      <c r="G173" s="2">
        <v>1</v>
      </c>
    </row>
    <row r="174" spans="1:7" x14ac:dyDescent="0.2">
      <c r="A174" s="2" t="s">
        <v>279</v>
      </c>
      <c r="B174" s="2">
        <v>0.928612196</v>
      </c>
      <c r="C174" s="2">
        <v>0.92786086599999995</v>
      </c>
      <c r="D174" s="2">
        <v>153</v>
      </c>
      <c r="E174" s="2">
        <v>1847</v>
      </c>
      <c r="F174" s="2">
        <v>0.99087982799999996</v>
      </c>
      <c r="G174" s="2">
        <v>1</v>
      </c>
    </row>
    <row r="175" spans="1:7" x14ac:dyDescent="0.2">
      <c r="A175" s="2" t="s">
        <v>169</v>
      </c>
      <c r="B175" s="2">
        <v>0.70258526799999999</v>
      </c>
      <c r="C175" s="2">
        <v>0.70155740899999997</v>
      </c>
      <c r="D175" s="2">
        <v>147</v>
      </c>
      <c r="E175" s="2">
        <v>1398</v>
      </c>
      <c r="F175" s="2">
        <v>0.99431009999999997</v>
      </c>
      <c r="G175" s="2">
        <v>1</v>
      </c>
    </row>
    <row r="176" spans="1:7" x14ac:dyDescent="0.2">
      <c r="A176" s="2" t="s">
        <v>127</v>
      </c>
      <c r="B176" s="2">
        <v>0.99999950999999998</v>
      </c>
      <c r="C176" s="2">
        <v>0.99983306900000002</v>
      </c>
      <c r="D176" s="2">
        <v>87</v>
      </c>
      <c r="E176" s="2">
        <v>1241</v>
      </c>
      <c r="F176" s="2">
        <v>0.99919484700000005</v>
      </c>
      <c r="G176" s="2">
        <v>1</v>
      </c>
    </row>
    <row r="177" spans="1:7" x14ac:dyDescent="0.2">
      <c r="A177" s="2" t="s">
        <v>129</v>
      </c>
      <c r="B177" s="2">
        <v>0.956816997</v>
      </c>
      <c r="C177" s="2">
        <v>0.95630722800000001</v>
      </c>
      <c r="D177" s="2">
        <v>169</v>
      </c>
      <c r="E177" s="2">
        <v>2000</v>
      </c>
      <c r="F177" s="2">
        <v>0.99601593600000005</v>
      </c>
      <c r="G177" s="2">
        <v>1</v>
      </c>
    </row>
    <row r="178" spans="1:7" x14ac:dyDescent="0.2">
      <c r="A178" s="2" t="s">
        <v>131</v>
      </c>
      <c r="B178" s="2">
        <v>0.98883776199999995</v>
      </c>
      <c r="C178" s="2">
        <v>0.98839516999999999</v>
      </c>
      <c r="D178" s="2">
        <v>82</v>
      </c>
      <c r="E178" s="2">
        <v>723</v>
      </c>
      <c r="F178" s="2">
        <v>0.99586776899999996</v>
      </c>
      <c r="G178" s="2">
        <v>1</v>
      </c>
    </row>
    <row r="179" spans="1:7" x14ac:dyDescent="0.2">
      <c r="A179" s="2" t="s">
        <v>132</v>
      </c>
      <c r="B179" s="2">
        <v>0.999999996</v>
      </c>
      <c r="C179" s="2">
        <v>0.99984543400000003</v>
      </c>
      <c r="D179" s="2">
        <v>105</v>
      </c>
      <c r="E179" s="2">
        <v>1049</v>
      </c>
      <c r="F179" s="2">
        <v>0.99809705000000004</v>
      </c>
      <c r="G179" s="2">
        <v>1</v>
      </c>
    </row>
    <row r="180" spans="1:7" x14ac:dyDescent="0.2">
      <c r="A180" s="2" t="s">
        <v>133</v>
      </c>
      <c r="B180" s="2">
        <v>0.99999973499999995</v>
      </c>
      <c r="C180" s="2">
        <v>0.99983925100000004</v>
      </c>
      <c r="D180" s="2">
        <v>97</v>
      </c>
      <c r="E180" s="2">
        <v>1727</v>
      </c>
      <c r="F180" s="2">
        <v>1</v>
      </c>
      <c r="G180" s="2">
        <v>1</v>
      </c>
    </row>
    <row r="181" spans="1:7" x14ac:dyDescent="0.2">
      <c r="A181" s="2" t="s">
        <v>134</v>
      </c>
      <c r="B181" s="2">
        <v>0.99999971300000001</v>
      </c>
      <c r="C181" s="2">
        <v>0.99983925100000004</v>
      </c>
      <c r="D181" s="2">
        <v>133</v>
      </c>
      <c r="E181" s="2">
        <v>1770</v>
      </c>
      <c r="F181" s="2">
        <v>0.99718309900000002</v>
      </c>
      <c r="G181" s="2">
        <v>1</v>
      </c>
    </row>
    <row r="182" spans="1:7" x14ac:dyDescent="0.2">
      <c r="A182" s="2" t="s">
        <v>136</v>
      </c>
      <c r="B182" s="2">
        <v>0.68469444199999996</v>
      </c>
      <c r="C182" s="2">
        <v>0.68372665300000002</v>
      </c>
      <c r="D182" s="2">
        <v>63</v>
      </c>
      <c r="E182" s="2">
        <v>504</v>
      </c>
      <c r="F182" s="2">
        <v>0.99604743100000004</v>
      </c>
      <c r="G182" s="2">
        <v>1</v>
      </c>
    </row>
    <row r="183" spans="1:7" x14ac:dyDescent="0.2">
      <c r="A183" s="2" t="s">
        <v>139</v>
      </c>
      <c r="B183" s="2">
        <v>0.60376324000000003</v>
      </c>
      <c r="C183" s="2">
        <v>0.60330895299999998</v>
      </c>
      <c r="D183" s="2">
        <v>92</v>
      </c>
      <c r="E183" s="2">
        <v>836</v>
      </c>
      <c r="F183" s="2">
        <v>0.99523809500000004</v>
      </c>
      <c r="G183" s="2">
        <v>1</v>
      </c>
    </row>
    <row r="184" spans="1:7" x14ac:dyDescent="0.2">
      <c r="A184" s="2" t="s">
        <v>140</v>
      </c>
      <c r="B184" s="2">
        <v>0.99998013399999996</v>
      </c>
      <c r="C184" s="2">
        <v>0.99974032899999998</v>
      </c>
      <c r="D184" s="2">
        <v>41</v>
      </c>
      <c r="E184" s="2">
        <v>559</v>
      </c>
      <c r="F184" s="2">
        <v>0.97048611100000004</v>
      </c>
      <c r="G184" s="2">
        <v>1</v>
      </c>
    </row>
    <row r="185" spans="1:7" x14ac:dyDescent="0.2">
      <c r="A185" s="2" t="s">
        <v>141</v>
      </c>
      <c r="B185" s="2">
        <v>0.81626815200000002</v>
      </c>
      <c r="C185" s="2">
        <v>0.81503990900000001</v>
      </c>
      <c r="D185" s="2">
        <v>47</v>
      </c>
      <c r="E185" s="2">
        <v>533</v>
      </c>
      <c r="F185" s="2">
        <v>1</v>
      </c>
      <c r="G185" s="2">
        <v>1</v>
      </c>
    </row>
    <row r="186" spans="1:7" x14ac:dyDescent="0.2">
      <c r="A186" s="2" t="s">
        <v>142</v>
      </c>
      <c r="B186" s="2">
        <v>0.99759906499999995</v>
      </c>
      <c r="C186" s="2">
        <v>0.99726727000000004</v>
      </c>
      <c r="D186" s="2">
        <v>103</v>
      </c>
      <c r="E186" s="2">
        <v>1259</v>
      </c>
      <c r="F186" s="2">
        <v>0.99920634900000005</v>
      </c>
      <c r="G186" s="2">
        <v>1</v>
      </c>
    </row>
    <row r="187" spans="1:7" x14ac:dyDescent="0.2">
      <c r="A187" s="2" t="s">
        <v>143</v>
      </c>
      <c r="B187" s="2">
        <v>0.69020111100000003</v>
      </c>
      <c r="C187" s="2">
        <v>0.68916738300000002</v>
      </c>
      <c r="D187" s="2">
        <v>55</v>
      </c>
      <c r="E187" s="2">
        <v>451</v>
      </c>
      <c r="F187" s="2">
        <v>0.99120879100000003</v>
      </c>
      <c r="G187" s="2">
        <v>1</v>
      </c>
    </row>
    <row r="188" spans="1:7" x14ac:dyDescent="0.2">
      <c r="A188" s="2" t="s">
        <v>145</v>
      </c>
      <c r="B188" s="2">
        <v>0.92061889299999999</v>
      </c>
      <c r="C188" s="2">
        <v>0.91991616300000001</v>
      </c>
      <c r="D188" s="2">
        <v>71</v>
      </c>
      <c r="E188" s="2">
        <v>908</v>
      </c>
      <c r="F188" s="2">
        <v>0.97008547000000001</v>
      </c>
      <c r="G188" s="2">
        <v>1</v>
      </c>
    </row>
    <row r="189" spans="1:7" x14ac:dyDescent="0.2">
      <c r="A189" s="2" t="s">
        <v>149</v>
      </c>
      <c r="B189" s="2">
        <v>0.87639394199999998</v>
      </c>
      <c r="C189" s="2">
        <v>0.87525889800000001</v>
      </c>
      <c r="D189" s="2">
        <v>44</v>
      </c>
      <c r="E189" s="2">
        <v>348</v>
      </c>
      <c r="F189" s="2">
        <v>0.99428571399999999</v>
      </c>
      <c r="G189" s="2">
        <v>1</v>
      </c>
    </row>
    <row r="190" spans="1:7" x14ac:dyDescent="0.2">
      <c r="A190" s="2" t="s">
        <v>150</v>
      </c>
      <c r="B190" s="2">
        <v>0.70759048400000002</v>
      </c>
      <c r="C190" s="2">
        <v>0.706620998</v>
      </c>
      <c r="D190" s="2">
        <v>135</v>
      </c>
      <c r="E190" s="2">
        <v>1656</v>
      </c>
      <c r="F190" s="2">
        <v>0.99459459500000003</v>
      </c>
      <c r="G190" s="2">
        <v>1</v>
      </c>
    </row>
    <row r="191" spans="1:7" x14ac:dyDescent="0.2">
      <c r="A191" s="2" t="s">
        <v>151</v>
      </c>
      <c r="B191" s="2">
        <v>0.514865185</v>
      </c>
      <c r="C191" s="2">
        <v>0.51463123600000005</v>
      </c>
      <c r="D191" s="2">
        <v>42</v>
      </c>
      <c r="E191" s="2">
        <v>312</v>
      </c>
      <c r="F191" s="2">
        <v>0.96296296299999995</v>
      </c>
      <c r="G191" s="2">
        <v>1</v>
      </c>
    </row>
    <row r="192" spans="1:7" x14ac:dyDescent="0.2">
      <c r="A192" s="2" t="s">
        <v>152</v>
      </c>
      <c r="B192" s="2">
        <v>0.66348184600000004</v>
      </c>
      <c r="C192" s="2">
        <v>0.662662372</v>
      </c>
      <c r="D192" s="2">
        <v>19</v>
      </c>
      <c r="E192" s="2">
        <v>120</v>
      </c>
      <c r="F192" s="2">
        <v>1</v>
      </c>
      <c r="G192" s="2">
        <v>1</v>
      </c>
    </row>
    <row r="193" spans="1:7" x14ac:dyDescent="0.2">
      <c r="A193" s="2" t="s">
        <v>156</v>
      </c>
      <c r="B193" s="2">
        <v>0.99606362900000001</v>
      </c>
      <c r="C193" s="2">
        <v>0.99570305999999997</v>
      </c>
      <c r="D193" s="2">
        <v>99</v>
      </c>
      <c r="E193" s="2">
        <v>1011</v>
      </c>
      <c r="F193" s="2">
        <v>1</v>
      </c>
      <c r="G193" s="2">
        <v>1</v>
      </c>
    </row>
    <row r="194" spans="1:7" x14ac:dyDescent="0.2">
      <c r="A194" s="2" t="s">
        <v>158</v>
      </c>
      <c r="B194" s="2">
        <v>0.83216545200000003</v>
      </c>
      <c r="C194" s="2">
        <v>0.83091076600000002</v>
      </c>
      <c r="D194" s="2">
        <v>37</v>
      </c>
      <c r="E194" s="2">
        <v>245</v>
      </c>
      <c r="F194" s="2">
        <v>1</v>
      </c>
      <c r="G194" s="2">
        <v>1</v>
      </c>
    </row>
    <row r="195" spans="1:7" x14ac:dyDescent="0.2">
      <c r="A195" s="2" t="s">
        <v>159</v>
      </c>
      <c r="B195" s="2">
        <v>0.99861564400000002</v>
      </c>
      <c r="C195" s="2">
        <v>0.99831213699999999</v>
      </c>
      <c r="D195" s="2">
        <v>36</v>
      </c>
      <c r="E195" s="2">
        <v>485</v>
      </c>
      <c r="F195" s="2">
        <v>1</v>
      </c>
      <c r="G195" s="2">
        <v>1</v>
      </c>
    </row>
    <row r="196" spans="1:7" x14ac:dyDescent="0.2">
      <c r="A196" s="2" t="s">
        <v>171</v>
      </c>
      <c r="B196" s="2">
        <v>0.992330877</v>
      </c>
      <c r="C196" s="2">
        <v>0.99197492300000001</v>
      </c>
      <c r="D196" s="2">
        <v>22</v>
      </c>
      <c r="E196" s="2">
        <v>401</v>
      </c>
      <c r="F196" s="2">
        <v>0.99503722100000003</v>
      </c>
      <c r="G196" s="2">
        <v>1</v>
      </c>
    </row>
    <row r="197" spans="1:7" x14ac:dyDescent="0.2">
      <c r="A197" s="2" t="s">
        <v>178</v>
      </c>
      <c r="B197" s="2">
        <v>0.91238794599999995</v>
      </c>
      <c r="C197" s="2">
        <v>0.91169942400000004</v>
      </c>
      <c r="D197" s="2">
        <v>16</v>
      </c>
      <c r="E197" s="2">
        <v>142</v>
      </c>
      <c r="F197" s="2">
        <v>0.96598639500000005</v>
      </c>
      <c r="G197" s="2">
        <v>1</v>
      </c>
    </row>
    <row r="198" spans="1:7" x14ac:dyDescent="0.2">
      <c r="A198" s="2" t="s">
        <v>244</v>
      </c>
      <c r="B198" s="2">
        <v>0.93980290499999997</v>
      </c>
      <c r="C198" s="2">
        <v>0.93921220699999997</v>
      </c>
      <c r="D198" s="2">
        <v>147</v>
      </c>
      <c r="E198" s="2">
        <v>1190</v>
      </c>
      <c r="F198" s="2">
        <v>0.99084096600000005</v>
      </c>
      <c r="G198" s="2">
        <v>1</v>
      </c>
    </row>
    <row r="199" spans="1:7" x14ac:dyDescent="0.2">
      <c r="A199" s="2" t="s">
        <v>260</v>
      </c>
      <c r="B199" s="2">
        <v>0.88022567699999998</v>
      </c>
      <c r="C199" s="2">
        <v>0.87914160100000005</v>
      </c>
      <c r="D199" s="2">
        <v>209</v>
      </c>
      <c r="E199" s="2">
        <v>3281</v>
      </c>
      <c r="F199" s="2">
        <v>0.99847839299999996</v>
      </c>
      <c r="G199" s="2">
        <v>1</v>
      </c>
    </row>
    <row r="200" spans="1:7" x14ac:dyDescent="0.2">
      <c r="A200" s="2" t="s">
        <v>219</v>
      </c>
      <c r="B200" s="2">
        <v>0.95301804499999998</v>
      </c>
      <c r="C200" s="2">
        <v>0.95246162099999998</v>
      </c>
      <c r="D200" s="2">
        <v>175</v>
      </c>
      <c r="E200" s="2">
        <v>2400</v>
      </c>
      <c r="F200" s="2">
        <v>0.99875156099999995</v>
      </c>
      <c r="G200" s="2">
        <v>1</v>
      </c>
    </row>
    <row r="201" spans="1:7" x14ac:dyDescent="0.2">
      <c r="A201" s="2" t="s">
        <v>220</v>
      </c>
      <c r="B201" s="2">
        <v>0.77745487099999999</v>
      </c>
      <c r="C201" s="2">
        <v>0.77613868900000005</v>
      </c>
      <c r="D201" s="2">
        <v>112</v>
      </c>
      <c r="E201" s="2">
        <v>1301</v>
      </c>
      <c r="F201" s="2">
        <v>0.97089552199999996</v>
      </c>
      <c r="G201" s="2">
        <v>1</v>
      </c>
    </row>
    <row r="202" spans="1:7" x14ac:dyDescent="0.2">
      <c r="A202" s="2" t="s">
        <v>222</v>
      </c>
      <c r="B202" s="2">
        <v>0.779542026</v>
      </c>
      <c r="C202" s="2">
        <v>0.77822224100000004</v>
      </c>
      <c r="D202" s="2">
        <v>139</v>
      </c>
      <c r="E202" s="2">
        <v>1727</v>
      </c>
      <c r="F202" s="2">
        <v>0.98911798399999995</v>
      </c>
      <c r="G202" s="2">
        <v>1</v>
      </c>
    </row>
    <row r="203" spans="1:7" x14ac:dyDescent="0.2">
      <c r="A203" s="2" t="s">
        <v>225</v>
      </c>
      <c r="B203" s="2">
        <v>0.92738126099999996</v>
      </c>
      <c r="C203" s="2">
        <v>0.92660578800000004</v>
      </c>
      <c r="D203" s="2">
        <v>88</v>
      </c>
      <c r="E203" s="2">
        <v>1316</v>
      </c>
      <c r="F203" s="2">
        <v>0.99772554999999996</v>
      </c>
      <c r="G203" s="2">
        <v>1</v>
      </c>
    </row>
    <row r="204" spans="1:7" x14ac:dyDescent="0.2">
      <c r="A204" s="2" t="s">
        <v>226</v>
      </c>
      <c r="B204" s="2">
        <v>0.99999773199999997</v>
      </c>
      <c r="C204" s="2">
        <v>0.99980833800000002</v>
      </c>
      <c r="D204" s="2">
        <v>69</v>
      </c>
      <c r="E204" s="2">
        <v>1202</v>
      </c>
      <c r="F204" s="2">
        <v>1</v>
      </c>
      <c r="G204" s="2">
        <v>1</v>
      </c>
    </row>
    <row r="205" spans="1:7" x14ac:dyDescent="0.2">
      <c r="A205" s="2" t="s">
        <v>233</v>
      </c>
      <c r="B205" s="2">
        <v>0.999996416</v>
      </c>
      <c r="C205" s="2">
        <v>0.99980833800000002</v>
      </c>
      <c r="D205" s="2">
        <v>52</v>
      </c>
      <c r="E205" s="2">
        <v>528</v>
      </c>
      <c r="F205" s="2">
        <v>0.99622641499999998</v>
      </c>
      <c r="G205" s="2">
        <v>1</v>
      </c>
    </row>
    <row r="206" spans="1:7" x14ac:dyDescent="0.2">
      <c r="A206" s="2" t="s">
        <v>234</v>
      </c>
      <c r="B206" s="2">
        <v>0.54805890000000002</v>
      </c>
      <c r="C206" s="2">
        <v>0.54751673999999995</v>
      </c>
      <c r="D206" s="2">
        <v>55</v>
      </c>
      <c r="E206" s="2">
        <v>715</v>
      </c>
      <c r="F206" s="2">
        <v>0.98214285700000004</v>
      </c>
      <c r="G206" s="2">
        <v>1</v>
      </c>
    </row>
    <row r="207" spans="1:7" x14ac:dyDescent="0.2">
      <c r="A207" s="2" t="s">
        <v>235</v>
      </c>
      <c r="B207" s="2">
        <v>0.81611504899999998</v>
      </c>
      <c r="C207" s="2">
        <v>0.81486679500000003</v>
      </c>
      <c r="D207" s="2">
        <v>57</v>
      </c>
      <c r="E207" s="2">
        <v>393</v>
      </c>
      <c r="F207" s="2">
        <v>0.96798029600000002</v>
      </c>
      <c r="G207" s="2">
        <v>1</v>
      </c>
    </row>
    <row r="208" spans="1:7" x14ac:dyDescent="0.2">
      <c r="A208" s="2" t="s">
        <v>237</v>
      </c>
      <c r="B208" s="2">
        <v>0.61419573599999999</v>
      </c>
      <c r="C208" s="2">
        <v>0.61394928999999998</v>
      </c>
      <c r="D208" s="2">
        <v>36</v>
      </c>
      <c r="E208" s="2">
        <v>267</v>
      </c>
      <c r="F208" s="2">
        <v>1</v>
      </c>
      <c r="G208" s="2">
        <v>1</v>
      </c>
    </row>
    <row r="209" spans="1:7" x14ac:dyDescent="0.2">
      <c r="A209" s="2" t="s">
        <v>238</v>
      </c>
      <c r="B209" s="2">
        <v>0.96767788099999996</v>
      </c>
      <c r="C209" s="2">
        <v>0.96705885300000005</v>
      </c>
      <c r="D209" s="2">
        <v>42</v>
      </c>
      <c r="E209" s="2">
        <v>428</v>
      </c>
      <c r="F209" s="2">
        <v>0.98390804600000004</v>
      </c>
      <c r="G209" s="2">
        <v>1</v>
      </c>
    </row>
    <row r="210" spans="1:7" x14ac:dyDescent="0.2">
      <c r="A210" s="2" t="s">
        <v>242</v>
      </c>
      <c r="B210" s="2">
        <v>0.58324827099999998</v>
      </c>
      <c r="C210" s="2">
        <v>0.58267745699999995</v>
      </c>
      <c r="D210" s="2">
        <v>43</v>
      </c>
      <c r="E210" s="2">
        <v>482</v>
      </c>
      <c r="F210" s="2">
        <v>0.977687627</v>
      </c>
      <c r="G210" s="2">
        <v>1</v>
      </c>
    </row>
    <row r="211" spans="1:7" x14ac:dyDescent="0.2">
      <c r="A211" s="2" t="s">
        <v>243</v>
      </c>
      <c r="B211" s="2">
        <v>0.90737989299999999</v>
      </c>
      <c r="C211" s="2">
        <v>0.90661110499999997</v>
      </c>
      <c r="D211" s="2">
        <v>38</v>
      </c>
      <c r="E211" s="2">
        <v>365</v>
      </c>
      <c r="F211" s="2">
        <v>0.98118279600000002</v>
      </c>
      <c r="G211" s="2">
        <v>1</v>
      </c>
    </row>
    <row r="212" spans="1:7" x14ac:dyDescent="0.2">
      <c r="A212" s="2" t="s">
        <v>247</v>
      </c>
      <c r="B212" s="2">
        <v>0.616220569</v>
      </c>
      <c r="C212" s="2">
        <v>0.61592773700000003</v>
      </c>
      <c r="D212" s="2">
        <v>45</v>
      </c>
      <c r="E212" s="2">
        <v>391</v>
      </c>
      <c r="F212" s="2">
        <v>0.99744898000000004</v>
      </c>
      <c r="G212" s="2">
        <v>1</v>
      </c>
    </row>
    <row r="213" spans="1:7" x14ac:dyDescent="0.2">
      <c r="A213" s="2" t="s">
        <v>249</v>
      </c>
      <c r="B213" s="2">
        <v>0.98012493300000003</v>
      </c>
      <c r="C213" s="2">
        <v>0.97961580999999998</v>
      </c>
      <c r="D213" s="2">
        <v>28</v>
      </c>
      <c r="E213" s="2">
        <v>294</v>
      </c>
      <c r="F213" s="2">
        <v>0.99661016899999999</v>
      </c>
      <c r="G213" s="2">
        <v>1</v>
      </c>
    </row>
    <row r="214" spans="1:7" x14ac:dyDescent="0.2">
      <c r="A214" s="2" t="s">
        <v>250</v>
      </c>
      <c r="B214" s="2">
        <v>0.89308608700000003</v>
      </c>
      <c r="C214" s="2">
        <v>0.89223644899999999</v>
      </c>
      <c r="D214" s="2">
        <v>31</v>
      </c>
      <c r="E214" s="2">
        <v>181</v>
      </c>
      <c r="F214" s="2">
        <v>1</v>
      </c>
      <c r="G214" s="2">
        <v>1</v>
      </c>
    </row>
    <row r="215" spans="1:7" x14ac:dyDescent="0.2">
      <c r="A215" s="2" t="s">
        <v>253</v>
      </c>
      <c r="B215" s="2">
        <v>0.81957848600000005</v>
      </c>
      <c r="C215" s="2">
        <v>0.81845891299999995</v>
      </c>
      <c r="D215" s="2">
        <v>23</v>
      </c>
      <c r="E215" s="2">
        <v>203</v>
      </c>
      <c r="F215" s="2">
        <v>1</v>
      </c>
      <c r="G215" s="2">
        <v>1</v>
      </c>
    </row>
    <row r="216" spans="1:7" x14ac:dyDescent="0.2">
      <c r="A216" s="2" t="s">
        <v>258</v>
      </c>
      <c r="B216" s="2">
        <v>0.67282411600000003</v>
      </c>
      <c r="C216" s="2">
        <v>0.67196725700000004</v>
      </c>
      <c r="D216" s="2">
        <v>11</v>
      </c>
      <c r="E216" s="2">
        <v>91</v>
      </c>
      <c r="F216" s="2">
        <v>0.89215686299999997</v>
      </c>
      <c r="G216" s="2">
        <v>1</v>
      </c>
    </row>
  </sheetData>
  <sortState xmlns:xlrd2="http://schemas.microsoft.com/office/spreadsheetml/2017/richdata2" ref="A3:G1228">
    <sortCondition ref="G67:G1228"/>
  </sortState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D79F3-3F5C-5B47-B886-D661FCCFD711}">
  <dimension ref="A1:H200"/>
  <sheetViews>
    <sheetView workbookViewId="0">
      <selection sqref="A1:XFD1"/>
    </sheetView>
  </sheetViews>
  <sheetFormatPr baseColWidth="10" defaultRowHeight="16" x14ac:dyDescent="0.2"/>
  <cols>
    <col min="1" max="1" width="60.83203125" customWidth="1"/>
    <col min="2" max="7" width="20.83203125" customWidth="1"/>
  </cols>
  <sheetData>
    <row r="1" spans="1:8" s="2" customFormat="1" x14ac:dyDescent="0.2">
      <c r="A1" s="13" t="s">
        <v>283</v>
      </c>
    </row>
    <row r="2" spans="1:8" s="9" customFormat="1" x14ac:dyDescent="0.2">
      <c r="A2" s="8" t="s">
        <v>0</v>
      </c>
      <c r="B2" s="8" t="s">
        <v>269</v>
      </c>
      <c r="C2" s="8" t="s">
        <v>270</v>
      </c>
      <c r="D2" s="8" t="s">
        <v>271</v>
      </c>
      <c r="E2" s="8" t="s">
        <v>272</v>
      </c>
      <c r="F2" s="8" t="s">
        <v>273</v>
      </c>
      <c r="G2" s="8" t="s">
        <v>18</v>
      </c>
      <c r="H2" s="1"/>
    </row>
    <row r="3" spans="1:8" x14ac:dyDescent="0.2">
      <c r="A3" s="4" t="s">
        <v>213</v>
      </c>
      <c r="B3" s="3">
        <v>1.33E-12</v>
      </c>
      <c r="C3" s="2">
        <v>1.03286E-4</v>
      </c>
      <c r="D3" s="2">
        <v>318</v>
      </c>
      <c r="E3" s="2">
        <v>10077</v>
      </c>
      <c r="F3" s="2">
        <v>0.99427725700000003</v>
      </c>
      <c r="G3" s="5">
        <v>8.1300000000000006E-11</v>
      </c>
    </row>
    <row r="4" spans="1:8" x14ac:dyDescent="0.2">
      <c r="A4" s="4" t="s">
        <v>216</v>
      </c>
      <c r="B4" s="3">
        <v>1.6299999999999999E-12</v>
      </c>
      <c r="C4" s="2">
        <v>1.03286E-4</v>
      </c>
      <c r="D4" s="2">
        <v>195</v>
      </c>
      <c r="E4" s="2">
        <v>7449</v>
      </c>
      <c r="F4" s="2">
        <v>0.98858659599999998</v>
      </c>
      <c r="G4" s="5">
        <v>1.6900000000000001E-10</v>
      </c>
    </row>
    <row r="5" spans="1:8" x14ac:dyDescent="0.2">
      <c r="A5" s="4" t="s">
        <v>52</v>
      </c>
      <c r="B5" s="3">
        <v>9.7199999999999998E-11</v>
      </c>
      <c r="C5" s="2">
        <v>1.21249E-4</v>
      </c>
      <c r="D5" s="2">
        <v>53</v>
      </c>
      <c r="E5" s="2">
        <v>3318</v>
      </c>
      <c r="F5" s="2">
        <v>0.98020679499999996</v>
      </c>
      <c r="G5" s="5">
        <v>3.8899999999999996E-9</v>
      </c>
    </row>
    <row r="6" spans="1:8" x14ac:dyDescent="0.2">
      <c r="A6" s="4" t="s">
        <v>192</v>
      </c>
      <c r="B6" s="3">
        <v>2.9400000000000002E-10</v>
      </c>
      <c r="C6" s="2">
        <v>1.2574E-4</v>
      </c>
      <c r="D6" s="2">
        <v>50</v>
      </c>
      <c r="E6" s="2">
        <v>2716</v>
      </c>
      <c r="F6" s="2">
        <v>0.93461803200000004</v>
      </c>
      <c r="G6" s="5">
        <v>9.8000000000000001E-9</v>
      </c>
    </row>
    <row r="7" spans="1:8" x14ac:dyDescent="0.2">
      <c r="A7" s="4" t="s">
        <v>57</v>
      </c>
      <c r="B7" s="3">
        <v>1.35E-8</v>
      </c>
      <c r="C7" s="2">
        <v>1.48193E-4</v>
      </c>
      <c r="D7" s="2">
        <v>27</v>
      </c>
      <c r="E7" s="2">
        <v>2449</v>
      </c>
      <c r="F7" s="2">
        <v>1</v>
      </c>
      <c r="G7" s="5">
        <v>3.8700000000000001E-7</v>
      </c>
    </row>
    <row r="8" spans="1:8" x14ac:dyDescent="0.2">
      <c r="A8" s="4" t="s">
        <v>161</v>
      </c>
      <c r="B8" s="3">
        <v>3.1499999999999998E-8</v>
      </c>
      <c r="C8" s="2">
        <v>1.5268399999999999E-4</v>
      </c>
      <c r="D8" s="2">
        <v>23</v>
      </c>
      <c r="E8" s="2">
        <v>1648</v>
      </c>
      <c r="F8" s="2">
        <v>0.96543643800000001</v>
      </c>
      <c r="G8" s="5">
        <v>7.0699999999999996E-7</v>
      </c>
    </row>
    <row r="9" spans="1:8" x14ac:dyDescent="0.2">
      <c r="A9" s="4" t="s">
        <v>230</v>
      </c>
      <c r="B9" s="3">
        <v>3.32E-8</v>
      </c>
      <c r="C9" s="2">
        <v>1.5268399999999999E-4</v>
      </c>
      <c r="D9" s="2">
        <v>34</v>
      </c>
      <c r="E9" s="2">
        <v>2264</v>
      </c>
      <c r="F9" s="2">
        <v>0.99560246299999999</v>
      </c>
      <c r="G9" s="5">
        <v>7.2799999999999995E-7</v>
      </c>
    </row>
    <row r="10" spans="1:8" x14ac:dyDescent="0.2">
      <c r="A10" s="4" t="s">
        <v>227</v>
      </c>
      <c r="B10" s="3">
        <v>3.6699999999999998E-8</v>
      </c>
      <c r="C10" s="2">
        <v>1.5717500000000001E-4</v>
      </c>
      <c r="D10" s="2">
        <v>183</v>
      </c>
      <c r="E10" s="2">
        <v>7431</v>
      </c>
      <c r="F10" s="2">
        <v>0.98987611600000003</v>
      </c>
      <c r="G10" s="5">
        <v>9.1299999999999998E-7</v>
      </c>
    </row>
    <row r="11" spans="1:8" x14ac:dyDescent="0.2">
      <c r="A11" s="4" t="s">
        <v>84</v>
      </c>
      <c r="B11" s="3">
        <v>3.0600000000000001E-7</v>
      </c>
      <c r="C11" s="2">
        <v>1.7064700000000001E-4</v>
      </c>
      <c r="D11" s="2">
        <v>208</v>
      </c>
      <c r="E11" s="2">
        <v>7166</v>
      </c>
      <c r="F11" s="2">
        <v>0.94177947200000001</v>
      </c>
      <c r="G11" s="5">
        <v>5.5600000000000001E-6</v>
      </c>
    </row>
    <row r="12" spans="1:8" x14ac:dyDescent="0.2">
      <c r="A12" s="4" t="s">
        <v>210</v>
      </c>
      <c r="B12" s="3">
        <v>1.79E-6</v>
      </c>
      <c r="C12" s="2">
        <v>1.7962800000000001E-4</v>
      </c>
      <c r="D12" s="2">
        <v>227</v>
      </c>
      <c r="E12" s="2">
        <v>7184</v>
      </c>
      <c r="F12" s="2">
        <v>0.97568925699999998</v>
      </c>
      <c r="G12" s="5">
        <v>2.9899999999999998E-5</v>
      </c>
    </row>
    <row r="13" spans="1:8" x14ac:dyDescent="0.2">
      <c r="A13" s="4" t="s">
        <v>55</v>
      </c>
      <c r="B13" s="3">
        <v>2.1800000000000001E-5</v>
      </c>
      <c r="C13" s="2">
        <v>2.1555399999999999E-4</v>
      </c>
      <c r="D13" s="2">
        <v>22</v>
      </c>
      <c r="E13" s="2">
        <v>1034</v>
      </c>
      <c r="F13" s="2">
        <v>1</v>
      </c>
      <c r="G13" s="6">
        <v>3.2295000000000002E-4</v>
      </c>
    </row>
    <row r="14" spans="1:8" x14ac:dyDescent="0.2">
      <c r="A14" s="4" t="s">
        <v>262</v>
      </c>
      <c r="B14" s="3">
        <v>2.2799999999999999E-5</v>
      </c>
      <c r="C14" s="2">
        <v>2.1555399999999999E-4</v>
      </c>
      <c r="D14" s="2">
        <v>88</v>
      </c>
      <c r="E14" s="2">
        <v>3306</v>
      </c>
      <c r="F14" s="2">
        <v>0.997585999</v>
      </c>
      <c r="G14" s="6">
        <v>3.3249100000000003E-4</v>
      </c>
    </row>
    <row r="15" spans="1:8" x14ac:dyDescent="0.2">
      <c r="A15" s="4" t="s">
        <v>30</v>
      </c>
      <c r="B15" s="3">
        <v>3.2100000000000001E-5</v>
      </c>
      <c r="C15" s="2">
        <v>2.1555399999999999E-4</v>
      </c>
      <c r="D15" s="2">
        <v>59</v>
      </c>
      <c r="E15" s="2">
        <v>1869</v>
      </c>
      <c r="F15" s="2">
        <v>1</v>
      </c>
      <c r="G15" s="6">
        <v>4.2854699999999999E-4</v>
      </c>
    </row>
    <row r="16" spans="1:8" x14ac:dyDescent="0.2">
      <c r="A16" s="4" t="s">
        <v>165</v>
      </c>
      <c r="B16" s="3">
        <v>6.8399999999999996E-5</v>
      </c>
      <c r="C16" s="2">
        <v>2.2453499999999999E-4</v>
      </c>
      <c r="D16" s="2">
        <v>18</v>
      </c>
      <c r="E16" s="2">
        <v>782</v>
      </c>
      <c r="F16" s="2">
        <v>1</v>
      </c>
      <c r="G16" s="6">
        <v>8.5466399999999999E-4</v>
      </c>
    </row>
    <row r="17" spans="1:7" x14ac:dyDescent="0.2">
      <c r="A17" s="4" t="s">
        <v>195</v>
      </c>
      <c r="B17" s="2">
        <v>1.81884E-4</v>
      </c>
      <c r="C17" s="2">
        <v>3.23331E-4</v>
      </c>
      <c r="D17" s="2">
        <v>23</v>
      </c>
      <c r="E17" s="2">
        <v>1014</v>
      </c>
      <c r="F17" s="2">
        <v>0.99803149599999996</v>
      </c>
      <c r="G17" s="6">
        <v>2.1398089999999999E-3</v>
      </c>
    </row>
    <row r="18" spans="1:7" x14ac:dyDescent="0.2">
      <c r="A18" s="4" t="s">
        <v>218</v>
      </c>
      <c r="B18" s="2">
        <v>2.2912E-4</v>
      </c>
      <c r="C18" s="2">
        <v>3.7272899999999997E-4</v>
      </c>
      <c r="D18" s="2">
        <v>167</v>
      </c>
      <c r="E18" s="2">
        <v>6905</v>
      </c>
      <c r="F18" s="2">
        <v>0.99797658600000005</v>
      </c>
      <c r="G18" s="6">
        <v>2.5457819999999999E-3</v>
      </c>
    </row>
    <row r="19" spans="1:7" x14ac:dyDescent="0.2">
      <c r="A19" s="4" t="s">
        <v>127</v>
      </c>
      <c r="B19" s="2">
        <v>3.3662600000000003E-4</v>
      </c>
      <c r="C19" s="2">
        <v>4.5805200000000003E-4</v>
      </c>
      <c r="D19" s="2">
        <v>101</v>
      </c>
      <c r="E19" s="2">
        <v>3261</v>
      </c>
      <c r="F19" s="2">
        <v>0.99178832100000003</v>
      </c>
      <c r="G19" s="6">
        <v>3.5434289999999998E-3</v>
      </c>
    </row>
    <row r="20" spans="1:7" x14ac:dyDescent="0.2">
      <c r="A20" s="4" t="s">
        <v>223</v>
      </c>
      <c r="B20" s="2">
        <v>5.8096000000000005E-4</v>
      </c>
      <c r="C20" s="2">
        <v>6.4217099999999997E-4</v>
      </c>
      <c r="D20" s="2">
        <v>40</v>
      </c>
      <c r="E20" s="2">
        <v>1454</v>
      </c>
      <c r="F20" s="2">
        <v>1</v>
      </c>
      <c r="G20" s="6">
        <v>5.809603E-3</v>
      </c>
    </row>
    <row r="21" spans="1:7" x14ac:dyDescent="0.2">
      <c r="A21" s="4" t="s">
        <v>228</v>
      </c>
      <c r="B21" s="2">
        <v>9.846290000000001E-4</v>
      </c>
      <c r="C21" s="2">
        <v>1.0104090000000001E-3</v>
      </c>
      <c r="D21" s="2">
        <v>34</v>
      </c>
      <c r="E21" s="2">
        <v>1791</v>
      </c>
      <c r="F21" s="2">
        <v>1</v>
      </c>
      <c r="G21" s="6">
        <v>9.3774210000000004E-3</v>
      </c>
    </row>
    <row r="22" spans="1:7" x14ac:dyDescent="0.2">
      <c r="A22" s="4" t="s">
        <v>68</v>
      </c>
      <c r="B22" s="2">
        <v>1.336854E-3</v>
      </c>
      <c r="C22" s="2">
        <v>1.342722E-3</v>
      </c>
      <c r="D22" s="2">
        <v>27</v>
      </c>
      <c r="E22" s="2">
        <v>1314</v>
      </c>
      <c r="F22" s="2">
        <v>1</v>
      </c>
      <c r="G22" s="6">
        <v>1.2153219E-2</v>
      </c>
    </row>
    <row r="23" spans="1:7" x14ac:dyDescent="0.2">
      <c r="A23" s="4" t="s">
        <v>39</v>
      </c>
      <c r="B23" s="2">
        <v>1.5885070000000001E-3</v>
      </c>
      <c r="C23" s="2">
        <v>1.5807289999999999E-3</v>
      </c>
      <c r="D23" s="2">
        <v>45</v>
      </c>
      <c r="E23" s="2">
        <v>1397</v>
      </c>
      <c r="F23" s="2">
        <v>1</v>
      </c>
      <c r="G23" s="6">
        <v>1.3813103E-2</v>
      </c>
    </row>
    <row r="24" spans="1:7" x14ac:dyDescent="0.2">
      <c r="A24" s="4" t="s">
        <v>135</v>
      </c>
      <c r="B24" s="2">
        <v>1.730353E-3</v>
      </c>
      <c r="C24" s="2">
        <v>1.688506E-3</v>
      </c>
      <c r="D24" s="2">
        <v>59</v>
      </c>
      <c r="E24" s="2">
        <v>1739</v>
      </c>
      <c r="F24" s="2">
        <v>0.99885123499999995</v>
      </c>
      <c r="G24" s="6">
        <v>1.4419606999999999E-2</v>
      </c>
    </row>
    <row r="25" spans="1:7" x14ac:dyDescent="0.2">
      <c r="A25" s="4" t="s">
        <v>47</v>
      </c>
      <c r="B25" s="2">
        <v>1.8227950000000001E-3</v>
      </c>
      <c r="C25" s="2">
        <v>1.778321E-3</v>
      </c>
      <c r="D25" s="2">
        <v>73</v>
      </c>
      <c r="E25" s="2">
        <v>3018</v>
      </c>
      <c r="F25" s="2">
        <v>0.99966876400000004</v>
      </c>
      <c r="G25" s="6">
        <v>1.4582355999999999E-2</v>
      </c>
    </row>
    <row r="26" spans="1:7" x14ac:dyDescent="0.2">
      <c r="A26" s="4" t="s">
        <v>168</v>
      </c>
      <c r="B26" s="2">
        <v>2.7913109999999999E-3</v>
      </c>
      <c r="C26" s="2">
        <v>2.6540090000000001E-3</v>
      </c>
      <c r="D26" s="2">
        <v>13</v>
      </c>
      <c r="E26" s="2">
        <v>308</v>
      </c>
      <c r="F26" s="2">
        <v>1</v>
      </c>
      <c r="G26" s="6">
        <v>2.0053399999999999E-2</v>
      </c>
    </row>
    <row r="27" spans="1:7" x14ac:dyDescent="0.2">
      <c r="A27" s="4" t="s">
        <v>76</v>
      </c>
      <c r="B27" s="2">
        <v>2.7956909999999999E-3</v>
      </c>
      <c r="C27" s="2">
        <v>2.6584999999999998E-3</v>
      </c>
      <c r="D27" s="2">
        <v>97</v>
      </c>
      <c r="E27" s="2">
        <v>3682</v>
      </c>
      <c r="F27" s="2">
        <v>0.99918588900000005</v>
      </c>
      <c r="G27" s="6">
        <v>2.0073941000000001E-2</v>
      </c>
    </row>
    <row r="28" spans="1:7" x14ac:dyDescent="0.2">
      <c r="A28" s="4" t="s">
        <v>176</v>
      </c>
      <c r="B28" s="2">
        <v>2.813215E-3</v>
      </c>
      <c r="C28" s="2">
        <v>2.6629900000000001E-3</v>
      </c>
      <c r="D28" s="2">
        <v>10</v>
      </c>
      <c r="E28" s="2">
        <v>425</v>
      </c>
      <c r="F28" s="2">
        <v>1</v>
      </c>
      <c r="G28" s="6">
        <v>2.0164819E-2</v>
      </c>
    </row>
    <row r="29" spans="1:7" x14ac:dyDescent="0.2">
      <c r="A29" s="4" t="s">
        <v>65</v>
      </c>
      <c r="B29" s="2">
        <v>3.220349E-3</v>
      </c>
      <c r="C29" s="2">
        <v>3.0402099999999998E-3</v>
      </c>
      <c r="D29" s="2">
        <v>103</v>
      </c>
      <c r="E29" s="2">
        <v>5053</v>
      </c>
      <c r="F29" s="2">
        <v>0.99861660100000005</v>
      </c>
      <c r="G29" s="6">
        <v>2.2209306000000002E-2</v>
      </c>
    </row>
    <row r="30" spans="1:7" x14ac:dyDescent="0.2">
      <c r="A30" s="4" t="s">
        <v>187</v>
      </c>
      <c r="B30" s="2">
        <v>3.784043E-3</v>
      </c>
      <c r="C30" s="2">
        <v>3.6060390000000001E-3</v>
      </c>
      <c r="D30" s="2">
        <v>60</v>
      </c>
      <c r="E30" s="2">
        <v>2161</v>
      </c>
      <c r="F30" s="2">
        <v>0.99953746499999996</v>
      </c>
      <c r="G30" s="6">
        <v>2.5226953999999999E-2</v>
      </c>
    </row>
    <row r="31" spans="1:7" x14ac:dyDescent="0.2">
      <c r="A31" s="4" t="s">
        <v>106</v>
      </c>
      <c r="B31" s="2">
        <v>5.050077E-3</v>
      </c>
      <c r="C31" s="2">
        <v>4.8364929999999999E-3</v>
      </c>
      <c r="D31" s="2">
        <v>129</v>
      </c>
      <c r="E31" s="2">
        <v>3869</v>
      </c>
      <c r="F31" s="2">
        <v>0.998709344</v>
      </c>
      <c r="G31" s="6">
        <v>3.2581139000000002E-2</v>
      </c>
    </row>
    <row r="32" spans="1:7" x14ac:dyDescent="0.2">
      <c r="A32" s="2" t="s">
        <v>236</v>
      </c>
      <c r="B32" s="2">
        <v>1.1645724999999999E-2</v>
      </c>
      <c r="C32" s="2">
        <v>1.1343529999999999E-2</v>
      </c>
      <c r="D32" s="2">
        <v>26</v>
      </c>
      <c r="E32" s="2">
        <v>760</v>
      </c>
      <c r="F32" s="2">
        <v>1</v>
      </c>
      <c r="G32" s="2">
        <v>7.2785777999999995E-2</v>
      </c>
    </row>
    <row r="33" spans="1:7" x14ac:dyDescent="0.2">
      <c r="A33" s="2" t="s">
        <v>147</v>
      </c>
      <c r="B33" s="2">
        <v>1.2438654E-2</v>
      </c>
      <c r="C33" s="2">
        <v>1.2111441000000001E-2</v>
      </c>
      <c r="D33" s="2">
        <v>41</v>
      </c>
      <c r="E33" s="2">
        <v>1782</v>
      </c>
      <c r="F33" s="2">
        <v>0.964807796</v>
      </c>
      <c r="G33" s="2">
        <v>7.5385783999999997E-2</v>
      </c>
    </row>
    <row r="34" spans="1:7" x14ac:dyDescent="0.2">
      <c r="A34" s="2" t="s">
        <v>275</v>
      </c>
      <c r="B34" s="2">
        <v>1.348968E-2</v>
      </c>
      <c r="C34" s="2">
        <v>1.3211664999999999E-2</v>
      </c>
      <c r="D34" s="2">
        <v>37</v>
      </c>
      <c r="E34" s="2">
        <v>728</v>
      </c>
      <c r="F34" s="2">
        <v>1</v>
      </c>
      <c r="G34" s="2">
        <v>7.6101421000000002E-2</v>
      </c>
    </row>
    <row r="35" spans="1:7" x14ac:dyDescent="0.2">
      <c r="A35" s="2" t="s">
        <v>184</v>
      </c>
      <c r="B35" s="2">
        <v>1.4020215000000001E-2</v>
      </c>
      <c r="C35" s="2">
        <v>1.3768513E-2</v>
      </c>
      <c r="D35" s="2">
        <v>78</v>
      </c>
      <c r="E35" s="2">
        <v>1905</v>
      </c>
      <c r="F35" s="2">
        <v>1</v>
      </c>
      <c r="G35" s="2">
        <v>7.6444530999999996E-2</v>
      </c>
    </row>
    <row r="36" spans="1:7" x14ac:dyDescent="0.2">
      <c r="A36" s="2" t="s">
        <v>137</v>
      </c>
      <c r="B36" s="2">
        <v>1.4068068E-2</v>
      </c>
      <c r="C36" s="2">
        <v>1.3817911E-2</v>
      </c>
      <c r="D36" s="2">
        <v>16</v>
      </c>
      <c r="E36" s="2">
        <v>507</v>
      </c>
      <c r="F36" s="2">
        <v>1</v>
      </c>
      <c r="G36" s="2">
        <v>7.6474925999999999E-2</v>
      </c>
    </row>
    <row r="37" spans="1:7" x14ac:dyDescent="0.2">
      <c r="A37" s="2" t="s">
        <v>94</v>
      </c>
      <c r="B37" s="2">
        <v>1.4164741E-2</v>
      </c>
      <c r="C37" s="2">
        <v>1.3903234E-2</v>
      </c>
      <c r="D37" s="2">
        <v>19</v>
      </c>
      <c r="E37" s="2">
        <v>858</v>
      </c>
      <c r="F37" s="2">
        <v>1</v>
      </c>
      <c r="G37" s="2">
        <v>7.6536057000000005E-2</v>
      </c>
    </row>
    <row r="38" spans="1:7" x14ac:dyDescent="0.2">
      <c r="A38" s="2" t="s">
        <v>200</v>
      </c>
      <c r="B38" s="2">
        <v>1.4617452E-2</v>
      </c>
      <c r="C38" s="2">
        <v>1.4392721000000001E-2</v>
      </c>
      <c r="D38" s="2">
        <v>22</v>
      </c>
      <c r="E38" s="2">
        <v>635</v>
      </c>
      <c r="F38" s="2">
        <v>1</v>
      </c>
      <c r="G38" s="2">
        <v>7.7637234999999999E-2</v>
      </c>
    </row>
    <row r="39" spans="1:7" x14ac:dyDescent="0.2">
      <c r="A39" s="2" t="s">
        <v>256</v>
      </c>
      <c r="B39" s="2">
        <v>1.4929922E-2</v>
      </c>
      <c r="C39" s="2">
        <v>1.469809E-2</v>
      </c>
      <c r="D39" s="2">
        <v>17</v>
      </c>
      <c r="E39" s="2">
        <v>558</v>
      </c>
      <c r="F39" s="2">
        <v>1</v>
      </c>
      <c r="G39" s="2">
        <v>7.8440503999999994E-2</v>
      </c>
    </row>
    <row r="40" spans="1:7" x14ac:dyDescent="0.2">
      <c r="A40" s="2" t="s">
        <v>260</v>
      </c>
      <c r="B40" s="2">
        <v>1.6413664000000001E-2</v>
      </c>
      <c r="C40" s="2">
        <v>1.6233912E-2</v>
      </c>
      <c r="D40" s="2">
        <v>147</v>
      </c>
      <c r="E40" s="2">
        <v>6182</v>
      </c>
      <c r="F40" s="2">
        <v>0.99854627699999998</v>
      </c>
      <c r="G40" s="2">
        <v>8.2068321999999999E-2</v>
      </c>
    </row>
    <row r="41" spans="1:7" x14ac:dyDescent="0.2">
      <c r="A41" s="2" t="s">
        <v>239</v>
      </c>
      <c r="B41" s="2">
        <v>2.1737828000000001E-2</v>
      </c>
      <c r="C41" s="2">
        <v>2.1681142E-2</v>
      </c>
      <c r="D41" s="2">
        <v>34</v>
      </c>
      <c r="E41" s="2">
        <v>1020</v>
      </c>
      <c r="F41" s="2">
        <v>1</v>
      </c>
      <c r="G41" s="2">
        <v>0.10603818399999999</v>
      </c>
    </row>
    <row r="42" spans="1:7" x14ac:dyDescent="0.2">
      <c r="A42" s="2" t="s">
        <v>43</v>
      </c>
      <c r="B42" s="2">
        <v>2.351806E-2</v>
      </c>
      <c r="C42" s="2">
        <v>2.3441500000000001E-2</v>
      </c>
      <c r="D42" s="2">
        <v>44</v>
      </c>
      <c r="E42" s="2">
        <v>1542</v>
      </c>
      <c r="F42" s="2">
        <v>0.991002571</v>
      </c>
      <c r="G42" s="2">
        <v>0.11199076099999999</v>
      </c>
    </row>
    <row r="43" spans="1:7" x14ac:dyDescent="0.2">
      <c r="A43" s="2" t="s">
        <v>249</v>
      </c>
      <c r="B43" s="2">
        <v>3.1720977999999997E-2</v>
      </c>
      <c r="C43" s="2">
        <v>3.1812181000000002E-2</v>
      </c>
      <c r="D43" s="2">
        <v>13</v>
      </c>
      <c r="E43" s="2">
        <v>201</v>
      </c>
      <c r="F43" s="2">
        <v>1</v>
      </c>
      <c r="G43" s="2">
        <v>0.147539432</v>
      </c>
    </row>
    <row r="44" spans="1:7" x14ac:dyDescent="0.2">
      <c r="A44" s="2" t="s">
        <v>49</v>
      </c>
      <c r="B44" s="2">
        <v>4.032119E-2</v>
      </c>
      <c r="C44" s="2">
        <v>4.0447812999999999E-2</v>
      </c>
      <c r="D44" s="2">
        <v>38</v>
      </c>
      <c r="E44" s="2">
        <v>878</v>
      </c>
      <c r="F44" s="2">
        <v>1</v>
      </c>
      <c r="G44" s="2">
        <v>0.18327813900000001</v>
      </c>
    </row>
    <row r="45" spans="1:7" x14ac:dyDescent="0.2">
      <c r="A45" s="2" t="s">
        <v>153</v>
      </c>
      <c r="B45" s="2">
        <v>4.3582335999999999E-2</v>
      </c>
      <c r="C45" s="2">
        <v>4.3833808000000002E-2</v>
      </c>
      <c r="D45" s="2">
        <v>25</v>
      </c>
      <c r="E45" s="2">
        <v>712</v>
      </c>
      <c r="F45" s="2">
        <v>1</v>
      </c>
      <c r="G45" s="2">
        <v>0.19369927000000001</v>
      </c>
    </row>
    <row r="46" spans="1:7" x14ac:dyDescent="0.2">
      <c r="A46" s="2" t="s">
        <v>129</v>
      </c>
      <c r="B46" s="2">
        <v>4.8234630000000001E-2</v>
      </c>
      <c r="C46" s="2">
        <v>4.8436783999999997E-2</v>
      </c>
      <c r="D46" s="2">
        <v>60</v>
      </c>
      <c r="E46" s="2">
        <v>1646</v>
      </c>
      <c r="F46" s="2">
        <v>1</v>
      </c>
      <c r="G46" s="2">
        <v>0.201698934</v>
      </c>
    </row>
    <row r="47" spans="1:7" x14ac:dyDescent="0.2">
      <c r="A47" s="2" t="s">
        <v>90</v>
      </c>
      <c r="B47" s="2">
        <v>4.8347217999999997E-2</v>
      </c>
      <c r="C47" s="2">
        <v>4.8553542999999998E-2</v>
      </c>
      <c r="D47" s="2">
        <v>27</v>
      </c>
      <c r="E47" s="2">
        <v>1124</v>
      </c>
      <c r="F47" s="2">
        <v>1</v>
      </c>
      <c r="G47" s="2">
        <v>0.20188471299999999</v>
      </c>
    </row>
    <row r="48" spans="1:7" x14ac:dyDescent="0.2">
      <c r="A48" s="2" t="s">
        <v>173</v>
      </c>
      <c r="B48" s="2">
        <v>4.9173173000000001E-2</v>
      </c>
      <c r="C48" s="2">
        <v>4.9388815000000003E-2</v>
      </c>
      <c r="D48" s="2">
        <v>155</v>
      </c>
      <c r="E48" s="2">
        <v>6949</v>
      </c>
      <c r="F48" s="2">
        <v>0.99913731100000003</v>
      </c>
      <c r="G48" s="2">
        <v>0.20300270500000001</v>
      </c>
    </row>
    <row r="49" spans="1:7" x14ac:dyDescent="0.2">
      <c r="A49" s="2" t="s">
        <v>33</v>
      </c>
      <c r="B49" s="2">
        <v>4.966483E-2</v>
      </c>
      <c r="C49" s="2">
        <v>4.9873810999999997E-2</v>
      </c>
      <c r="D49" s="2">
        <v>109</v>
      </c>
      <c r="E49" s="2">
        <v>2802</v>
      </c>
      <c r="F49" s="2">
        <v>0.99964323899999996</v>
      </c>
      <c r="G49" s="2">
        <v>0.20344252299999999</v>
      </c>
    </row>
    <row r="50" spans="1:7" x14ac:dyDescent="0.2">
      <c r="A50" s="2" t="s">
        <v>82</v>
      </c>
      <c r="B50" s="2">
        <v>5.1198035000000003E-2</v>
      </c>
      <c r="C50" s="2">
        <v>5.1454540999999999E-2</v>
      </c>
      <c r="D50" s="2">
        <v>19</v>
      </c>
      <c r="E50" s="2">
        <v>303</v>
      </c>
      <c r="F50" s="2">
        <v>1</v>
      </c>
      <c r="G50" s="2">
        <v>0.20479213900000001</v>
      </c>
    </row>
    <row r="51" spans="1:7" x14ac:dyDescent="0.2">
      <c r="A51" s="2" t="s">
        <v>164</v>
      </c>
      <c r="B51" s="2">
        <v>5.5096648999999998E-2</v>
      </c>
      <c r="C51" s="2">
        <v>5.5374929000000003E-2</v>
      </c>
      <c r="D51" s="2">
        <v>14</v>
      </c>
      <c r="E51" s="2">
        <v>237</v>
      </c>
      <c r="F51" s="2">
        <v>1</v>
      </c>
      <c r="G51" s="2">
        <v>0.21606528899999999</v>
      </c>
    </row>
    <row r="52" spans="1:7" x14ac:dyDescent="0.2">
      <c r="A52" s="2" t="s">
        <v>220</v>
      </c>
      <c r="B52" s="2">
        <v>5.8903369999999997E-2</v>
      </c>
      <c r="C52" s="2">
        <v>5.9201012999999997E-2</v>
      </c>
      <c r="D52" s="2">
        <v>65</v>
      </c>
      <c r="E52" s="2">
        <v>1822</v>
      </c>
      <c r="F52" s="2">
        <v>0.99890350900000002</v>
      </c>
      <c r="G52" s="2">
        <v>0.22241134500000001</v>
      </c>
    </row>
    <row r="53" spans="1:7" x14ac:dyDescent="0.2">
      <c r="A53" s="2" t="s">
        <v>51</v>
      </c>
      <c r="B53" s="2">
        <v>5.8948774000000002E-2</v>
      </c>
      <c r="C53" s="2">
        <v>5.9250411000000003E-2</v>
      </c>
      <c r="D53" s="2">
        <v>28</v>
      </c>
      <c r="E53" s="2">
        <v>599</v>
      </c>
      <c r="F53" s="2">
        <v>1</v>
      </c>
      <c r="G53" s="2">
        <v>0.22252122999999999</v>
      </c>
    </row>
    <row r="54" spans="1:7" x14ac:dyDescent="0.2">
      <c r="A54" s="2" t="s">
        <v>245</v>
      </c>
      <c r="B54" s="2">
        <v>6.5682767000000003E-2</v>
      </c>
      <c r="C54" s="2">
        <v>6.6094251000000007E-2</v>
      </c>
      <c r="D54" s="2">
        <v>18</v>
      </c>
      <c r="E54" s="2">
        <v>336</v>
      </c>
      <c r="F54" s="2">
        <v>1</v>
      </c>
      <c r="G54" s="2">
        <v>0.243269506</v>
      </c>
    </row>
    <row r="55" spans="1:7" x14ac:dyDescent="0.2">
      <c r="A55" s="2" t="s">
        <v>158</v>
      </c>
      <c r="B55" s="2">
        <v>7.3166683999999996E-2</v>
      </c>
      <c r="C55" s="2">
        <v>7.3441049999999994E-2</v>
      </c>
      <c r="D55" s="2">
        <v>21</v>
      </c>
      <c r="E55" s="2">
        <v>574</v>
      </c>
      <c r="F55" s="2">
        <v>1</v>
      </c>
      <c r="G55" s="2">
        <v>0.26332081299999999</v>
      </c>
    </row>
    <row r="56" spans="1:7" x14ac:dyDescent="0.2">
      <c r="A56" s="2" t="s">
        <v>40</v>
      </c>
      <c r="B56" s="2">
        <v>7.4044381000000006E-2</v>
      </c>
      <c r="C56" s="2">
        <v>7.4388590000000004E-2</v>
      </c>
      <c r="D56" s="2">
        <v>178</v>
      </c>
      <c r="E56" s="2">
        <v>6169</v>
      </c>
      <c r="F56" s="2">
        <v>0.984833972</v>
      </c>
      <c r="G56" s="2">
        <v>0.26562994499999998</v>
      </c>
    </row>
    <row r="57" spans="1:7" x14ac:dyDescent="0.2">
      <c r="A57" s="2" t="s">
        <v>38</v>
      </c>
      <c r="B57" s="2">
        <v>8.0488554000000004E-2</v>
      </c>
      <c r="C57" s="2">
        <v>8.097646E-2</v>
      </c>
      <c r="D57" s="2">
        <v>69</v>
      </c>
      <c r="E57" s="2">
        <v>2305</v>
      </c>
      <c r="F57" s="2">
        <v>1</v>
      </c>
      <c r="G57" s="2">
        <v>0.28241598000000001</v>
      </c>
    </row>
    <row r="58" spans="1:7" x14ac:dyDescent="0.2">
      <c r="A58" s="2" t="s">
        <v>157</v>
      </c>
      <c r="B58" s="2">
        <v>8.2441592999999994E-2</v>
      </c>
      <c r="C58" s="2">
        <v>8.2997278999999993E-2</v>
      </c>
      <c r="D58" s="2">
        <v>167</v>
      </c>
      <c r="E58" s="2">
        <v>5647</v>
      </c>
      <c r="F58" s="2">
        <v>0.98792862100000001</v>
      </c>
      <c r="G58" s="2">
        <v>0.28428135700000001</v>
      </c>
    </row>
    <row r="59" spans="1:7" x14ac:dyDescent="0.2">
      <c r="A59" s="2" t="s">
        <v>202</v>
      </c>
      <c r="B59" s="2">
        <v>8.8466101000000005E-2</v>
      </c>
      <c r="C59" s="2">
        <v>8.8974412000000003E-2</v>
      </c>
      <c r="D59" s="2">
        <v>376</v>
      </c>
      <c r="E59" s="2">
        <v>10437</v>
      </c>
      <c r="F59" s="2">
        <v>0.97224033499999996</v>
      </c>
      <c r="G59" s="2">
        <v>0.29988508699999999</v>
      </c>
    </row>
    <row r="60" spans="1:7" x14ac:dyDescent="0.2">
      <c r="A60" s="2" t="s">
        <v>148</v>
      </c>
      <c r="B60" s="2">
        <v>9.4293822999999999E-2</v>
      </c>
      <c r="C60" s="2">
        <v>9.4938072999999998E-2</v>
      </c>
      <c r="D60" s="2">
        <v>16</v>
      </c>
      <c r="E60" s="2">
        <v>239</v>
      </c>
      <c r="F60" s="2">
        <v>1</v>
      </c>
      <c r="G60" s="2">
        <v>0.31431274199999998</v>
      </c>
    </row>
    <row r="61" spans="1:7" x14ac:dyDescent="0.2">
      <c r="A61" s="2" t="s">
        <v>177</v>
      </c>
      <c r="B61" s="2">
        <v>0.10822594100000001</v>
      </c>
      <c r="C61" s="2">
        <v>0.108976029</v>
      </c>
      <c r="D61" s="2">
        <v>82</v>
      </c>
      <c r="E61" s="2">
        <v>2579</v>
      </c>
      <c r="F61" s="2">
        <v>1</v>
      </c>
      <c r="G61" s="2">
        <v>0.35483915199999999</v>
      </c>
    </row>
    <row r="62" spans="1:7" x14ac:dyDescent="0.2">
      <c r="A62" s="2" t="s">
        <v>169</v>
      </c>
      <c r="B62" s="2">
        <v>0.13563772099999999</v>
      </c>
      <c r="C62" s="2">
        <v>0.13662532199999999</v>
      </c>
      <c r="D62" s="2">
        <v>76</v>
      </c>
      <c r="E62" s="2">
        <v>2488</v>
      </c>
      <c r="F62" s="2">
        <v>0.99679487200000005</v>
      </c>
      <c r="G62" s="2">
        <v>0.43754103599999999</v>
      </c>
    </row>
    <row r="63" spans="1:7" x14ac:dyDescent="0.2">
      <c r="A63" s="2" t="s">
        <v>115</v>
      </c>
      <c r="B63" s="2">
        <v>0.16412817499999999</v>
      </c>
      <c r="C63" s="2">
        <v>0.164979657</v>
      </c>
      <c r="D63" s="2">
        <v>15</v>
      </c>
      <c r="E63" s="2">
        <v>369</v>
      </c>
      <c r="F63" s="2">
        <v>1</v>
      </c>
      <c r="G63" s="2">
        <v>0.52104182499999996</v>
      </c>
    </row>
    <row r="64" spans="1:7" x14ac:dyDescent="0.2">
      <c r="A64" s="2" t="s">
        <v>77</v>
      </c>
      <c r="B64" s="2">
        <v>0.20487301599999999</v>
      </c>
      <c r="C64" s="2">
        <v>0.205701404</v>
      </c>
      <c r="D64" s="2">
        <v>51</v>
      </c>
      <c r="E64" s="2">
        <v>2324</v>
      </c>
      <c r="F64" s="2">
        <v>1</v>
      </c>
      <c r="G64" s="2">
        <v>0.64022817499999995</v>
      </c>
    </row>
    <row r="65" spans="1:7" x14ac:dyDescent="0.2">
      <c r="A65" s="2" t="s">
        <v>160</v>
      </c>
      <c r="B65" s="2">
        <v>0.215582881</v>
      </c>
      <c r="C65" s="2">
        <v>0.21660035399999999</v>
      </c>
      <c r="D65" s="2">
        <v>27</v>
      </c>
      <c r="E65" s="2">
        <v>510</v>
      </c>
      <c r="F65" s="2">
        <v>0.99029126199999995</v>
      </c>
      <c r="G65" s="2">
        <v>0.65563379499999996</v>
      </c>
    </row>
    <row r="66" spans="1:7" x14ac:dyDescent="0.2">
      <c r="A66" s="2" t="s">
        <v>146</v>
      </c>
      <c r="B66" s="2">
        <v>0.21659567900000001</v>
      </c>
      <c r="C66" s="2">
        <v>0.217619745</v>
      </c>
      <c r="D66" s="2">
        <v>28</v>
      </c>
      <c r="E66" s="2">
        <v>898</v>
      </c>
      <c r="F66" s="2">
        <v>0.99888765300000004</v>
      </c>
      <c r="G66" s="2">
        <v>0.65672850699999996</v>
      </c>
    </row>
    <row r="67" spans="1:7" x14ac:dyDescent="0.2">
      <c r="A67" s="2" t="s">
        <v>60</v>
      </c>
      <c r="B67" s="2">
        <v>0.221129345</v>
      </c>
      <c r="C67" s="2">
        <v>0.22222272100000001</v>
      </c>
      <c r="D67" s="2">
        <v>38</v>
      </c>
      <c r="E67" s="2">
        <v>965</v>
      </c>
      <c r="F67" s="2">
        <v>1</v>
      </c>
      <c r="G67" s="2">
        <v>0.660087596</v>
      </c>
    </row>
    <row r="68" spans="1:7" x14ac:dyDescent="0.2">
      <c r="A68" s="2" t="s">
        <v>61</v>
      </c>
      <c r="B68" s="2">
        <v>0.227461734</v>
      </c>
      <c r="C68" s="2">
        <v>0.228702814</v>
      </c>
      <c r="D68" s="2">
        <v>53</v>
      </c>
      <c r="E68" s="2">
        <v>1327</v>
      </c>
      <c r="F68" s="2">
        <v>1</v>
      </c>
      <c r="G68" s="2">
        <v>0.66900510099999999</v>
      </c>
    </row>
    <row r="69" spans="1:7" x14ac:dyDescent="0.2">
      <c r="A69" s="2" t="s">
        <v>152</v>
      </c>
      <c r="B69" s="2">
        <v>0.234617878</v>
      </c>
      <c r="C69" s="2">
        <v>0.23571730099999999</v>
      </c>
      <c r="D69" s="2">
        <v>19</v>
      </c>
      <c r="E69" s="2">
        <v>1137</v>
      </c>
      <c r="F69" s="2">
        <v>1</v>
      </c>
      <c r="G69" s="2">
        <v>0.67353550299999998</v>
      </c>
    </row>
    <row r="70" spans="1:7" x14ac:dyDescent="0.2">
      <c r="A70" s="2" t="s">
        <v>125</v>
      </c>
      <c r="B70" s="2">
        <v>0.23587534399999999</v>
      </c>
      <c r="C70" s="2">
        <v>0.236956737</v>
      </c>
      <c r="D70" s="2">
        <v>10</v>
      </c>
      <c r="E70" s="2">
        <v>318</v>
      </c>
      <c r="F70" s="2">
        <v>1</v>
      </c>
      <c r="G70" s="2">
        <v>0.67474344600000002</v>
      </c>
    </row>
    <row r="71" spans="1:7" x14ac:dyDescent="0.2">
      <c r="A71" s="2" t="s">
        <v>255</v>
      </c>
      <c r="B71" s="2">
        <v>0.25225232600000003</v>
      </c>
      <c r="C71" s="2">
        <v>0.25346458199999999</v>
      </c>
      <c r="D71" s="2">
        <v>16</v>
      </c>
      <c r="E71" s="2">
        <v>266</v>
      </c>
      <c r="F71" s="2">
        <v>1</v>
      </c>
      <c r="G71" s="2">
        <v>0.69552644399999997</v>
      </c>
    </row>
    <row r="72" spans="1:7" x14ac:dyDescent="0.2">
      <c r="A72" s="2" t="s">
        <v>170</v>
      </c>
      <c r="B72" s="2">
        <v>0.25983720100000002</v>
      </c>
      <c r="C72" s="2">
        <v>0.260878742</v>
      </c>
      <c r="D72" s="2">
        <v>18</v>
      </c>
      <c r="E72" s="2">
        <v>814</v>
      </c>
      <c r="F72" s="2">
        <v>1</v>
      </c>
      <c r="G72" s="2">
        <v>0.70370672099999998</v>
      </c>
    </row>
    <row r="73" spans="1:7" x14ac:dyDescent="0.2">
      <c r="A73" s="2" t="s">
        <v>276</v>
      </c>
      <c r="B73" s="2">
        <v>0.259966488</v>
      </c>
      <c r="C73" s="2">
        <v>0.26100448199999998</v>
      </c>
      <c r="D73" s="2">
        <v>25</v>
      </c>
      <c r="E73" s="2">
        <v>444</v>
      </c>
      <c r="F73" s="2">
        <v>1</v>
      </c>
      <c r="G73" s="2">
        <v>0.70378110199999999</v>
      </c>
    </row>
    <row r="74" spans="1:7" x14ac:dyDescent="0.2">
      <c r="A74" s="2" t="s">
        <v>244</v>
      </c>
      <c r="B74" s="2">
        <v>0.25997911499999998</v>
      </c>
      <c r="C74" s="2">
        <v>0.26100897200000001</v>
      </c>
      <c r="D74" s="2">
        <v>111</v>
      </c>
      <c r="E74" s="2">
        <v>2690</v>
      </c>
      <c r="F74" s="2">
        <v>1</v>
      </c>
      <c r="G74" s="2">
        <v>0.70378836600000005</v>
      </c>
    </row>
    <row r="75" spans="1:7" x14ac:dyDescent="0.2">
      <c r="A75" s="2" t="s">
        <v>45</v>
      </c>
      <c r="B75" s="2">
        <v>0.26813951200000002</v>
      </c>
      <c r="C75" s="2">
        <v>0.26907877600000002</v>
      </c>
      <c r="D75" s="2">
        <v>62</v>
      </c>
      <c r="E75" s="2">
        <v>1898</v>
      </c>
      <c r="F75" s="2">
        <v>0.99632545900000002</v>
      </c>
      <c r="G75" s="2">
        <v>0.70844536300000005</v>
      </c>
    </row>
    <row r="76" spans="1:7" x14ac:dyDescent="0.2">
      <c r="A76" s="2" t="s">
        <v>240</v>
      </c>
      <c r="B76" s="2">
        <v>0.269338038</v>
      </c>
      <c r="C76" s="2">
        <v>0.27025534200000001</v>
      </c>
      <c r="D76" s="2">
        <v>32</v>
      </c>
      <c r="E76" s="2">
        <v>775</v>
      </c>
      <c r="F76" s="2">
        <v>1</v>
      </c>
      <c r="G76" s="2">
        <v>0.70988393699999996</v>
      </c>
    </row>
    <row r="77" spans="1:7" x14ac:dyDescent="0.2">
      <c r="A77" s="2" t="s">
        <v>277</v>
      </c>
      <c r="B77" s="2">
        <v>0.28244761499999999</v>
      </c>
      <c r="C77" s="2">
        <v>0.28347149700000002</v>
      </c>
      <c r="D77" s="2">
        <v>35</v>
      </c>
      <c r="E77" s="2">
        <v>798</v>
      </c>
      <c r="F77" s="2">
        <v>1</v>
      </c>
      <c r="G77" s="2">
        <v>0.733630169</v>
      </c>
    </row>
    <row r="78" spans="1:7" x14ac:dyDescent="0.2">
      <c r="A78" s="2" t="s">
        <v>36</v>
      </c>
      <c r="B78" s="2">
        <v>0.28828478699999999</v>
      </c>
      <c r="C78" s="2">
        <v>0.28919265999999999</v>
      </c>
      <c r="D78" s="2">
        <v>66</v>
      </c>
      <c r="E78" s="2">
        <v>1965</v>
      </c>
      <c r="F78" s="2">
        <v>0.99695586000000003</v>
      </c>
      <c r="G78" s="2">
        <v>0.73919176099999995</v>
      </c>
    </row>
    <row r="79" spans="1:7" x14ac:dyDescent="0.2">
      <c r="A79" s="2" t="s">
        <v>130</v>
      </c>
      <c r="B79" s="2">
        <v>0.29706269299999999</v>
      </c>
      <c r="C79" s="2">
        <v>0.29794056099999999</v>
      </c>
      <c r="D79" s="2">
        <v>107</v>
      </c>
      <c r="E79" s="2">
        <v>4880</v>
      </c>
      <c r="F79" s="2">
        <v>0.99836333899999996</v>
      </c>
      <c r="G79" s="2">
        <v>0.74762982499999997</v>
      </c>
    </row>
    <row r="80" spans="1:7" x14ac:dyDescent="0.2">
      <c r="A80" s="2" t="s">
        <v>97</v>
      </c>
      <c r="B80" s="2">
        <v>0.299520287</v>
      </c>
      <c r="C80" s="2">
        <v>0.30045535800000001</v>
      </c>
      <c r="D80" s="2">
        <v>11</v>
      </c>
      <c r="E80" s="2">
        <v>340</v>
      </c>
      <c r="F80" s="2">
        <v>1</v>
      </c>
      <c r="G80" s="2">
        <v>0.74978976900000005</v>
      </c>
    </row>
    <row r="81" spans="1:7" x14ac:dyDescent="0.2">
      <c r="A81" s="2" t="s">
        <v>188</v>
      </c>
      <c r="B81" s="2">
        <v>0.30682293999999999</v>
      </c>
      <c r="C81" s="2">
        <v>0.30763600099999999</v>
      </c>
      <c r="D81" s="2">
        <v>27</v>
      </c>
      <c r="E81" s="2">
        <v>813</v>
      </c>
      <c r="F81" s="2">
        <v>1</v>
      </c>
      <c r="G81" s="2">
        <v>0.75562489399999999</v>
      </c>
    </row>
    <row r="82" spans="1:7" x14ac:dyDescent="0.2">
      <c r="A82" s="2" t="s">
        <v>112</v>
      </c>
      <c r="B82" s="2">
        <v>0.31038512299999999</v>
      </c>
      <c r="C82" s="2">
        <v>0.31125551200000001</v>
      </c>
      <c r="D82" s="2">
        <v>15</v>
      </c>
      <c r="E82" s="2">
        <v>426</v>
      </c>
      <c r="F82" s="2">
        <v>1</v>
      </c>
      <c r="G82" s="2">
        <v>0.76045369100000004</v>
      </c>
    </row>
    <row r="83" spans="1:7" x14ac:dyDescent="0.2">
      <c r="A83" s="2" t="s">
        <v>197</v>
      </c>
      <c r="B83" s="2">
        <v>0.33422185199999999</v>
      </c>
      <c r="C83" s="2">
        <v>0.33490358399999998</v>
      </c>
      <c r="D83" s="2">
        <v>11</v>
      </c>
      <c r="E83" s="2">
        <v>154</v>
      </c>
      <c r="F83" s="2">
        <v>1</v>
      </c>
      <c r="G83" s="2">
        <v>0.80535385900000001</v>
      </c>
    </row>
    <row r="84" spans="1:7" x14ac:dyDescent="0.2">
      <c r="A84" s="2" t="s">
        <v>109</v>
      </c>
      <c r="B84" s="2">
        <v>0.34089216700000002</v>
      </c>
      <c r="C84" s="2">
        <v>0.34156779599999998</v>
      </c>
      <c r="D84" s="2">
        <v>17</v>
      </c>
      <c r="E84" s="2">
        <v>611</v>
      </c>
      <c r="F84" s="2">
        <v>1</v>
      </c>
      <c r="G84" s="2">
        <v>0.811648017</v>
      </c>
    </row>
    <row r="85" spans="1:7" x14ac:dyDescent="0.2">
      <c r="A85" s="2" t="s">
        <v>241</v>
      </c>
      <c r="B85" s="2">
        <v>0.36584718199999999</v>
      </c>
      <c r="C85" s="2">
        <v>0.36623974999999998</v>
      </c>
      <c r="D85" s="2">
        <v>35</v>
      </c>
      <c r="E85" s="2">
        <v>931</v>
      </c>
      <c r="F85" s="2">
        <v>1</v>
      </c>
      <c r="G85" s="2">
        <v>0.84104891599999998</v>
      </c>
    </row>
    <row r="86" spans="1:7" x14ac:dyDescent="0.2">
      <c r="A86" s="2" t="s">
        <v>238</v>
      </c>
      <c r="B86" s="2">
        <v>0.37339628400000002</v>
      </c>
      <c r="C86" s="2">
        <v>0.37381557599999998</v>
      </c>
      <c r="D86" s="2">
        <v>27</v>
      </c>
      <c r="E86" s="2">
        <v>246</v>
      </c>
      <c r="F86" s="2">
        <v>1</v>
      </c>
      <c r="G86" s="2">
        <v>0.84980524599999996</v>
      </c>
    </row>
    <row r="87" spans="1:7" x14ac:dyDescent="0.2">
      <c r="A87" s="2" t="s">
        <v>79</v>
      </c>
      <c r="B87" s="2">
        <v>0.37488616000000002</v>
      </c>
      <c r="C87" s="2">
        <v>0.375216677</v>
      </c>
      <c r="D87" s="2">
        <v>29</v>
      </c>
      <c r="E87" s="2">
        <v>551</v>
      </c>
      <c r="F87" s="2">
        <v>1</v>
      </c>
      <c r="G87" s="2">
        <v>0.85041493199999996</v>
      </c>
    </row>
    <row r="88" spans="1:7" x14ac:dyDescent="0.2">
      <c r="A88" s="2" t="s">
        <v>93</v>
      </c>
      <c r="B88" s="2">
        <v>0.37548811300000001</v>
      </c>
      <c r="C88" s="2">
        <v>0.375849867</v>
      </c>
      <c r="D88" s="2">
        <v>17</v>
      </c>
      <c r="E88" s="2">
        <v>249</v>
      </c>
      <c r="F88" s="2">
        <v>1</v>
      </c>
      <c r="G88" s="2">
        <v>0.85060324499999995</v>
      </c>
    </row>
    <row r="89" spans="1:7" x14ac:dyDescent="0.2">
      <c r="A89" s="2" t="s">
        <v>80</v>
      </c>
      <c r="B89" s="2">
        <v>0.378250739</v>
      </c>
      <c r="C89" s="2">
        <v>0.37856674499999998</v>
      </c>
      <c r="D89" s="2">
        <v>21</v>
      </c>
      <c r="E89" s="2">
        <v>777</v>
      </c>
      <c r="F89" s="2">
        <v>1</v>
      </c>
      <c r="G89" s="2">
        <v>0.85146629200000001</v>
      </c>
    </row>
    <row r="90" spans="1:7" x14ac:dyDescent="0.2">
      <c r="A90" s="2" t="s">
        <v>150</v>
      </c>
      <c r="B90" s="2">
        <v>0.38700147499999998</v>
      </c>
      <c r="C90" s="2">
        <v>0.38723830399999998</v>
      </c>
      <c r="D90" s="2">
        <v>75</v>
      </c>
      <c r="E90" s="2">
        <v>2423</v>
      </c>
      <c r="F90" s="2">
        <v>1</v>
      </c>
      <c r="G90" s="2">
        <v>0.85418746300000004</v>
      </c>
    </row>
    <row r="91" spans="1:7" x14ac:dyDescent="0.2">
      <c r="A91" s="2" t="s">
        <v>44</v>
      </c>
      <c r="B91" s="2">
        <v>0.38878065499999998</v>
      </c>
      <c r="C91" s="2">
        <v>0.389079495</v>
      </c>
      <c r="D91" s="2">
        <v>83</v>
      </c>
      <c r="E91" s="2">
        <v>2434</v>
      </c>
      <c r="F91" s="2">
        <v>0.99590834699999997</v>
      </c>
      <c r="G91" s="2">
        <v>0.85558902000000003</v>
      </c>
    </row>
    <row r="92" spans="1:7" x14ac:dyDescent="0.2">
      <c r="A92" s="2" t="s">
        <v>113</v>
      </c>
      <c r="B92" s="2">
        <v>0.405032854</v>
      </c>
      <c r="C92" s="2">
        <v>0.404855354</v>
      </c>
      <c r="D92" s="2">
        <v>17</v>
      </c>
      <c r="E92" s="2">
        <v>251</v>
      </c>
      <c r="F92" s="2">
        <v>1</v>
      </c>
      <c r="G92" s="2">
        <v>0.87603136100000001</v>
      </c>
    </row>
    <row r="93" spans="1:7" x14ac:dyDescent="0.2">
      <c r="A93" s="2" t="s">
        <v>54</v>
      </c>
      <c r="B93" s="2">
        <v>0.40830561100000001</v>
      </c>
      <c r="C93" s="2">
        <v>0.40815153399999998</v>
      </c>
      <c r="D93" s="2">
        <v>198</v>
      </c>
      <c r="E93" s="2">
        <v>7508</v>
      </c>
      <c r="F93" s="2">
        <v>0.99986682599999999</v>
      </c>
      <c r="G93" s="2">
        <v>0.88039445900000002</v>
      </c>
    </row>
    <row r="94" spans="1:7" x14ac:dyDescent="0.2">
      <c r="A94" s="2" t="s">
        <v>71</v>
      </c>
      <c r="B94" s="2">
        <v>0.424521445</v>
      </c>
      <c r="C94" s="2">
        <v>0.42416989199999999</v>
      </c>
      <c r="D94" s="2">
        <v>30</v>
      </c>
      <c r="E94" s="2">
        <v>748</v>
      </c>
      <c r="F94" s="2">
        <v>1</v>
      </c>
      <c r="G94" s="2">
        <v>0.90323711799999995</v>
      </c>
    </row>
    <row r="95" spans="1:7" x14ac:dyDescent="0.2">
      <c r="A95" s="2" t="s">
        <v>182</v>
      </c>
      <c r="B95" s="2">
        <v>0.43934444299999997</v>
      </c>
      <c r="C95" s="2">
        <v>0.439020666</v>
      </c>
      <c r="D95" s="2">
        <v>96</v>
      </c>
      <c r="E95" s="2">
        <v>2912</v>
      </c>
      <c r="F95" s="2">
        <v>0.99965671099999998</v>
      </c>
      <c r="G95" s="2">
        <v>0.92493566999999999</v>
      </c>
    </row>
    <row r="96" spans="1:7" x14ac:dyDescent="0.2">
      <c r="A96" s="2" t="s">
        <v>88</v>
      </c>
      <c r="B96" s="2">
        <v>0.45113691</v>
      </c>
      <c r="C96" s="2">
        <v>0.45069201800000003</v>
      </c>
      <c r="D96" s="2">
        <v>24</v>
      </c>
      <c r="E96" s="2">
        <v>599</v>
      </c>
      <c r="F96" s="2">
        <v>1</v>
      </c>
      <c r="G96" s="2">
        <v>0.93620766399999999</v>
      </c>
    </row>
    <row r="97" spans="1:7" x14ac:dyDescent="0.2">
      <c r="A97" s="2" t="s">
        <v>121</v>
      </c>
      <c r="B97" s="2">
        <v>0.45494001699999997</v>
      </c>
      <c r="C97" s="2">
        <v>0.454495649</v>
      </c>
      <c r="D97" s="2">
        <v>21</v>
      </c>
      <c r="E97" s="2">
        <v>782</v>
      </c>
      <c r="F97" s="2">
        <v>1</v>
      </c>
      <c r="G97" s="2">
        <v>0.93842915699999996</v>
      </c>
    </row>
    <row r="98" spans="1:7" x14ac:dyDescent="0.2">
      <c r="A98" s="2" t="s">
        <v>123</v>
      </c>
      <c r="B98" s="2">
        <v>0.46040478200000001</v>
      </c>
      <c r="C98" s="2">
        <v>0.45994736899999999</v>
      </c>
      <c r="D98" s="2">
        <v>19</v>
      </c>
      <c r="E98" s="2">
        <v>706</v>
      </c>
      <c r="F98" s="2">
        <v>1</v>
      </c>
      <c r="G98" s="2">
        <v>0.93960159499999996</v>
      </c>
    </row>
    <row r="99" spans="1:7" x14ac:dyDescent="0.2">
      <c r="A99" s="2" t="s">
        <v>70</v>
      </c>
      <c r="B99" s="2">
        <v>0.471133421</v>
      </c>
      <c r="C99" s="2">
        <v>0.470549932</v>
      </c>
      <c r="D99" s="2">
        <v>24</v>
      </c>
      <c r="E99" s="2">
        <v>469</v>
      </c>
      <c r="F99" s="2">
        <v>1</v>
      </c>
      <c r="G99" s="2">
        <v>0.95178468800000005</v>
      </c>
    </row>
    <row r="100" spans="1:7" x14ac:dyDescent="0.2">
      <c r="A100" s="2" t="s">
        <v>104</v>
      </c>
      <c r="B100" s="2">
        <v>0.48155842100000001</v>
      </c>
      <c r="C100" s="2">
        <v>0.48095939500000001</v>
      </c>
      <c r="D100" s="2">
        <v>24</v>
      </c>
      <c r="E100" s="2">
        <v>557</v>
      </c>
      <c r="F100" s="2">
        <v>1</v>
      </c>
      <c r="G100" s="2">
        <v>0.95680033099999995</v>
      </c>
    </row>
    <row r="101" spans="1:7" x14ac:dyDescent="0.2">
      <c r="A101" s="2" t="s">
        <v>142</v>
      </c>
      <c r="B101" s="2">
        <v>0.48782528000000003</v>
      </c>
      <c r="C101" s="2">
        <v>0.48726435000000001</v>
      </c>
      <c r="D101" s="2">
        <v>60</v>
      </c>
      <c r="E101" s="2">
        <v>1632</v>
      </c>
      <c r="F101" s="2">
        <v>1</v>
      </c>
      <c r="G101" s="2">
        <v>0.95949219900000005</v>
      </c>
    </row>
    <row r="102" spans="1:7" x14ac:dyDescent="0.2">
      <c r="A102" s="2" t="s">
        <v>141</v>
      </c>
      <c r="B102" s="2">
        <v>0.48909602400000002</v>
      </c>
      <c r="C102" s="2">
        <v>0.48857114600000001</v>
      </c>
      <c r="D102" s="2">
        <v>27</v>
      </c>
      <c r="E102" s="2">
        <v>759</v>
      </c>
      <c r="F102" s="2">
        <v>1</v>
      </c>
      <c r="G102" s="2">
        <v>0.95985860199999995</v>
      </c>
    </row>
    <row r="103" spans="1:7" x14ac:dyDescent="0.2">
      <c r="A103" s="2" t="s">
        <v>116</v>
      </c>
      <c r="B103" s="2">
        <v>0.50111513399999996</v>
      </c>
      <c r="C103" s="2">
        <v>0.50059726400000004</v>
      </c>
      <c r="D103" s="2">
        <v>22</v>
      </c>
      <c r="E103" s="2">
        <v>405</v>
      </c>
      <c r="F103" s="2">
        <v>1</v>
      </c>
      <c r="G103" s="2">
        <v>0.96332310099999996</v>
      </c>
    </row>
    <row r="104" spans="1:7" x14ac:dyDescent="0.2">
      <c r="A104" s="2" t="s">
        <v>205</v>
      </c>
      <c r="B104" s="2">
        <v>0.503927499</v>
      </c>
      <c r="C104" s="2">
        <v>0.50334108700000002</v>
      </c>
      <c r="D104" s="2">
        <v>15</v>
      </c>
      <c r="E104" s="2">
        <v>167</v>
      </c>
      <c r="F104" s="2">
        <v>0.96531791899999997</v>
      </c>
      <c r="G104" s="2">
        <v>0.96413368899999996</v>
      </c>
    </row>
    <row r="105" spans="1:7" x14ac:dyDescent="0.2">
      <c r="A105" s="2" t="s">
        <v>86</v>
      </c>
      <c r="B105" s="2">
        <v>0.50974830199999999</v>
      </c>
      <c r="C105" s="2">
        <v>0.50918799000000003</v>
      </c>
      <c r="D105" s="2">
        <v>19</v>
      </c>
      <c r="E105" s="2">
        <v>445</v>
      </c>
      <c r="F105" s="2">
        <v>1</v>
      </c>
      <c r="G105" s="2">
        <v>0.96873957200000005</v>
      </c>
    </row>
    <row r="106" spans="1:7" x14ac:dyDescent="0.2">
      <c r="A106" s="2" t="s">
        <v>215</v>
      </c>
      <c r="B106" s="2">
        <v>0.51139084800000001</v>
      </c>
      <c r="C106" s="2">
        <v>0.510804645</v>
      </c>
      <c r="D106" s="2">
        <v>153</v>
      </c>
      <c r="E106" s="2">
        <v>4063</v>
      </c>
      <c r="F106" s="2">
        <v>0.99877089500000005</v>
      </c>
      <c r="G106" s="2">
        <v>0.97071509899999997</v>
      </c>
    </row>
    <row r="107" spans="1:7" x14ac:dyDescent="0.2">
      <c r="A107" s="2" t="s">
        <v>83</v>
      </c>
      <c r="B107" s="2">
        <v>0.53372070100000002</v>
      </c>
      <c r="C107" s="2">
        <v>0.53306508799999996</v>
      </c>
      <c r="D107" s="2">
        <v>26</v>
      </c>
      <c r="E107" s="2">
        <v>812</v>
      </c>
      <c r="F107" s="2">
        <v>1</v>
      </c>
      <c r="G107" s="2">
        <v>0.997608787</v>
      </c>
    </row>
    <row r="108" spans="1:7" x14ac:dyDescent="0.2">
      <c r="A108" s="2" t="s">
        <v>66</v>
      </c>
      <c r="B108" s="2">
        <v>0.54363635600000004</v>
      </c>
      <c r="C108" s="2">
        <v>0.54302997099999994</v>
      </c>
      <c r="D108" s="2">
        <v>21</v>
      </c>
      <c r="E108" s="2">
        <v>618</v>
      </c>
      <c r="F108" s="2">
        <v>1</v>
      </c>
      <c r="G108" s="2">
        <v>0.99884922300000001</v>
      </c>
    </row>
    <row r="109" spans="1:7" x14ac:dyDescent="0.2">
      <c r="A109" s="2" t="s">
        <v>111</v>
      </c>
      <c r="B109" s="2">
        <v>0.54439885600000004</v>
      </c>
      <c r="C109" s="2">
        <v>0.54382931700000003</v>
      </c>
      <c r="D109" s="2">
        <v>21</v>
      </c>
      <c r="E109" s="2">
        <v>990</v>
      </c>
      <c r="F109" s="2">
        <v>1</v>
      </c>
      <c r="G109" s="2">
        <v>0.99891776499999996</v>
      </c>
    </row>
    <row r="110" spans="1:7" x14ac:dyDescent="0.2">
      <c r="A110" s="2" t="s">
        <v>181</v>
      </c>
      <c r="B110" s="2">
        <v>1</v>
      </c>
      <c r="C110" s="2">
        <v>0.999838334</v>
      </c>
      <c r="D110" s="2">
        <v>192</v>
      </c>
      <c r="E110" s="2">
        <v>6954</v>
      </c>
      <c r="F110" s="2">
        <v>0.99956878000000005</v>
      </c>
      <c r="G110" s="2">
        <v>1</v>
      </c>
    </row>
    <row r="111" spans="1:7" x14ac:dyDescent="0.2">
      <c r="A111" s="2" t="s">
        <v>183</v>
      </c>
      <c r="B111" s="2">
        <v>0.61427193400000002</v>
      </c>
      <c r="C111" s="2">
        <v>0.61342182999999995</v>
      </c>
      <c r="D111" s="2">
        <v>31</v>
      </c>
      <c r="E111" s="2">
        <v>938</v>
      </c>
      <c r="F111" s="2">
        <v>1</v>
      </c>
      <c r="G111" s="2">
        <v>1</v>
      </c>
    </row>
    <row r="112" spans="1:7" x14ac:dyDescent="0.2">
      <c r="A112" s="2" t="s">
        <v>186</v>
      </c>
      <c r="B112" s="2">
        <v>0.71712806600000001</v>
      </c>
      <c r="C112" s="2">
        <v>0.71609290400000003</v>
      </c>
      <c r="D112" s="2">
        <v>45</v>
      </c>
      <c r="E112" s="2">
        <v>997</v>
      </c>
      <c r="F112" s="2">
        <v>1</v>
      </c>
      <c r="G112" s="2">
        <v>1</v>
      </c>
    </row>
    <row r="113" spans="1:7" x14ac:dyDescent="0.2">
      <c r="A113" s="2" t="s">
        <v>189</v>
      </c>
      <c r="B113" s="2">
        <v>0.84413397300000004</v>
      </c>
      <c r="C113" s="2">
        <v>0.84303176700000004</v>
      </c>
      <c r="D113" s="2">
        <v>54</v>
      </c>
      <c r="E113" s="2">
        <v>1459</v>
      </c>
      <c r="F113" s="2">
        <v>0.99931506800000003</v>
      </c>
      <c r="G113" s="2">
        <v>1</v>
      </c>
    </row>
    <row r="114" spans="1:7" x14ac:dyDescent="0.2">
      <c r="A114" s="2" t="s">
        <v>190</v>
      </c>
      <c r="B114" s="2">
        <v>0.89142006900000004</v>
      </c>
      <c r="C114" s="2">
        <v>0.89039527200000002</v>
      </c>
      <c r="D114" s="2">
        <v>100</v>
      </c>
      <c r="E114" s="2">
        <v>3627</v>
      </c>
      <c r="F114" s="2">
        <v>1</v>
      </c>
      <c r="G114" s="2">
        <v>1</v>
      </c>
    </row>
    <row r="115" spans="1:7" x14ac:dyDescent="0.2">
      <c r="A115" s="2" t="s">
        <v>191</v>
      </c>
      <c r="B115" s="2">
        <v>0.813614795</v>
      </c>
      <c r="C115" s="2">
        <v>0.81252638300000002</v>
      </c>
      <c r="D115" s="2">
        <v>25</v>
      </c>
      <c r="E115" s="2">
        <v>412</v>
      </c>
      <c r="F115" s="2">
        <v>1</v>
      </c>
      <c r="G115" s="2">
        <v>1</v>
      </c>
    </row>
    <row r="116" spans="1:7" x14ac:dyDescent="0.2">
      <c r="A116" s="2" t="s">
        <v>194</v>
      </c>
      <c r="B116" s="2">
        <v>0.58527678900000002</v>
      </c>
      <c r="C116" s="2">
        <v>0.58464536899999997</v>
      </c>
      <c r="D116" s="2">
        <v>34</v>
      </c>
      <c r="E116" s="2">
        <v>1066</v>
      </c>
      <c r="F116" s="2">
        <v>0.99719363900000002</v>
      </c>
      <c r="G116" s="2">
        <v>1</v>
      </c>
    </row>
    <row r="117" spans="1:7" x14ac:dyDescent="0.2">
      <c r="A117" s="2" t="s">
        <v>198</v>
      </c>
      <c r="B117" s="2">
        <v>0.899833828</v>
      </c>
      <c r="C117" s="2">
        <v>0.89869859299999999</v>
      </c>
      <c r="D117" s="2">
        <v>50</v>
      </c>
      <c r="E117" s="2">
        <v>1060</v>
      </c>
      <c r="F117" s="2">
        <v>1</v>
      </c>
      <c r="G117" s="2">
        <v>1</v>
      </c>
    </row>
    <row r="118" spans="1:7" x14ac:dyDescent="0.2">
      <c r="A118" s="2" t="s">
        <v>199</v>
      </c>
      <c r="B118" s="2">
        <v>0.94042386099999997</v>
      </c>
      <c r="C118" s="2">
        <v>0.93969876299999999</v>
      </c>
      <c r="D118" s="2">
        <v>30</v>
      </c>
      <c r="E118" s="2">
        <v>1152</v>
      </c>
      <c r="F118" s="2">
        <v>1</v>
      </c>
      <c r="G118" s="2">
        <v>1</v>
      </c>
    </row>
    <row r="119" spans="1:7" x14ac:dyDescent="0.2">
      <c r="A119" s="2" t="s">
        <v>201</v>
      </c>
      <c r="B119" s="2">
        <v>0.81061775000000003</v>
      </c>
      <c r="C119" s="2">
        <v>0.80949066400000003</v>
      </c>
      <c r="D119" s="2">
        <v>25</v>
      </c>
      <c r="E119" s="2">
        <v>1153</v>
      </c>
      <c r="F119" s="2">
        <v>1</v>
      </c>
      <c r="G119" s="2">
        <v>1</v>
      </c>
    </row>
    <row r="120" spans="1:7" x14ac:dyDescent="0.2">
      <c r="A120" s="2" t="s">
        <v>204</v>
      </c>
      <c r="B120" s="2">
        <v>0.80685093799999996</v>
      </c>
      <c r="C120" s="2">
        <v>0.80568703399999997</v>
      </c>
      <c r="D120" s="2">
        <v>163</v>
      </c>
      <c r="E120" s="2">
        <v>5041</v>
      </c>
      <c r="F120" s="2">
        <v>0.99960341100000005</v>
      </c>
      <c r="G120" s="2">
        <v>1</v>
      </c>
    </row>
    <row r="121" spans="1:7" x14ac:dyDescent="0.2">
      <c r="A121" s="2" t="s">
        <v>206</v>
      </c>
      <c r="B121" s="2">
        <v>0.76104953600000003</v>
      </c>
      <c r="C121" s="2">
        <v>0.76010633999999999</v>
      </c>
      <c r="D121" s="2">
        <v>27</v>
      </c>
      <c r="E121" s="2">
        <v>839</v>
      </c>
      <c r="F121" s="2">
        <v>1</v>
      </c>
      <c r="G121" s="2">
        <v>1</v>
      </c>
    </row>
    <row r="122" spans="1:7" x14ac:dyDescent="0.2">
      <c r="A122" s="2" t="s">
        <v>207</v>
      </c>
      <c r="B122" s="2">
        <v>0.99997385599999999</v>
      </c>
      <c r="C122" s="2">
        <v>0.99966768800000005</v>
      </c>
      <c r="D122" s="2">
        <v>14</v>
      </c>
      <c r="E122" s="2">
        <v>502</v>
      </c>
      <c r="F122" s="2">
        <v>1</v>
      </c>
      <c r="G122" s="2">
        <v>1</v>
      </c>
    </row>
    <row r="123" spans="1:7" x14ac:dyDescent="0.2">
      <c r="A123" s="2" t="s">
        <v>208</v>
      </c>
      <c r="B123" s="2">
        <v>0.85935229099999999</v>
      </c>
      <c r="C123" s="2">
        <v>0.85840346300000003</v>
      </c>
      <c r="D123" s="2">
        <v>21</v>
      </c>
      <c r="E123" s="2">
        <v>818</v>
      </c>
      <c r="F123" s="2">
        <v>1</v>
      </c>
      <c r="G123" s="2">
        <v>1</v>
      </c>
    </row>
    <row r="124" spans="1:7" x14ac:dyDescent="0.2">
      <c r="A124" s="2" t="s">
        <v>209</v>
      </c>
      <c r="B124" s="2">
        <v>0.99905974500000005</v>
      </c>
      <c r="C124" s="2">
        <v>0.99880098100000003</v>
      </c>
      <c r="D124" s="2">
        <v>13</v>
      </c>
      <c r="E124" s="2">
        <v>153</v>
      </c>
      <c r="F124" s="2">
        <v>1</v>
      </c>
      <c r="G124" s="2">
        <v>1</v>
      </c>
    </row>
    <row r="125" spans="1:7" x14ac:dyDescent="0.2">
      <c r="A125" s="2" t="s">
        <v>19</v>
      </c>
      <c r="B125" s="2">
        <v>1</v>
      </c>
      <c r="C125" s="2">
        <v>0.99983384399999997</v>
      </c>
      <c r="D125" s="2">
        <v>325</v>
      </c>
      <c r="E125" s="2">
        <v>10583</v>
      </c>
      <c r="F125" s="2">
        <v>0.99063933400000004</v>
      </c>
      <c r="G125" s="2">
        <v>1</v>
      </c>
    </row>
    <row r="126" spans="1:7" x14ac:dyDescent="0.2">
      <c r="A126" s="2" t="s">
        <v>95</v>
      </c>
      <c r="B126" s="2">
        <v>0.91286778199999996</v>
      </c>
      <c r="C126" s="2">
        <v>0.91183391599999997</v>
      </c>
      <c r="D126" s="2">
        <v>93</v>
      </c>
      <c r="E126" s="2">
        <v>2443</v>
      </c>
      <c r="F126" s="2">
        <v>1</v>
      </c>
      <c r="G126" s="2">
        <v>1</v>
      </c>
    </row>
    <row r="127" spans="1:7" x14ac:dyDescent="0.2">
      <c r="A127" s="2" t="s">
        <v>117</v>
      </c>
      <c r="B127" s="2">
        <v>0.79906631500000003</v>
      </c>
      <c r="C127" s="2">
        <v>0.79794505199999999</v>
      </c>
      <c r="D127" s="2">
        <v>145</v>
      </c>
      <c r="E127" s="2">
        <v>4778</v>
      </c>
      <c r="F127" s="2">
        <v>0.99895463100000004</v>
      </c>
      <c r="G127" s="2">
        <v>1</v>
      </c>
    </row>
    <row r="128" spans="1:7" x14ac:dyDescent="0.2">
      <c r="A128" s="2" t="s">
        <v>21</v>
      </c>
      <c r="B128" s="2">
        <v>0.91528095899999995</v>
      </c>
      <c r="C128" s="2">
        <v>0.91420500999999998</v>
      </c>
      <c r="D128" s="2">
        <v>121</v>
      </c>
      <c r="E128" s="2">
        <v>3252</v>
      </c>
      <c r="F128" s="2">
        <v>0.99969259099999996</v>
      </c>
      <c r="G128" s="2">
        <v>1</v>
      </c>
    </row>
    <row r="129" spans="1:7" x14ac:dyDescent="0.2">
      <c r="A129" s="2" t="s">
        <v>34</v>
      </c>
      <c r="B129" s="2">
        <v>0.78696936200000001</v>
      </c>
      <c r="C129" s="2">
        <v>0.78586504499999998</v>
      </c>
      <c r="D129" s="2">
        <v>110</v>
      </c>
      <c r="E129" s="2">
        <v>3622</v>
      </c>
      <c r="F129" s="2">
        <v>1</v>
      </c>
      <c r="G129" s="2">
        <v>1</v>
      </c>
    </row>
    <row r="130" spans="1:7" x14ac:dyDescent="0.2">
      <c r="A130" s="2" t="s">
        <v>35</v>
      </c>
      <c r="B130" s="2">
        <v>0.84613222200000004</v>
      </c>
      <c r="C130" s="2">
        <v>0.84496277200000003</v>
      </c>
      <c r="D130" s="2">
        <v>68</v>
      </c>
      <c r="E130" s="2">
        <v>2006</v>
      </c>
      <c r="F130" s="2">
        <v>0.99701789299999999</v>
      </c>
      <c r="G130" s="2">
        <v>1</v>
      </c>
    </row>
    <row r="131" spans="1:7" x14ac:dyDescent="0.2">
      <c r="A131" s="2" t="s">
        <v>37</v>
      </c>
      <c r="B131" s="2">
        <v>1</v>
      </c>
      <c r="C131" s="2">
        <v>0.99996407399999998</v>
      </c>
      <c r="D131" s="2">
        <v>44</v>
      </c>
      <c r="E131" s="2">
        <v>1628</v>
      </c>
      <c r="F131" s="2">
        <v>1</v>
      </c>
      <c r="G131" s="2">
        <v>1</v>
      </c>
    </row>
    <row r="132" spans="1:7" x14ac:dyDescent="0.2">
      <c r="A132" s="2" t="s">
        <v>42</v>
      </c>
      <c r="B132" s="2">
        <v>0.71313096799999998</v>
      </c>
      <c r="C132" s="2">
        <v>0.71209617300000005</v>
      </c>
      <c r="D132" s="2">
        <v>42</v>
      </c>
      <c r="E132" s="2">
        <v>1268</v>
      </c>
      <c r="F132" s="2">
        <v>1</v>
      </c>
      <c r="G132" s="2">
        <v>1</v>
      </c>
    </row>
    <row r="133" spans="1:7" x14ac:dyDescent="0.2">
      <c r="A133" s="2" t="s">
        <v>58</v>
      </c>
      <c r="B133" s="2">
        <v>1</v>
      </c>
      <c r="C133" s="2">
        <v>0.99987426000000001</v>
      </c>
      <c r="D133" s="2">
        <v>43</v>
      </c>
      <c r="E133" s="2">
        <v>1985</v>
      </c>
      <c r="F133" s="2">
        <v>1</v>
      </c>
      <c r="G133" s="2">
        <v>1</v>
      </c>
    </row>
    <row r="134" spans="1:7" x14ac:dyDescent="0.2">
      <c r="A134" s="2" t="s">
        <v>59</v>
      </c>
      <c r="B134" s="2">
        <v>0.96225720800000003</v>
      </c>
      <c r="C134" s="2">
        <v>0.96168078199999996</v>
      </c>
      <c r="D134" s="2">
        <v>30</v>
      </c>
      <c r="E134" s="2">
        <v>1127</v>
      </c>
      <c r="F134" s="2">
        <v>1</v>
      </c>
      <c r="G134" s="2">
        <v>1</v>
      </c>
    </row>
    <row r="135" spans="1:7" x14ac:dyDescent="0.2">
      <c r="A135" s="2" t="s">
        <v>62</v>
      </c>
      <c r="B135" s="2">
        <v>0.77779053899999995</v>
      </c>
      <c r="C135" s="2">
        <v>0.776739925</v>
      </c>
      <c r="D135" s="2">
        <v>41</v>
      </c>
      <c r="E135" s="2">
        <v>1836</v>
      </c>
      <c r="F135" s="2">
        <v>1</v>
      </c>
      <c r="G135" s="2">
        <v>1</v>
      </c>
    </row>
    <row r="136" spans="1:7" x14ac:dyDescent="0.2">
      <c r="A136" s="2" t="s">
        <v>63</v>
      </c>
      <c r="B136" s="2">
        <v>0.66471825299999998</v>
      </c>
      <c r="C136" s="2">
        <v>0.66360549999999996</v>
      </c>
      <c r="D136" s="2">
        <v>57</v>
      </c>
      <c r="E136" s="2">
        <v>1403</v>
      </c>
      <c r="F136" s="2">
        <v>1</v>
      </c>
      <c r="G136" s="2">
        <v>1</v>
      </c>
    </row>
    <row r="137" spans="1:7" x14ac:dyDescent="0.2">
      <c r="A137" s="2" t="s">
        <v>64</v>
      </c>
      <c r="B137" s="2">
        <v>1</v>
      </c>
      <c r="C137" s="2">
        <v>0.99995958399999996</v>
      </c>
      <c r="D137" s="2">
        <v>48</v>
      </c>
      <c r="E137" s="2">
        <v>1336</v>
      </c>
      <c r="F137" s="2">
        <v>0.99478778899999998</v>
      </c>
      <c r="G137" s="2">
        <v>1</v>
      </c>
    </row>
    <row r="138" spans="1:7" x14ac:dyDescent="0.2">
      <c r="A138" s="2" t="s">
        <v>67</v>
      </c>
      <c r="B138" s="2">
        <v>0.88181984300000005</v>
      </c>
      <c r="C138" s="2">
        <v>0.88087047900000004</v>
      </c>
      <c r="D138" s="2">
        <v>44</v>
      </c>
      <c r="E138" s="2">
        <v>1494</v>
      </c>
      <c r="F138" s="2">
        <v>1</v>
      </c>
      <c r="G138" s="2">
        <v>1</v>
      </c>
    </row>
    <row r="139" spans="1:7" x14ac:dyDescent="0.2">
      <c r="A139" s="2" t="s">
        <v>72</v>
      </c>
      <c r="B139" s="2">
        <v>0.91744695799999998</v>
      </c>
      <c r="C139" s="2">
        <v>0.916436892</v>
      </c>
      <c r="D139" s="2">
        <v>37</v>
      </c>
      <c r="E139" s="2">
        <v>1236</v>
      </c>
      <c r="F139" s="2">
        <v>1</v>
      </c>
      <c r="G139" s="2">
        <v>1</v>
      </c>
    </row>
    <row r="140" spans="1:7" x14ac:dyDescent="0.2">
      <c r="A140" s="2" t="s">
        <v>75</v>
      </c>
      <c r="B140" s="2">
        <v>1</v>
      </c>
      <c r="C140" s="2">
        <v>0.99997305599999997</v>
      </c>
      <c r="D140" s="2">
        <v>28</v>
      </c>
      <c r="E140" s="2">
        <v>866</v>
      </c>
      <c r="F140" s="2">
        <v>0.998846597</v>
      </c>
      <c r="G140" s="2">
        <v>1</v>
      </c>
    </row>
    <row r="141" spans="1:7" x14ac:dyDescent="0.2">
      <c r="A141" s="2" t="s">
        <v>78</v>
      </c>
      <c r="B141" s="2">
        <v>0.58134820200000004</v>
      </c>
      <c r="C141" s="2">
        <v>0.58072947100000005</v>
      </c>
      <c r="D141" s="2">
        <v>23</v>
      </c>
      <c r="E141" s="2">
        <v>490</v>
      </c>
      <c r="F141" s="2">
        <v>1</v>
      </c>
      <c r="G141" s="2">
        <v>1</v>
      </c>
    </row>
    <row r="142" spans="1:7" x14ac:dyDescent="0.2">
      <c r="A142" s="2" t="s">
        <v>81</v>
      </c>
      <c r="B142" s="2">
        <v>0.999438363</v>
      </c>
      <c r="C142" s="2">
        <v>0.999169219</v>
      </c>
      <c r="D142" s="2">
        <v>13</v>
      </c>
      <c r="E142" s="2">
        <v>420</v>
      </c>
      <c r="F142" s="2">
        <v>1</v>
      </c>
      <c r="G142" s="2">
        <v>1</v>
      </c>
    </row>
    <row r="143" spans="1:7" x14ac:dyDescent="0.2">
      <c r="A143" s="2" t="s">
        <v>85</v>
      </c>
      <c r="B143" s="2">
        <v>1</v>
      </c>
      <c r="C143" s="2">
        <v>0.99989671400000002</v>
      </c>
      <c r="D143" s="2">
        <v>29</v>
      </c>
      <c r="E143" s="2">
        <v>1585</v>
      </c>
      <c r="F143" s="2">
        <v>1</v>
      </c>
      <c r="G143" s="2">
        <v>1</v>
      </c>
    </row>
    <row r="144" spans="1:7" x14ac:dyDescent="0.2">
      <c r="A144" s="2" t="s">
        <v>87</v>
      </c>
      <c r="B144" s="2">
        <v>0.84208823799999999</v>
      </c>
      <c r="C144" s="2">
        <v>0.84097502300000004</v>
      </c>
      <c r="D144" s="2">
        <v>23</v>
      </c>
      <c r="E144" s="2">
        <v>328</v>
      </c>
      <c r="F144" s="2">
        <v>0.99696048599999998</v>
      </c>
      <c r="G144" s="2">
        <v>1</v>
      </c>
    </row>
    <row r="145" spans="1:7" x14ac:dyDescent="0.2">
      <c r="A145" s="2" t="s">
        <v>91</v>
      </c>
      <c r="B145" s="2">
        <v>0.86103860300000001</v>
      </c>
      <c r="C145" s="2">
        <v>0.86002909999999999</v>
      </c>
      <c r="D145" s="2">
        <v>26</v>
      </c>
      <c r="E145" s="2">
        <v>1113</v>
      </c>
      <c r="F145" s="2">
        <v>0.98234774899999999</v>
      </c>
      <c r="G145" s="2">
        <v>1</v>
      </c>
    </row>
    <row r="146" spans="1:7" x14ac:dyDescent="0.2">
      <c r="A146" s="2" t="s">
        <v>92</v>
      </c>
      <c r="B146" s="2">
        <v>0.87623490100000001</v>
      </c>
      <c r="C146" s="2">
        <v>0.87531996300000003</v>
      </c>
      <c r="D146" s="2">
        <v>13</v>
      </c>
      <c r="E146" s="2">
        <v>283</v>
      </c>
      <c r="F146" s="2">
        <v>0.99647887300000004</v>
      </c>
      <c r="G146" s="2">
        <v>1</v>
      </c>
    </row>
    <row r="147" spans="1:7" x14ac:dyDescent="0.2">
      <c r="A147" s="2" t="s">
        <v>96</v>
      </c>
      <c r="B147" s="2">
        <v>0.81999756800000001</v>
      </c>
      <c r="C147" s="2">
        <v>0.81893462400000006</v>
      </c>
      <c r="D147" s="2">
        <v>15</v>
      </c>
      <c r="E147" s="2">
        <v>236</v>
      </c>
      <c r="F147" s="2">
        <v>1</v>
      </c>
      <c r="G147" s="2">
        <v>1</v>
      </c>
    </row>
    <row r="148" spans="1:7" x14ac:dyDescent="0.2">
      <c r="A148" s="2" t="s">
        <v>99</v>
      </c>
      <c r="B148" s="2">
        <v>0.80010542799999995</v>
      </c>
      <c r="C148" s="2">
        <v>0.79900036799999996</v>
      </c>
      <c r="D148" s="2">
        <v>26</v>
      </c>
      <c r="E148" s="2">
        <v>651</v>
      </c>
      <c r="F148" s="2">
        <v>1</v>
      </c>
      <c r="G148" s="2">
        <v>1</v>
      </c>
    </row>
    <row r="149" spans="1:7" x14ac:dyDescent="0.2">
      <c r="A149" s="2" t="s">
        <v>100</v>
      </c>
      <c r="B149" s="2">
        <v>0.79012652699999997</v>
      </c>
      <c r="C149" s="2">
        <v>0.78898159700000003</v>
      </c>
      <c r="D149" s="2">
        <v>20</v>
      </c>
      <c r="E149" s="2">
        <v>844</v>
      </c>
      <c r="F149" s="2">
        <v>1</v>
      </c>
      <c r="G149" s="2">
        <v>1</v>
      </c>
    </row>
    <row r="150" spans="1:7" x14ac:dyDescent="0.2">
      <c r="A150" s="2" t="s">
        <v>101</v>
      </c>
      <c r="B150" s="2">
        <v>0.823539884</v>
      </c>
      <c r="C150" s="2">
        <v>0.82251371900000003</v>
      </c>
      <c r="D150" s="2">
        <v>21</v>
      </c>
      <c r="E150" s="2">
        <v>431</v>
      </c>
      <c r="F150" s="2">
        <v>1</v>
      </c>
      <c r="G150" s="2">
        <v>1</v>
      </c>
    </row>
    <row r="151" spans="1:7" x14ac:dyDescent="0.2">
      <c r="A151" s="2" t="s">
        <v>102</v>
      </c>
      <c r="B151" s="2">
        <v>0.72872294999999998</v>
      </c>
      <c r="C151" s="2">
        <v>0.72778670899999998</v>
      </c>
      <c r="D151" s="2">
        <v>13</v>
      </c>
      <c r="E151" s="2">
        <v>505</v>
      </c>
      <c r="F151" s="2">
        <v>1</v>
      </c>
      <c r="G151" s="2">
        <v>1</v>
      </c>
    </row>
    <row r="152" spans="1:7" x14ac:dyDescent="0.2">
      <c r="A152" s="2" t="s">
        <v>103</v>
      </c>
      <c r="B152" s="2">
        <v>1</v>
      </c>
      <c r="C152" s="2">
        <v>0.99989222300000002</v>
      </c>
      <c r="D152" s="2">
        <v>17</v>
      </c>
      <c r="E152" s="2">
        <v>403</v>
      </c>
      <c r="F152" s="2">
        <v>1</v>
      </c>
      <c r="G152" s="2">
        <v>1</v>
      </c>
    </row>
    <row r="153" spans="1:7" x14ac:dyDescent="0.2">
      <c r="A153" s="2" t="s">
        <v>105</v>
      </c>
      <c r="B153" s="2">
        <v>1</v>
      </c>
      <c r="C153" s="2">
        <v>0.999995509</v>
      </c>
      <c r="D153" s="2">
        <v>20</v>
      </c>
      <c r="E153" s="2">
        <v>689</v>
      </c>
      <c r="F153" s="2">
        <v>1</v>
      </c>
      <c r="G153" s="2">
        <v>1</v>
      </c>
    </row>
    <row r="154" spans="1:7" x14ac:dyDescent="0.2">
      <c r="A154" s="2" t="s">
        <v>108</v>
      </c>
      <c r="B154" s="2">
        <v>0.74324053000000001</v>
      </c>
      <c r="C154" s="2">
        <v>0.74230517100000004</v>
      </c>
      <c r="D154" s="2">
        <v>15</v>
      </c>
      <c r="E154" s="2">
        <v>265</v>
      </c>
      <c r="F154" s="2">
        <v>1</v>
      </c>
      <c r="G154" s="2">
        <v>1</v>
      </c>
    </row>
    <row r="155" spans="1:7" x14ac:dyDescent="0.2">
      <c r="A155" s="2" t="s">
        <v>110</v>
      </c>
      <c r="B155" s="2">
        <v>0.98392890600000005</v>
      </c>
      <c r="C155" s="2">
        <v>0.98357747799999995</v>
      </c>
      <c r="D155" s="2">
        <v>12</v>
      </c>
      <c r="E155" s="2">
        <v>437</v>
      </c>
      <c r="F155" s="2">
        <v>1</v>
      </c>
      <c r="G155" s="2">
        <v>1</v>
      </c>
    </row>
    <row r="156" spans="1:7" x14ac:dyDescent="0.2">
      <c r="A156" s="2" t="s">
        <v>114</v>
      </c>
      <c r="B156" s="2">
        <v>0.99999756799999995</v>
      </c>
      <c r="C156" s="2">
        <v>0.99971708500000001</v>
      </c>
      <c r="D156" s="2">
        <v>20</v>
      </c>
      <c r="E156" s="2">
        <v>636</v>
      </c>
      <c r="F156" s="2">
        <v>1</v>
      </c>
      <c r="G156" s="2">
        <v>1</v>
      </c>
    </row>
    <row r="157" spans="1:7" x14ac:dyDescent="0.2">
      <c r="A157" s="2" t="s">
        <v>119</v>
      </c>
      <c r="B157" s="2">
        <v>0.76242925800000005</v>
      </c>
      <c r="C157" s="2">
        <v>0.76145804299999997</v>
      </c>
      <c r="D157" s="2">
        <v>21</v>
      </c>
      <c r="E157" s="2">
        <v>734</v>
      </c>
      <c r="F157" s="2">
        <v>1</v>
      </c>
      <c r="G157" s="2">
        <v>1</v>
      </c>
    </row>
    <row r="158" spans="1:7" x14ac:dyDescent="0.2">
      <c r="A158" s="2" t="s">
        <v>22</v>
      </c>
      <c r="B158" s="2">
        <v>0.60069625699999996</v>
      </c>
      <c r="C158" s="2">
        <v>0.59994072300000001</v>
      </c>
      <c r="D158" s="2">
        <v>11</v>
      </c>
      <c r="E158" s="2">
        <v>650</v>
      </c>
      <c r="F158" s="2">
        <v>1</v>
      </c>
      <c r="G158" s="2">
        <v>1</v>
      </c>
    </row>
    <row r="159" spans="1:7" x14ac:dyDescent="0.2">
      <c r="A159" s="2" t="s">
        <v>25</v>
      </c>
      <c r="B159" s="2">
        <v>1</v>
      </c>
      <c r="C159" s="2">
        <v>0.999838334</v>
      </c>
      <c r="D159" s="2">
        <v>12</v>
      </c>
      <c r="E159" s="2">
        <v>189</v>
      </c>
      <c r="F159" s="2">
        <v>1</v>
      </c>
      <c r="G159" s="2">
        <v>1</v>
      </c>
    </row>
    <row r="160" spans="1:7" x14ac:dyDescent="0.2">
      <c r="A160" s="2" t="s">
        <v>26</v>
      </c>
      <c r="B160" s="2">
        <v>0.99921348099999996</v>
      </c>
      <c r="C160" s="2">
        <v>0.99897611799999997</v>
      </c>
      <c r="D160" s="2">
        <v>11</v>
      </c>
      <c r="E160" s="2">
        <v>274</v>
      </c>
      <c r="F160" s="2">
        <v>1</v>
      </c>
      <c r="G160" s="2">
        <v>1</v>
      </c>
    </row>
    <row r="161" spans="1:7" x14ac:dyDescent="0.2">
      <c r="A161" s="2" t="s">
        <v>179</v>
      </c>
      <c r="B161" s="2">
        <v>0.96207235000000002</v>
      </c>
      <c r="C161" s="2">
        <v>0.96151911700000003</v>
      </c>
      <c r="D161" s="2">
        <v>91</v>
      </c>
      <c r="E161" s="2">
        <v>3289</v>
      </c>
      <c r="F161" s="2">
        <v>1</v>
      </c>
      <c r="G161" s="2">
        <v>1</v>
      </c>
    </row>
    <row r="162" spans="1:7" x14ac:dyDescent="0.2">
      <c r="A162" s="2" t="s">
        <v>131</v>
      </c>
      <c r="B162" s="2">
        <v>0.59280269600000002</v>
      </c>
      <c r="C162" s="2">
        <v>0.59210443599999996</v>
      </c>
      <c r="D162" s="2">
        <v>53</v>
      </c>
      <c r="E162" s="2">
        <v>1478</v>
      </c>
      <c r="F162" s="2">
        <v>1</v>
      </c>
      <c r="G162" s="2">
        <v>1</v>
      </c>
    </row>
    <row r="163" spans="1:7" x14ac:dyDescent="0.2">
      <c r="A163" s="2" t="s">
        <v>132</v>
      </c>
      <c r="B163" s="2">
        <v>0.97383594600000001</v>
      </c>
      <c r="C163" s="2">
        <v>0.97348236499999996</v>
      </c>
      <c r="D163" s="2">
        <v>63</v>
      </c>
      <c r="E163" s="2">
        <v>1271</v>
      </c>
      <c r="F163" s="2">
        <v>1</v>
      </c>
      <c r="G163" s="2">
        <v>1</v>
      </c>
    </row>
    <row r="164" spans="1:7" x14ac:dyDescent="0.2">
      <c r="A164" s="2" t="s">
        <v>133</v>
      </c>
      <c r="B164" s="2">
        <v>0.681591434</v>
      </c>
      <c r="C164" s="2">
        <v>0.68044116700000001</v>
      </c>
      <c r="D164" s="2">
        <v>74</v>
      </c>
      <c r="E164" s="2">
        <v>2486</v>
      </c>
      <c r="F164" s="2">
        <v>1</v>
      </c>
      <c r="G164" s="2">
        <v>1</v>
      </c>
    </row>
    <row r="165" spans="1:7" x14ac:dyDescent="0.2">
      <c r="A165" s="2" t="s">
        <v>134</v>
      </c>
      <c r="B165" s="2">
        <v>0.99759034999999996</v>
      </c>
      <c r="C165" s="2">
        <v>0.99735497299999998</v>
      </c>
      <c r="D165" s="2">
        <v>84</v>
      </c>
      <c r="E165" s="2">
        <v>2243</v>
      </c>
      <c r="F165" s="2">
        <v>1</v>
      </c>
      <c r="G165" s="2">
        <v>1</v>
      </c>
    </row>
    <row r="166" spans="1:7" x14ac:dyDescent="0.2">
      <c r="A166" s="2" t="s">
        <v>136</v>
      </c>
      <c r="B166" s="2">
        <v>1</v>
      </c>
      <c r="C166" s="2">
        <v>0.999995509</v>
      </c>
      <c r="D166" s="2">
        <v>54</v>
      </c>
      <c r="E166" s="2">
        <v>1940</v>
      </c>
      <c r="F166" s="2">
        <v>1</v>
      </c>
      <c r="G166" s="2">
        <v>1</v>
      </c>
    </row>
    <row r="167" spans="1:7" x14ac:dyDescent="0.2">
      <c r="A167" s="2" t="s">
        <v>139</v>
      </c>
      <c r="B167" s="2">
        <v>0.97696968100000003</v>
      </c>
      <c r="C167" s="2">
        <v>0.97656299099999999</v>
      </c>
      <c r="D167" s="2">
        <v>78</v>
      </c>
      <c r="E167" s="2">
        <v>2903</v>
      </c>
      <c r="F167" s="2">
        <v>0.98741496600000001</v>
      </c>
      <c r="G167" s="2">
        <v>1</v>
      </c>
    </row>
    <row r="168" spans="1:7" x14ac:dyDescent="0.2">
      <c r="A168" s="2" t="s">
        <v>140</v>
      </c>
      <c r="B168" s="2">
        <v>0.84651357199999999</v>
      </c>
      <c r="C168" s="2">
        <v>0.84534448200000001</v>
      </c>
      <c r="D168" s="2">
        <v>22</v>
      </c>
      <c r="E168" s="2">
        <v>621</v>
      </c>
      <c r="F168" s="2">
        <v>1</v>
      </c>
      <c r="G168" s="2">
        <v>1</v>
      </c>
    </row>
    <row r="169" spans="1:7" x14ac:dyDescent="0.2">
      <c r="A169" s="2" t="s">
        <v>143</v>
      </c>
      <c r="B169" s="2">
        <v>0.95867084700000005</v>
      </c>
      <c r="C169" s="2">
        <v>0.95808821499999997</v>
      </c>
      <c r="D169" s="2">
        <v>43</v>
      </c>
      <c r="E169" s="2">
        <v>1281</v>
      </c>
      <c r="F169" s="2">
        <v>1</v>
      </c>
      <c r="G169" s="2">
        <v>1</v>
      </c>
    </row>
    <row r="170" spans="1:7" x14ac:dyDescent="0.2">
      <c r="A170" s="2" t="s">
        <v>145</v>
      </c>
      <c r="B170" s="2">
        <v>1</v>
      </c>
      <c r="C170" s="2">
        <v>0.99991916700000005</v>
      </c>
      <c r="D170" s="2">
        <v>45</v>
      </c>
      <c r="E170" s="2">
        <v>1106</v>
      </c>
      <c r="F170" s="2">
        <v>1</v>
      </c>
      <c r="G170" s="2">
        <v>1</v>
      </c>
    </row>
    <row r="171" spans="1:7" x14ac:dyDescent="0.2">
      <c r="A171" s="2" t="s">
        <v>149</v>
      </c>
      <c r="B171" s="2">
        <v>0.66894855900000005</v>
      </c>
      <c r="C171" s="2">
        <v>0.66771898900000004</v>
      </c>
      <c r="D171" s="2">
        <v>30</v>
      </c>
      <c r="E171" s="2">
        <v>607</v>
      </c>
      <c r="F171" s="2">
        <v>1</v>
      </c>
      <c r="G171" s="2">
        <v>1</v>
      </c>
    </row>
    <row r="172" spans="1:7" x14ac:dyDescent="0.2">
      <c r="A172" s="2" t="s">
        <v>151</v>
      </c>
      <c r="B172" s="2">
        <v>0.99071322299999998</v>
      </c>
      <c r="C172" s="2">
        <v>0.99039437399999997</v>
      </c>
      <c r="D172" s="2">
        <v>33</v>
      </c>
      <c r="E172" s="2">
        <v>992</v>
      </c>
      <c r="F172" s="2">
        <v>1</v>
      </c>
      <c r="G172" s="2">
        <v>1</v>
      </c>
    </row>
    <row r="173" spans="1:7" x14ac:dyDescent="0.2">
      <c r="A173" s="2" t="s">
        <v>154</v>
      </c>
      <c r="B173" s="2">
        <v>0.60623638000000002</v>
      </c>
      <c r="C173" s="2">
        <v>0.60548225700000002</v>
      </c>
      <c r="D173" s="2">
        <v>23</v>
      </c>
      <c r="E173" s="2">
        <v>546</v>
      </c>
      <c r="F173" s="2">
        <v>1</v>
      </c>
      <c r="G173" s="2">
        <v>1</v>
      </c>
    </row>
    <row r="174" spans="1:7" x14ac:dyDescent="0.2">
      <c r="A174" s="2" t="s">
        <v>155</v>
      </c>
      <c r="B174" s="2">
        <v>0.99999775700000004</v>
      </c>
      <c r="C174" s="2">
        <v>0.99971708500000001</v>
      </c>
      <c r="D174" s="2">
        <v>21</v>
      </c>
      <c r="E174" s="2">
        <v>657</v>
      </c>
      <c r="F174" s="2">
        <v>1</v>
      </c>
      <c r="G174" s="2">
        <v>1</v>
      </c>
    </row>
    <row r="175" spans="1:7" x14ac:dyDescent="0.2">
      <c r="A175" s="2" t="s">
        <v>156</v>
      </c>
      <c r="B175" s="2">
        <v>0.83283474000000002</v>
      </c>
      <c r="C175" s="2">
        <v>0.831764579</v>
      </c>
      <c r="D175" s="2">
        <v>60</v>
      </c>
      <c r="E175" s="2">
        <v>1723</v>
      </c>
      <c r="F175" s="2">
        <v>1</v>
      </c>
      <c r="G175" s="2">
        <v>1</v>
      </c>
    </row>
    <row r="176" spans="1:7" x14ac:dyDescent="0.2">
      <c r="A176" s="2" t="s">
        <v>159</v>
      </c>
      <c r="B176" s="2">
        <v>1</v>
      </c>
      <c r="C176" s="2">
        <v>0.99983384399999997</v>
      </c>
      <c r="D176" s="2">
        <v>20</v>
      </c>
      <c r="E176" s="2">
        <v>511</v>
      </c>
      <c r="F176" s="2">
        <v>1</v>
      </c>
      <c r="G176" s="2">
        <v>1</v>
      </c>
    </row>
    <row r="177" spans="1:7" x14ac:dyDescent="0.2">
      <c r="A177" s="2" t="s">
        <v>163</v>
      </c>
      <c r="B177" s="2">
        <v>0.83308690200000002</v>
      </c>
      <c r="C177" s="2">
        <v>0.83201156799999998</v>
      </c>
      <c r="D177" s="2">
        <v>21</v>
      </c>
      <c r="E177" s="2">
        <v>536</v>
      </c>
      <c r="F177" s="2">
        <v>1</v>
      </c>
      <c r="G177" s="2">
        <v>1</v>
      </c>
    </row>
    <row r="178" spans="1:7" x14ac:dyDescent="0.2">
      <c r="A178" s="2" t="s">
        <v>167</v>
      </c>
      <c r="B178" s="2">
        <v>0.62034113800000001</v>
      </c>
      <c r="C178" s="2">
        <v>0.61949326800000004</v>
      </c>
      <c r="D178" s="2">
        <v>11</v>
      </c>
      <c r="E178" s="2">
        <v>314</v>
      </c>
      <c r="F178" s="2">
        <v>1</v>
      </c>
      <c r="G178" s="2">
        <v>1</v>
      </c>
    </row>
    <row r="179" spans="1:7" x14ac:dyDescent="0.2">
      <c r="A179" s="2" t="s">
        <v>171</v>
      </c>
      <c r="B179" s="2">
        <v>1</v>
      </c>
      <c r="C179" s="2">
        <v>0.999838334</v>
      </c>
      <c r="D179" s="2">
        <v>19</v>
      </c>
      <c r="E179" s="2">
        <v>541</v>
      </c>
      <c r="F179" s="2">
        <v>0.99815498199999997</v>
      </c>
      <c r="G179" s="2">
        <v>1</v>
      </c>
    </row>
    <row r="180" spans="1:7" x14ac:dyDescent="0.2">
      <c r="A180" s="2" t="s">
        <v>172</v>
      </c>
      <c r="B180" s="2">
        <v>1</v>
      </c>
      <c r="C180" s="2">
        <v>0.99983384399999997</v>
      </c>
      <c r="D180" s="2">
        <v>10</v>
      </c>
      <c r="E180" s="2">
        <v>399</v>
      </c>
      <c r="F180" s="2">
        <v>1</v>
      </c>
      <c r="G180" s="2">
        <v>1</v>
      </c>
    </row>
    <row r="181" spans="1:7" x14ac:dyDescent="0.2">
      <c r="A181" s="2" t="s">
        <v>174</v>
      </c>
      <c r="B181" s="2">
        <v>0.999986033</v>
      </c>
      <c r="C181" s="2">
        <v>0.99967666899999996</v>
      </c>
      <c r="D181" s="2">
        <v>10</v>
      </c>
      <c r="E181" s="2">
        <v>294</v>
      </c>
      <c r="F181" s="2">
        <v>1</v>
      </c>
      <c r="G181" s="2">
        <v>1</v>
      </c>
    </row>
    <row r="182" spans="1:7" x14ac:dyDescent="0.2">
      <c r="A182" s="2" t="s">
        <v>257</v>
      </c>
      <c r="B182" s="2">
        <v>0.99999999699999997</v>
      </c>
      <c r="C182" s="2">
        <v>0.99980690000000005</v>
      </c>
      <c r="D182" s="2">
        <v>141</v>
      </c>
      <c r="E182" s="2">
        <v>4510</v>
      </c>
      <c r="F182" s="2">
        <v>0.99911386800000002</v>
      </c>
      <c r="G182" s="2">
        <v>1</v>
      </c>
    </row>
    <row r="183" spans="1:7" x14ac:dyDescent="0.2">
      <c r="A183" s="2" t="s">
        <v>261</v>
      </c>
      <c r="B183" s="2">
        <v>0.73416681299999997</v>
      </c>
      <c r="C183" s="2">
        <v>0.73320699499999997</v>
      </c>
      <c r="D183" s="2">
        <v>169</v>
      </c>
      <c r="E183" s="2">
        <v>5140</v>
      </c>
      <c r="F183" s="2">
        <v>1</v>
      </c>
      <c r="G183" s="2">
        <v>1</v>
      </c>
    </row>
    <row r="184" spans="1:7" x14ac:dyDescent="0.2">
      <c r="A184" s="2" t="s">
        <v>219</v>
      </c>
      <c r="B184" s="2">
        <v>0.59843385000000004</v>
      </c>
      <c r="C184" s="2">
        <v>0.59770435</v>
      </c>
      <c r="D184" s="2">
        <v>125</v>
      </c>
      <c r="E184" s="2">
        <v>5106</v>
      </c>
      <c r="F184" s="2">
        <v>0.99980418999999998</v>
      </c>
      <c r="G184" s="2">
        <v>1</v>
      </c>
    </row>
    <row r="185" spans="1:7" x14ac:dyDescent="0.2">
      <c r="A185" s="2" t="s">
        <v>221</v>
      </c>
      <c r="B185" s="2">
        <v>0.59179672900000002</v>
      </c>
      <c r="C185" s="2">
        <v>0.59109851700000005</v>
      </c>
      <c r="D185" s="2">
        <v>52</v>
      </c>
      <c r="E185" s="2">
        <v>1662</v>
      </c>
      <c r="F185" s="2">
        <v>1</v>
      </c>
      <c r="G185" s="2">
        <v>1</v>
      </c>
    </row>
    <row r="186" spans="1:7" x14ac:dyDescent="0.2">
      <c r="A186" s="2" t="s">
        <v>222</v>
      </c>
      <c r="B186" s="2">
        <v>0.89005895199999996</v>
      </c>
      <c r="C186" s="2">
        <v>0.88904806000000003</v>
      </c>
      <c r="D186" s="2">
        <v>104</v>
      </c>
      <c r="E186" s="2">
        <v>3596</v>
      </c>
      <c r="F186" s="2">
        <v>1</v>
      </c>
      <c r="G186" s="2">
        <v>1</v>
      </c>
    </row>
    <row r="187" spans="1:7" x14ac:dyDescent="0.2">
      <c r="A187" s="2" t="s">
        <v>225</v>
      </c>
      <c r="B187" s="2">
        <v>0.80432647499999999</v>
      </c>
      <c r="C187" s="2">
        <v>0.80313182000000005</v>
      </c>
      <c r="D187" s="2">
        <v>68</v>
      </c>
      <c r="E187" s="2">
        <v>2553</v>
      </c>
      <c r="F187" s="2">
        <v>0.91933741400000002</v>
      </c>
      <c r="G187" s="2">
        <v>1</v>
      </c>
    </row>
    <row r="188" spans="1:7" x14ac:dyDescent="0.2">
      <c r="A188" s="2" t="s">
        <v>226</v>
      </c>
      <c r="B188" s="2">
        <v>0.99999971799999998</v>
      </c>
      <c r="C188" s="2">
        <v>0.99976199200000004</v>
      </c>
      <c r="D188" s="2">
        <v>37</v>
      </c>
      <c r="E188" s="2">
        <v>1097</v>
      </c>
      <c r="F188" s="2">
        <v>1</v>
      </c>
      <c r="G188" s="2">
        <v>1</v>
      </c>
    </row>
    <row r="189" spans="1:7" x14ac:dyDescent="0.2">
      <c r="A189" s="2" t="s">
        <v>232</v>
      </c>
      <c r="B189" s="2">
        <v>0.92883128400000003</v>
      </c>
      <c r="C189" s="2">
        <v>0.92803639299999996</v>
      </c>
      <c r="D189" s="2">
        <v>37</v>
      </c>
      <c r="E189" s="2">
        <v>1220</v>
      </c>
      <c r="F189" s="2">
        <v>1</v>
      </c>
      <c r="G189" s="2">
        <v>1</v>
      </c>
    </row>
    <row r="190" spans="1:7" x14ac:dyDescent="0.2">
      <c r="A190" s="2" t="s">
        <v>233</v>
      </c>
      <c r="B190" s="2">
        <v>0.60212239099999998</v>
      </c>
      <c r="C190" s="2">
        <v>0.60135080500000004</v>
      </c>
      <c r="D190" s="2">
        <v>43</v>
      </c>
      <c r="E190" s="2">
        <v>1002</v>
      </c>
      <c r="F190" s="2">
        <v>1</v>
      </c>
      <c r="G190" s="2">
        <v>1</v>
      </c>
    </row>
    <row r="191" spans="1:7" x14ac:dyDescent="0.2">
      <c r="A191" s="2" t="s">
        <v>234</v>
      </c>
      <c r="B191" s="2">
        <v>0.99999580700000001</v>
      </c>
      <c r="C191" s="2">
        <v>0.99969912299999997</v>
      </c>
      <c r="D191" s="2">
        <v>37</v>
      </c>
      <c r="E191" s="2">
        <v>884</v>
      </c>
      <c r="F191" s="2">
        <v>1</v>
      </c>
      <c r="G191" s="2">
        <v>1</v>
      </c>
    </row>
    <row r="192" spans="1:7" x14ac:dyDescent="0.2">
      <c r="A192" s="2" t="s">
        <v>235</v>
      </c>
      <c r="B192" s="2">
        <v>0.56418669499999996</v>
      </c>
      <c r="C192" s="2">
        <v>0.56352556600000003</v>
      </c>
      <c r="D192" s="2">
        <v>37</v>
      </c>
      <c r="E192" s="2">
        <v>1109</v>
      </c>
      <c r="F192" s="2">
        <v>1</v>
      </c>
      <c r="G192" s="2">
        <v>1</v>
      </c>
    </row>
    <row r="193" spans="1:7" x14ac:dyDescent="0.2">
      <c r="A193" s="2" t="s">
        <v>237</v>
      </c>
      <c r="B193" s="2">
        <v>0.79949588800000004</v>
      </c>
      <c r="C193" s="2">
        <v>0.79842555800000004</v>
      </c>
      <c r="D193" s="2">
        <v>30</v>
      </c>
      <c r="E193" s="2">
        <v>604</v>
      </c>
      <c r="F193" s="2">
        <v>1</v>
      </c>
      <c r="G193" s="2">
        <v>1</v>
      </c>
    </row>
    <row r="194" spans="1:7" x14ac:dyDescent="0.2">
      <c r="A194" s="2" t="s">
        <v>242</v>
      </c>
      <c r="B194" s="2">
        <v>0.72802484199999995</v>
      </c>
      <c r="C194" s="2">
        <v>0.72709513999999997</v>
      </c>
      <c r="D194" s="2">
        <v>31</v>
      </c>
      <c r="E194" s="2">
        <v>571</v>
      </c>
      <c r="F194" s="2">
        <v>1</v>
      </c>
      <c r="G194" s="2">
        <v>1</v>
      </c>
    </row>
    <row r="195" spans="1:7" x14ac:dyDescent="0.2">
      <c r="A195" s="2" t="s">
        <v>243</v>
      </c>
      <c r="B195" s="2">
        <v>0.58132517299999997</v>
      </c>
      <c r="C195" s="2">
        <v>0.58070701700000005</v>
      </c>
      <c r="D195" s="2">
        <v>26</v>
      </c>
      <c r="E195" s="2">
        <v>588</v>
      </c>
      <c r="F195" s="2">
        <v>1</v>
      </c>
      <c r="G195" s="2">
        <v>1</v>
      </c>
    </row>
    <row r="196" spans="1:7" x14ac:dyDescent="0.2">
      <c r="A196" s="2" t="s">
        <v>247</v>
      </c>
      <c r="B196" s="2">
        <v>0.81013122699999995</v>
      </c>
      <c r="C196" s="2">
        <v>0.80900566699999998</v>
      </c>
      <c r="D196" s="2">
        <v>18</v>
      </c>
      <c r="E196" s="2">
        <v>449</v>
      </c>
      <c r="F196" s="2">
        <v>1</v>
      </c>
      <c r="G196" s="2">
        <v>1</v>
      </c>
    </row>
    <row r="197" spans="1:7" x14ac:dyDescent="0.2">
      <c r="A197" s="2" t="s">
        <v>250</v>
      </c>
      <c r="B197" s="2">
        <v>0.87321066800000002</v>
      </c>
      <c r="C197" s="2">
        <v>0.87240998400000003</v>
      </c>
      <c r="D197" s="2">
        <v>15</v>
      </c>
      <c r="E197" s="2">
        <v>168</v>
      </c>
      <c r="F197" s="2">
        <v>1</v>
      </c>
      <c r="G197" s="2">
        <v>1</v>
      </c>
    </row>
    <row r="198" spans="1:7" x14ac:dyDescent="0.2">
      <c r="A198" s="2" t="s">
        <v>253</v>
      </c>
      <c r="B198" s="2">
        <v>0.96847935500000004</v>
      </c>
      <c r="C198" s="2">
        <v>0.96804411700000004</v>
      </c>
      <c r="D198" s="2">
        <v>19</v>
      </c>
      <c r="E198" s="2">
        <v>144</v>
      </c>
      <c r="F198" s="2">
        <v>1</v>
      </c>
      <c r="G198" s="2">
        <v>1</v>
      </c>
    </row>
    <row r="199" spans="1:7" x14ac:dyDescent="0.2">
      <c r="A199" s="2" t="s">
        <v>254</v>
      </c>
      <c r="B199" s="2">
        <v>0.965709229</v>
      </c>
      <c r="C199" s="2">
        <v>0.96521497000000001</v>
      </c>
      <c r="D199" s="2">
        <v>17</v>
      </c>
      <c r="E199" s="2">
        <v>480</v>
      </c>
      <c r="F199" s="2">
        <v>1</v>
      </c>
      <c r="G199" s="2">
        <v>1</v>
      </c>
    </row>
    <row r="200" spans="1:7" x14ac:dyDescent="0.2">
      <c r="A200" s="2" t="s">
        <v>259</v>
      </c>
      <c r="B200" s="2">
        <v>0.99999998199999995</v>
      </c>
      <c r="C200" s="2">
        <v>0.99978893700000004</v>
      </c>
      <c r="D200" s="2">
        <v>16</v>
      </c>
      <c r="E200" s="2">
        <v>346</v>
      </c>
      <c r="F200" s="2">
        <v>1</v>
      </c>
      <c r="G200" s="2">
        <v>1</v>
      </c>
    </row>
  </sheetData>
  <sortState xmlns:xlrd2="http://schemas.microsoft.com/office/spreadsheetml/2017/richdata2" ref="A3:G968">
    <sortCondition ref="G2:G968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3A45D-F97D-9B41-B25F-E2A24E6A9915}">
  <dimension ref="A1:H206"/>
  <sheetViews>
    <sheetView workbookViewId="0">
      <selection sqref="A1:XFD1"/>
    </sheetView>
  </sheetViews>
  <sheetFormatPr baseColWidth="10" defaultRowHeight="16" x14ac:dyDescent="0.2"/>
  <cols>
    <col min="1" max="1" width="60.83203125" customWidth="1"/>
    <col min="2" max="7" width="20.83203125" customWidth="1"/>
  </cols>
  <sheetData>
    <row r="1" spans="1:8" s="2" customFormat="1" x14ac:dyDescent="0.2">
      <c r="A1" s="13" t="s">
        <v>284</v>
      </c>
    </row>
    <row r="2" spans="1:8" s="9" customFormat="1" x14ac:dyDescent="0.2">
      <c r="A2" s="8" t="s">
        <v>0</v>
      </c>
      <c r="B2" s="8" t="s">
        <v>269</v>
      </c>
      <c r="C2" s="8" t="s">
        <v>270</v>
      </c>
      <c r="D2" s="8" t="s">
        <v>271</v>
      </c>
      <c r="E2" s="8" t="s">
        <v>272</v>
      </c>
      <c r="F2" s="8" t="s">
        <v>273</v>
      </c>
      <c r="G2" s="8" t="s">
        <v>18</v>
      </c>
      <c r="H2" s="1"/>
    </row>
    <row r="3" spans="1:8" x14ac:dyDescent="0.2">
      <c r="A3" s="4" t="s">
        <v>52</v>
      </c>
      <c r="B3" s="3">
        <v>3.8999999999999998E-14</v>
      </c>
      <c r="C3" s="2">
        <v>1.57489E-4</v>
      </c>
      <c r="D3" s="2">
        <v>70</v>
      </c>
      <c r="E3" s="2">
        <v>5963</v>
      </c>
      <c r="F3" s="2">
        <v>0.880537507</v>
      </c>
      <c r="G3" s="5">
        <v>2.6799999999999999E-12</v>
      </c>
    </row>
    <row r="4" spans="1:8" x14ac:dyDescent="0.2">
      <c r="A4" s="4" t="s">
        <v>192</v>
      </c>
      <c r="B4" s="3">
        <v>7.8699999999999994E-12</v>
      </c>
      <c r="C4" s="2">
        <v>1.69013E-4</v>
      </c>
      <c r="D4" s="2">
        <v>67</v>
      </c>
      <c r="E4" s="2">
        <v>5443</v>
      </c>
      <c r="F4" s="2">
        <v>0.87101936300000005</v>
      </c>
      <c r="G4" s="5">
        <v>4.05E-10</v>
      </c>
    </row>
    <row r="5" spans="1:8" x14ac:dyDescent="0.2">
      <c r="A5" s="4" t="s">
        <v>216</v>
      </c>
      <c r="B5" s="3">
        <v>1.6700000000000001E-8</v>
      </c>
      <c r="C5" s="2">
        <v>2.0742499999999999E-4</v>
      </c>
      <c r="D5" s="2">
        <v>228</v>
      </c>
      <c r="E5" s="2">
        <v>11043</v>
      </c>
      <c r="F5" s="2">
        <v>0.94030994599999995</v>
      </c>
      <c r="G5" s="5">
        <v>6.8899999999999999E-7</v>
      </c>
    </row>
    <row r="6" spans="1:8" x14ac:dyDescent="0.2">
      <c r="A6" s="4" t="s">
        <v>210</v>
      </c>
      <c r="B6" s="3">
        <v>2.3099999999999998E-8</v>
      </c>
      <c r="C6" s="2">
        <v>2.0742499999999999E-4</v>
      </c>
      <c r="D6" s="2">
        <v>248</v>
      </c>
      <c r="E6" s="2">
        <v>12226</v>
      </c>
      <c r="F6" s="2">
        <v>0.95299711600000003</v>
      </c>
      <c r="G6" s="5">
        <v>7.92E-7</v>
      </c>
    </row>
    <row r="7" spans="1:8" x14ac:dyDescent="0.2">
      <c r="A7" s="4" t="s">
        <v>230</v>
      </c>
      <c r="B7" s="3">
        <v>1.0700000000000001E-7</v>
      </c>
      <c r="C7" s="2">
        <v>2.15107E-4</v>
      </c>
      <c r="D7" s="2">
        <v>47</v>
      </c>
      <c r="E7" s="2">
        <v>2997</v>
      </c>
      <c r="F7" s="2">
        <v>0.99568106300000003</v>
      </c>
      <c r="G7" s="5">
        <v>3.1499999999999999E-6</v>
      </c>
    </row>
    <row r="8" spans="1:8" x14ac:dyDescent="0.2">
      <c r="A8" s="4" t="s">
        <v>227</v>
      </c>
      <c r="B8" s="3">
        <v>2.4499999999999998E-7</v>
      </c>
      <c r="C8" s="2">
        <v>2.15107E-4</v>
      </c>
      <c r="D8" s="2">
        <v>213</v>
      </c>
      <c r="E8" s="2">
        <v>11498</v>
      </c>
      <c r="F8" s="2">
        <v>0.969967943</v>
      </c>
      <c r="G8" s="5">
        <v>6.3099999999999997E-6</v>
      </c>
    </row>
    <row r="9" spans="1:8" x14ac:dyDescent="0.2">
      <c r="A9" s="4" t="s">
        <v>223</v>
      </c>
      <c r="B9" s="3">
        <v>4.0699999999999998E-7</v>
      </c>
      <c r="C9" s="2">
        <v>2.15107E-4</v>
      </c>
      <c r="D9" s="2">
        <v>44</v>
      </c>
      <c r="E9" s="2">
        <v>3067</v>
      </c>
      <c r="F9" s="2">
        <v>0.99063307499999997</v>
      </c>
      <c r="G9" s="5">
        <v>8.32E-6</v>
      </c>
    </row>
    <row r="10" spans="1:8" x14ac:dyDescent="0.2">
      <c r="A10" s="4" t="s">
        <v>213</v>
      </c>
      <c r="B10" s="3">
        <v>4.4200000000000001E-7</v>
      </c>
      <c r="C10" s="2">
        <v>2.15107E-4</v>
      </c>
      <c r="D10" s="2">
        <v>373</v>
      </c>
      <c r="E10" s="2">
        <v>14422</v>
      </c>
      <c r="F10" s="2">
        <v>0.98490746399999995</v>
      </c>
      <c r="G10" s="5">
        <v>8.9099999999999994E-6</v>
      </c>
    </row>
    <row r="11" spans="1:8" x14ac:dyDescent="0.2">
      <c r="A11" s="4" t="s">
        <v>262</v>
      </c>
      <c r="B11" s="3">
        <v>4.5900000000000002E-7</v>
      </c>
      <c r="C11" s="2">
        <v>2.15107E-4</v>
      </c>
      <c r="D11" s="2">
        <v>100</v>
      </c>
      <c r="E11" s="2">
        <v>6204</v>
      </c>
      <c r="F11" s="2">
        <v>0.972566233</v>
      </c>
      <c r="G11" s="5">
        <v>9.6800000000000005E-6</v>
      </c>
    </row>
    <row r="12" spans="1:8" x14ac:dyDescent="0.2">
      <c r="A12" s="4" t="s">
        <v>161</v>
      </c>
      <c r="B12" s="3">
        <v>2.9399999999999998E-6</v>
      </c>
      <c r="C12" s="2">
        <v>2.1894899999999999E-4</v>
      </c>
      <c r="D12" s="2">
        <v>31</v>
      </c>
      <c r="E12" s="2">
        <v>2244</v>
      </c>
      <c r="F12" s="2">
        <v>1</v>
      </c>
      <c r="G12" s="5">
        <v>5.0500000000000001E-5</v>
      </c>
    </row>
    <row r="13" spans="1:8" x14ac:dyDescent="0.2">
      <c r="A13" s="4" t="s">
        <v>163</v>
      </c>
      <c r="B13" s="3">
        <v>8.3100000000000001E-6</v>
      </c>
      <c r="C13" s="2">
        <v>2.2279E-4</v>
      </c>
      <c r="D13" s="2">
        <v>24</v>
      </c>
      <c r="E13" s="2">
        <v>2019</v>
      </c>
      <c r="F13" s="2">
        <v>1</v>
      </c>
      <c r="G13" s="6">
        <v>1.2341899999999999E-4</v>
      </c>
    </row>
    <row r="14" spans="1:8" x14ac:dyDescent="0.2">
      <c r="A14" s="4" t="s">
        <v>127</v>
      </c>
      <c r="B14" s="3">
        <v>9.0999999999999993E-6</v>
      </c>
      <c r="C14" s="2">
        <v>2.2279E-4</v>
      </c>
      <c r="D14" s="2">
        <v>114</v>
      </c>
      <c r="E14" s="2">
        <v>4967</v>
      </c>
      <c r="F14" s="2">
        <v>0.97717883100000003</v>
      </c>
      <c r="G14" s="6">
        <v>1.29756E-4</v>
      </c>
    </row>
    <row r="15" spans="1:8" x14ac:dyDescent="0.2">
      <c r="A15" s="4" t="s">
        <v>39</v>
      </c>
      <c r="B15" s="3">
        <v>9.3500000000000003E-6</v>
      </c>
      <c r="C15" s="2">
        <v>2.2279E-4</v>
      </c>
      <c r="D15" s="2">
        <v>51</v>
      </c>
      <c r="E15" s="2">
        <v>2662</v>
      </c>
      <c r="F15" s="2">
        <v>0.99217294099999997</v>
      </c>
      <c r="G15" s="6">
        <v>1.3150799999999999E-4</v>
      </c>
    </row>
    <row r="16" spans="1:8" x14ac:dyDescent="0.2">
      <c r="A16" s="4" t="s">
        <v>72</v>
      </c>
      <c r="B16" s="3">
        <v>1.11E-5</v>
      </c>
      <c r="C16" s="2">
        <v>2.2279E-4</v>
      </c>
      <c r="D16" s="2">
        <v>48</v>
      </c>
      <c r="E16" s="2">
        <v>2982</v>
      </c>
      <c r="F16" s="2">
        <v>1</v>
      </c>
      <c r="G16" s="6">
        <v>1.4228E-4</v>
      </c>
    </row>
    <row r="17" spans="1:7" x14ac:dyDescent="0.2">
      <c r="A17" s="4" t="s">
        <v>84</v>
      </c>
      <c r="B17" s="3">
        <v>1.3200000000000001E-5</v>
      </c>
      <c r="C17" s="2">
        <v>2.2279E-4</v>
      </c>
      <c r="D17" s="2">
        <v>244</v>
      </c>
      <c r="E17" s="2">
        <v>11167</v>
      </c>
      <c r="F17" s="2">
        <v>0.98587445900000004</v>
      </c>
      <c r="G17" s="6">
        <v>1.60316E-4</v>
      </c>
    </row>
    <row r="18" spans="1:7" x14ac:dyDescent="0.2">
      <c r="A18" s="4" t="s">
        <v>195</v>
      </c>
      <c r="B18" s="3">
        <v>3.18E-5</v>
      </c>
      <c r="C18" s="2">
        <v>2.2663100000000001E-4</v>
      </c>
      <c r="D18" s="2">
        <v>31</v>
      </c>
      <c r="E18" s="2">
        <v>1980</v>
      </c>
      <c r="F18" s="2">
        <v>0.99848714100000002</v>
      </c>
      <c r="G18" s="6">
        <v>3.6448300000000003E-4</v>
      </c>
    </row>
    <row r="19" spans="1:7" x14ac:dyDescent="0.2">
      <c r="A19" s="4" t="s">
        <v>97</v>
      </c>
      <c r="B19" s="3">
        <v>5.2099999999999999E-5</v>
      </c>
      <c r="C19" s="2">
        <v>2.3431299999999999E-4</v>
      </c>
      <c r="D19" s="2">
        <v>18</v>
      </c>
      <c r="E19" s="2">
        <v>1462</v>
      </c>
      <c r="F19" s="2">
        <v>1</v>
      </c>
      <c r="G19" s="6">
        <v>5.6492300000000005E-4</v>
      </c>
    </row>
    <row r="20" spans="1:7" x14ac:dyDescent="0.2">
      <c r="A20" s="4" t="s">
        <v>251</v>
      </c>
      <c r="B20" s="3">
        <v>5.94E-5</v>
      </c>
      <c r="C20" s="2">
        <v>2.3431299999999999E-4</v>
      </c>
      <c r="D20" s="2">
        <v>13</v>
      </c>
      <c r="E20" s="2">
        <v>993</v>
      </c>
      <c r="F20" s="2">
        <v>1</v>
      </c>
      <c r="G20" s="6">
        <v>6.12047E-4</v>
      </c>
    </row>
    <row r="21" spans="1:7" x14ac:dyDescent="0.2">
      <c r="A21" s="4" t="s">
        <v>218</v>
      </c>
      <c r="B21" s="3">
        <v>6.6699999999999995E-5</v>
      </c>
      <c r="C21" s="2">
        <v>2.3431299999999999E-4</v>
      </c>
      <c r="D21" s="2">
        <v>184</v>
      </c>
      <c r="E21" s="2">
        <v>9399</v>
      </c>
      <c r="F21" s="2">
        <v>0.99376189500000001</v>
      </c>
      <c r="G21" s="6">
        <v>6.5426299999999998E-4</v>
      </c>
    </row>
    <row r="22" spans="1:7" x14ac:dyDescent="0.2">
      <c r="A22" s="4" t="s">
        <v>68</v>
      </c>
      <c r="B22" s="2">
        <v>1.303E-4</v>
      </c>
      <c r="C22" s="2">
        <v>2.6504300000000002E-4</v>
      </c>
      <c r="D22" s="2">
        <v>31</v>
      </c>
      <c r="E22" s="2">
        <v>1959</v>
      </c>
      <c r="F22" s="2">
        <v>1</v>
      </c>
      <c r="G22" s="6">
        <v>1.220084E-3</v>
      </c>
    </row>
    <row r="23" spans="1:7" x14ac:dyDescent="0.2">
      <c r="A23" s="4" t="s">
        <v>165</v>
      </c>
      <c r="B23" s="2">
        <v>1.8880200000000001E-4</v>
      </c>
      <c r="C23" s="2">
        <v>3.26502E-4</v>
      </c>
      <c r="D23" s="2">
        <v>22</v>
      </c>
      <c r="E23" s="2">
        <v>1186</v>
      </c>
      <c r="F23" s="2">
        <v>0.99915754000000001</v>
      </c>
      <c r="G23" s="6">
        <v>1.6910110000000001E-3</v>
      </c>
    </row>
    <row r="24" spans="1:7" x14ac:dyDescent="0.2">
      <c r="A24" s="4" t="s">
        <v>30</v>
      </c>
      <c r="B24" s="2">
        <v>3.2828600000000001E-4</v>
      </c>
      <c r="C24" s="2">
        <v>4.2637399999999998E-4</v>
      </c>
      <c r="D24" s="2">
        <v>64</v>
      </c>
      <c r="E24" s="2">
        <v>3302</v>
      </c>
      <c r="F24" s="2">
        <v>0.99818621500000004</v>
      </c>
      <c r="G24" s="6">
        <v>2.8177889999999998E-3</v>
      </c>
    </row>
    <row r="25" spans="1:7" x14ac:dyDescent="0.2">
      <c r="A25" s="4" t="s">
        <v>184</v>
      </c>
      <c r="B25" s="2">
        <v>7.7873700000000005E-4</v>
      </c>
      <c r="C25" s="2">
        <v>8.0665299999999995E-4</v>
      </c>
      <c r="D25" s="2">
        <v>86</v>
      </c>
      <c r="E25" s="2">
        <v>4506</v>
      </c>
      <c r="F25" s="2">
        <v>0.99141914200000003</v>
      </c>
      <c r="G25" s="6">
        <v>6.416794E-3</v>
      </c>
    </row>
    <row r="26" spans="1:7" x14ac:dyDescent="0.2">
      <c r="A26" s="4" t="s">
        <v>240</v>
      </c>
      <c r="B26" s="2">
        <v>1.070077E-3</v>
      </c>
      <c r="C26" s="2">
        <v>1.0640140000000001E-3</v>
      </c>
      <c r="D26" s="2">
        <v>31</v>
      </c>
      <c r="E26" s="2">
        <v>1211</v>
      </c>
      <c r="F26" s="2">
        <v>1</v>
      </c>
      <c r="G26" s="6">
        <v>8.4783010000000006E-3</v>
      </c>
    </row>
    <row r="27" spans="1:7" x14ac:dyDescent="0.2">
      <c r="A27" s="4" t="s">
        <v>245</v>
      </c>
      <c r="B27" s="2">
        <v>1.128885E-3</v>
      </c>
      <c r="C27" s="2">
        <v>1.121632E-3</v>
      </c>
      <c r="D27" s="2">
        <v>29</v>
      </c>
      <c r="E27" s="2">
        <v>1518</v>
      </c>
      <c r="F27" s="2">
        <v>1</v>
      </c>
      <c r="G27" s="6">
        <v>8.6129770000000008E-3</v>
      </c>
    </row>
    <row r="28" spans="1:7" x14ac:dyDescent="0.2">
      <c r="A28" s="4" t="s">
        <v>43</v>
      </c>
      <c r="B28" s="2">
        <v>3.7839319999999998E-3</v>
      </c>
      <c r="C28" s="2">
        <v>3.576161E-3</v>
      </c>
      <c r="D28" s="2">
        <v>58</v>
      </c>
      <c r="E28" s="2">
        <v>2233</v>
      </c>
      <c r="F28" s="2">
        <v>1</v>
      </c>
      <c r="G28" s="6">
        <v>2.7838931000000001E-2</v>
      </c>
    </row>
    <row r="29" spans="1:7" x14ac:dyDescent="0.2">
      <c r="A29" s="4" t="s">
        <v>62</v>
      </c>
      <c r="B29" s="2">
        <v>4.3841310000000003E-3</v>
      </c>
      <c r="C29" s="2">
        <v>4.1638659999999996E-3</v>
      </c>
      <c r="D29" s="2">
        <v>43</v>
      </c>
      <c r="E29" s="2">
        <v>2716</v>
      </c>
      <c r="F29" s="2">
        <v>1</v>
      </c>
      <c r="G29" s="6">
        <v>3.0566955E-2</v>
      </c>
    </row>
    <row r="30" spans="1:7" x14ac:dyDescent="0.2">
      <c r="A30" s="4" t="s">
        <v>55</v>
      </c>
      <c r="B30" s="2">
        <v>4.4813580000000004E-3</v>
      </c>
      <c r="C30" s="2">
        <v>4.2522130000000003E-3</v>
      </c>
      <c r="D30" s="2">
        <v>29</v>
      </c>
      <c r="E30" s="2">
        <v>1126</v>
      </c>
      <c r="F30" s="2">
        <v>1</v>
      </c>
      <c r="G30" s="6">
        <v>3.1073291999999999E-2</v>
      </c>
    </row>
    <row r="31" spans="1:7" x14ac:dyDescent="0.2">
      <c r="A31" s="4" t="s">
        <v>168</v>
      </c>
      <c r="B31" s="2">
        <v>5.6394169999999999E-3</v>
      </c>
      <c r="C31" s="2">
        <v>5.3469570000000003E-3</v>
      </c>
      <c r="D31" s="2">
        <v>13</v>
      </c>
      <c r="E31" s="2">
        <v>467</v>
      </c>
      <c r="F31" s="2">
        <v>1</v>
      </c>
      <c r="G31" s="6">
        <v>3.7474836999999997E-2</v>
      </c>
    </row>
    <row r="32" spans="1:7" x14ac:dyDescent="0.2">
      <c r="A32" s="4" t="s">
        <v>202</v>
      </c>
      <c r="B32" s="2">
        <v>6.5164539999999996E-3</v>
      </c>
      <c r="C32" s="2">
        <v>6.2150690000000001E-3</v>
      </c>
      <c r="D32" s="2">
        <v>432</v>
      </c>
      <c r="E32" s="2">
        <v>15857</v>
      </c>
      <c r="F32" s="2">
        <v>0.95749048999999997</v>
      </c>
      <c r="G32" s="6">
        <v>4.1949670000000001E-2</v>
      </c>
    </row>
    <row r="33" spans="1:7" x14ac:dyDescent="0.2">
      <c r="A33" s="4" t="s">
        <v>40</v>
      </c>
      <c r="B33" s="2">
        <v>6.8049690000000001E-3</v>
      </c>
      <c r="C33" s="2">
        <v>6.4993179999999996E-3</v>
      </c>
      <c r="D33" s="2">
        <v>195</v>
      </c>
      <c r="E33" s="2">
        <v>9354</v>
      </c>
      <c r="F33" s="2">
        <v>0.99120483199999998</v>
      </c>
      <c r="G33" s="6">
        <v>4.2479503000000002E-2</v>
      </c>
    </row>
    <row r="34" spans="1:7" x14ac:dyDescent="0.2">
      <c r="A34" s="2" t="s">
        <v>156</v>
      </c>
      <c r="B34" s="2">
        <v>1.2094150999999999E-2</v>
      </c>
      <c r="C34" s="2">
        <v>1.1769451E-2</v>
      </c>
      <c r="D34" s="2">
        <v>61</v>
      </c>
      <c r="E34" s="2">
        <v>3430</v>
      </c>
      <c r="F34" s="2">
        <v>1</v>
      </c>
      <c r="G34" s="2">
        <v>7.3276327000000002E-2</v>
      </c>
    </row>
    <row r="35" spans="1:7" x14ac:dyDescent="0.2">
      <c r="A35" s="2" t="s">
        <v>260</v>
      </c>
      <c r="B35" s="2">
        <v>1.2656459E-2</v>
      </c>
      <c r="C35" s="2">
        <v>1.2330267000000001E-2</v>
      </c>
      <c r="D35" s="2">
        <v>170</v>
      </c>
      <c r="E35" s="2">
        <v>8154</v>
      </c>
      <c r="F35" s="2">
        <v>0.98980334999999997</v>
      </c>
      <c r="G35" s="2">
        <v>7.4492300999999997E-2</v>
      </c>
    </row>
    <row r="36" spans="1:7" x14ac:dyDescent="0.2">
      <c r="A36" s="2" t="s">
        <v>187</v>
      </c>
      <c r="B36" s="2">
        <v>1.4018519E-2</v>
      </c>
      <c r="C36" s="2">
        <v>1.3620912000000001E-2</v>
      </c>
      <c r="D36" s="2">
        <v>69</v>
      </c>
      <c r="E36" s="2">
        <v>3363</v>
      </c>
      <c r="F36" s="2">
        <v>0.99821905600000005</v>
      </c>
      <c r="G36" s="2">
        <v>8.0217081999999995E-2</v>
      </c>
    </row>
    <row r="37" spans="1:7" x14ac:dyDescent="0.2">
      <c r="A37" s="2" t="s">
        <v>65</v>
      </c>
      <c r="B37" s="2">
        <v>1.5499997E-2</v>
      </c>
      <c r="C37" s="2">
        <v>1.5126664E-2</v>
      </c>
      <c r="D37" s="2">
        <v>119</v>
      </c>
      <c r="E37" s="2">
        <v>6946</v>
      </c>
      <c r="F37" s="2">
        <v>0.999136939</v>
      </c>
      <c r="G37" s="2">
        <v>8.6297281000000003E-2</v>
      </c>
    </row>
    <row r="38" spans="1:7" x14ac:dyDescent="0.2">
      <c r="A38" s="2" t="s">
        <v>256</v>
      </c>
      <c r="B38" s="2">
        <v>1.9634088000000001E-2</v>
      </c>
      <c r="C38" s="2">
        <v>1.9263641000000001E-2</v>
      </c>
      <c r="D38" s="2">
        <v>11</v>
      </c>
      <c r="E38" s="2">
        <v>348</v>
      </c>
      <c r="F38" s="2">
        <v>1</v>
      </c>
      <c r="G38" s="2">
        <v>0.10485095799999999</v>
      </c>
    </row>
    <row r="39" spans="1:7" x14ac:dyDescent="0.2">
      <c r="A39" s="2" t="s">
        <v>33</v>
      </c>
      <c r="B39" s="2">
        <v>1.9984208E-2</v>
      </c>
      <c r="C39" s="2">
        <v>1.9643919999999999E-2</v>
      </c>
      <c r="D39" s="2">
        <v>118</v>
      </c>
      <c r="E39" s="2">
        <v>4488</v>
      </c>
      <c r="F39" s="2">
        <v>0.99357980999999995</v>
      </c>
      <c r="G39" s="2">
        <v>0.106256263</v>
      </c>
    </row>
    <row r="40" spans="1:7" x14ac:dyDescent="0.2">
      <c r="A40" s="2" t="s">
        <v>194</v>
      </c>
      <c r="B40" s="2">
        <v>2.2406029000000001E-2</v>
      </c>
      <c r="C40" s="2">
        <v>2.2079244000000001E-2</v>
      </c>
      <c r="D40" s="2">
        <v>37</v>
      </c>
      <c r="E40" s="2">
        <v>1467</v>
      </c>
      <c r="F40" s="2">
        <v>1</v>
      </c>
      <c r="G40" s="2">
        <v>0.115391049</v>
      </c>
    </row>
    <row r="41" spans="1:7" x14ac:dyDescent="0.2">
      <c r="A41" s="2" t="s">
        <v>45</v>
      </c>
      <c r="B41" s="2">
        <v>2.6926296999999998E-2</v>
      </c>
      <c r="C41" s="2">
        <v>2.6665642E-2</v>
      </c>
      <c r="D41" s="2">
        <v>65</v>
      </c>
      <c r="E41" s="2">
        <v>3654</v>
      </c>
      <c r="F41" s="2">
        <v>0.99727074199999999</v>
      </c>
      <c r="G41" s="2">
        <v>0.13528822600000001</v>
      </c>
    </row>
    <row r="42" spans="1:7" x14ac:dyDescent="0.2">
      <c r="A42" s="2" t="s">
        <v>106</v>
      </c>
      <c r="B42" s="2">
        <v>2.8288475E-2</v>
      </c>
      <c r="C42" s="2">
        <v>2.8083047E-2</v>
      </c>
      <c r="D42" s="2">
        <v>131</v>
      </c>
      <c r="E42" s="2">
        <v>6185</v>
      </c>
      <c r="F42" s="2">
        <v>0.98408910100000002</v>
      </c>
      <c r="G42" s="2">
        <v>0.138748234</v>
      </c>
    </row>
    <row r="43" spans="1:7" x14ac:dyDescent="0.2">
      <c r="A43" s="2" t="s">
        <v>243</v>
      </c>
      <c r="B43" s="2">
        <v>3.1641299999999997E-2</v>
      </c>
      <c r="C43" s="2">
        <v>3.1417212E-2</v>
      </c>
      <c r="D43" s="2">
        <v>29</v>
      </c>
      <c r="E43" s="2">
        <v>1064</v>
      </c>
      <c r="F43" s="2">
        <v>1</v>
      </c>
      <c r="G43" s="2">
        <v>0.15158390399999999</v>
      </c>
    </row>
    <row r="44" spans="1:7" x14ac:dyDescent="0.2">
      <c r="A44" s="2" t="s">
        <v>120</v>
      </c>
      <c r="B44" s="2">
        <v>3.4294091999999998E-2</v>
      </c>
      <c r="C44" s="2">
        <v>3.4079167E-2</v>
      </c>
      <c r="D44" s="2">
        <v>14</v>
      </c>
      <c r="E44" s="2">
        <v>702</v>
      </c>
      <c r="F44" s="2">
        <v>1</v>
      </c>
      <c r="G44" s="2">
        <v>0.160558702</v>
      </c>
    </row>
    <row r="45" spans="1:7" x14ac:dyDescent="0.2">
      <c r="A45" s="2" t="s">
        <v>200</v>
      </c>
      <c r="B45" s="2">
        <v>3.6314697E-2</v>
      </c>
      <c r="C45" s="2">
        <v>3.6122688E-2</v>
      </c>
      <c r="D45" s="2">
        <v>25</v>
      </c>
      <c r="E45" s="2">
        <v>769</v>
      </c>
      <c r="F45" s="2">
        <v>1</v>
      </c>
      <c r="G45" s="2">
        <v>0.16624061500000001</v>
      </c>
    </row>
    <row r="46" spans="1:7" x14ac:dyDescent="0.2">
      <c r="A46" s="2" t="s">
        <v>164</v>
      </c>
      <c r="B46" s="2">
        <v>4.4279003999999997E-2</v>
      </c>
      <c r="C46" s="2">
        <v>4.4058617000000001E-2</v>
      </c>
      <c r="D46" s="2">
        <v>18</v>
      </c>
      <c r="E46" s="2">
        <v>587</v>
      </c>
      <c r="F46" s="2">
        <v>1</v>
      </c>
      <c r="G46" s="2">
        <v>0.19829293100000001</v>
      </c>
    </row>
    <row r="47" spans="1:7" x14ac:dyDescent="0.2">
      <c r="A47" s="2" t="s">
        <v>76</v>
      </c>
      <c r="B47" s="2">
        <v>4.8060559000000003E-2</v>
      </c>
      <c r="C47" s="2">
        <v>4.7980487000000002E-2</v>
      </c>
      <c r="D47" s="2">
        <v>114</v>
      </c>
      <c r="E47" s="2">
        <v>6644</v>
      </c>
      <c r="F47" s="2">
        <v>0.987221397</v>
      </c>
      <c r="G47" s="2">
        <v>0.21064840600000001</v>
      </c>
    </row>
    <row r="48" spans="1:7" x14ac:dyDescent="0.2">
      <c r="A48" s="2" t="s">
        <v>236</v>
      </c>
      <c r="B48" s="2">
        <v>5.1326125E-2</v>
      </c>
      <c r="C48" s="2">
        <v>5.1414524000000003E-2</v>
      </c>
      <c r="D48" s="2">
        <v>34</v>
      </c>
      <c r="E48" s="2">
        <v>1388</v>
      </c>
      <c r="F48" s="2">
        <v>0.99784327799999994</v>
      </c>
      <c r="G48" s="2">
        <v>0.220274619</v>
      </c>
    </row>
    <row r="49" spans="1:7" x14ac:dyDescent="0.2">
      <c r="A49" s="2" t="s">
        <v>228</v>
      </c>
      <c r="B49" s="2">
        <v>5.6764662E-2</v>
      </c>
      <c r="C49" s="2">
        <v>5.6995794000000002E-2</v>
      </c>
      <c r="D49" s="2">
        <v>48</v>
      </c>
      <c r="E49" s="2">
        <v>2384</v>
      </c>
      <c r="F49" s="2">
        <v>1</v>
      </c>
      <c r="G49" s="2">
        <v>0.23864327399999999</v>
      </c>
    </row>
    <row r="50" spans="1:7" x14ac:dyDescent="0.2">
      <c r="A50" s="2" t="s">
        <v>173</v>
      </c>
      <c r="B50" s="2">
        <v>6.5503542999999997E-2</v>
      </c>
      <c r="C50" s="2">
        <v>6.5761422999999999E-2</v>
      </c>
      <c r="D50" s="2">
        <v>162</v>
      </c>
      <c r="E50" s="2">
        <v>9681</v>
      </c>
      <c r="F50" s="2">
        <v>0.99302492600000003</v>
      </c>
      <c r="G50" s="2">
        <v>0.26987459899999999</v>
      </c>
    </row>
    <row r="51" spans="1:7" x14ac:dyDescent="0.2">
      <c r="A51" s="2" t="s">
        <v>153</v>
      </c>
      <c r="B51" s="2">
        <v>6.7392652999999997E-2</v>
      </c>
      <c r="C51" s="2">
        <v>6.7743484000000007E-2</v>
      </c>
      <c r="D51" s="2">
        <v>25</v>
      </c>
      <c r="E51" s="2">
        <v>629</v>
      </c>
      <c r="F51" s="2">
        <v>1</v>
      </c>
      <c r="G51" s="2">
        <v>0.27081124499999998</v>
      </c>
    </row>
    <row r="52" spans="1:7" x14ac:dyDescent="0.2">
      <c r="A52" s="2" t="s">
        <v>150</v>
      </c>
      <c r="B52" s="2">
        <v>6.8423554999999997E-2</v>
      </c>
      <c r="C52" s="2">
        <v>6.8765245000000003E-2</v>
      </c>
      <c r="D52" s="2">
        <v>84</v>
      </c>
      <c r="E52" s="2">
        <v>3999</v>
      </c>
      <c r="F52" s="2">
        <v>0.99925037500000002</v>
      </c>
      <c r="G52" s="2">
        <v>0.27113984699999999</v>
      </c>
    </row>
    <row r="53" spans="1:7" x14ac:dyDescent="0.2">
      <c r="A53" s="2" t="s">
        <v>57</v>
      </c>
      <c r="B53" s="2">
        <v>7.1112496999999997E-2</v>
      </c>
      <c r="C53" s="2">
        <v>7.1446406000000004E-2</v>
      </c>
      <c r="D53" s="2">
        <v>34</v>
      </c>
      <c r="E53" s="2">
        <v>1129</v>
      </c>
      <c r="F53" s="2">
        <v>1</v>
      </c>
      <c r="G53" s="2">
        <v>0.27153482400000001</v>
      </c>
    </row>
    <row r="54" spans="1:7" x14ac:dyDescent="0.2">
      <c r="A54" s="2" t="s">
        <v>90</v>
      </c>
      <c r="B54" s="2">
        <v>7.1180318000000006E-2</v>
      </c>
      <c r="C54" s="2">
        <v>7.1523229999999993E-2</v>
      </c>
      <c r="D54" s="2">
        <v>24</v>
      </c>
      <c r="E54" s="2">
        <v>1146</v>
      </c>
      <c r="F54" s="2">
        <v>1</v>
      </c>
      <c r="G54" s="2">
        <v>0.27160226199999998</v>
      </c>
    </row>
    <row r="55" spans="1:7" x14ac:dyDescent="0.2">
      <c r="A55" s="2" t="s">
        <v>51</v>
      </c>
      <c r="B55" s="2">
        <v>7.3774443999999995E-2</v>
      </c>
      <c r="C55" s="2">
        <v>7.4165977999999994E-2</v>
      </c>
      <c r="D55" s="2">
        <v>23</v>
      </c>
      <c r="E55" s="2">
        <v>874</v>
      </c>
      <c r="F55" s="2">
        <v>1</v>
      </c>
      <c r="G55" s="2">
        <v>0.27631882600000002</v>
      </c>
    </row>
    <row r="56" spans="1:7" x14ac:dyDescent="0.2">
      <c r="A56" s="2" t="s">
        <v>275</v>
      </c>
      <c r="B56" s="2">
        <v>8.1528349999999999E-2</v>
      </c>
      <c r="C56" s="2">
        <v>8.1978989000000002E-2</v>
      </c>
      <c r="D56" s="2">
        <v>41</v>
      </c>
      <c r="E56" s="2">
        <v>917</v>
      </c>
      <c r="F56" s="2">
        <v>1</v>
      </c>
      <c r="G56" s="2">
        <v>0.299907857</v>
      </c>
    </row>
    <row r="57" spans="1:7" x14ac:dyDescent="0.2">
      <c r="A57" s="2" t="s">
        <v>137</v>
      </c>
      <c r="B57" s="2">
        <v>9.3177361E-2</v>
      </c>
      <c r="C57" s="2">
        <v>9.3698504000000002E-2</v>
      </c>
      <c r="D57" s="2">
        <v>25</v>
      </c>
      <c r="E57" s="2">
        <v>505</v>
      </c>
      <c r="F57" s="2">
        <v>0.99019607799999998</v>
      </c>
      <c r="G57" s="2">
        <v>0.336746253</v>
      </c>
    </row>
    <row r="58" spans="1:7" x14ac:dyDescent="0.2">
      <c r="A58" s="2" t="s">
        <v>255</v>
      </c>
      <c r="B58" s="2">
        <v>9.7117729E-2</v>
      </c>
      <c r="C58" s="2">
        <v>9.7628056000000005E-2</v>
      </c>
      <c r="D58" s="2">
        <v>16</v>
      </c>
      <c r="E58" s="2">
        <v>465</v>
      </c>
      <c r="F58" s="2">
        <v>1</v>
      </c>
      <c r="G58" s="2">
        <v>0.34493538299999998</v>
      </c>
    </row>
    <row r="59" spans="1:7" x14ac:dyDescent="0.2">
      <c r="A59" s="2" t="s">
        <v>71</v>
      </c>
      <c r="B59" s="2">
        <v>9.9394916999999999E-2</v>
      </c>
      <c r="C59" s="2">
        <v>9.9940460999999994E-2</v>
      </c>
      <c r="D59" s="2">
        <v>29</v>
      </c>
      <c r="E59" s="2">
        <v>1187</v>
      </c>
      <c r="F59" s="2">
        <v>1</v>
      </c>
      <c r="G59" s="2">
        <v>0.34703987800000002</v>
      </c>
    </row>
    <row r="60" spans="1:7" x14ac:dyDescent="0.2">
      <c r="A60" s="2" t="s">
        <v>177</v>
      </c>
      <c r="B60" s="2">
        <v>0.112423141</v>
      </c>
      <c r="C60" s="2">
        <v>0.113161888</v>
      </c>
      <c r="D60" s="2">
        <v>82</v>
      </c>
      <c r="E60" s="2">
        <v>3235</v>
      </c>
      <c r="F60" s="2">
        <v>1</v>
      </c>
      <c r="G60" s="2">
        <v>0.38598611700000002</v>
      </c>
    </row>
    <row r="61" spans="1:7" x14ac:dyDescent="0.2">
      <c r="A61" s="2" t="s">
        <v>96</v>
      </c>
      <c r="B61" s="2">
        <v>0.127250537</v>
      </c>
      <c r="C61" s="2">
        <v>0.12808112599999999</v>
      </c>
      <c r="D61" s="2">
        <v>14</v>
      </c>
      <c r="E61" s="2">
        <v>517</v>
      </c>
      <c r="F61" s="2">
        <v>1</v>
      </c>
      <c r="G61" s="2">
        <v>0.429731321</v>
      </c>
    </row>
    <row r="62" spans="1:7" x14ac:dyDescent="0.2">
      <c r="A62" s="2" t="s">
        <v>182</v>
      </c>
      <c r="B62" s="2">
        <v>0.13155787999999999</v>
      </c>
      <c r="C62" s="2">
        <v>0.13247930599999999</v>
      </c>
      <c r="D62" s="2">
        <v>106</v>
      </c>
      <c r="E62" s="2">
        <v>4928</v>
      </c>
      <c r="F62" s="2">
        <v>0.98896247199999998</v>
      </c>
      <c r="G62" s="2">
        <v>0.43711166600000001</v>
      </c>
    </row>
    <row r="63" spans="1:7" x14ac:dyDescent="0.2">
      <c r="A63" s="2" t="s">
        <v>35</v>
      </c>
      <c r="B63" s="2">
        <v>0.14351945899999999</v>
      </c>
      <c r="C63" s="2">
        <v>0.14450995799999999</v>
      </c>
      <c r="D63" s="2">
        <v>72</v>
      </c>
      <c r="E63" s="2">
        <v>2668</v>
      </c>
      <c r="F63" s="2">
        <v>1</v>
      </c>
      <c r="G63" s="2">
        <v>0.46928584899999998</v>
      </c>
    </row>
    <row r="64" spans="1:7" x14ac:dyDescent="0.2">
      <c r="A64" s="2" t="s">
        <v>147</v>
      </c>
      <c r="B64" s="2">
        <v>0.14740166299999999</v>
      </c>
      <c r="C64" s="2">
        <v>0.14843566899999999</v>
      </c>
      <c r="D64" s="2">
        <v>56</v>
      </c>
      <c r="E64" s="2">
        <v>2553</v>
      </c>
      <c r="F64" s="2">
        <v>0.98116833199999998</v>
      </c>
      <c r="G64" s="2">
        <v>0.47444910400000001</v>
      </c>
    </row>
    <row r="65" spans="1:7" x14ac:dyDescent="0.2">
      <c r="A65" s="2" t="s">
        <v>94</v>
      </c>
      <c r="B65" s="2">
        <v>0.16911607300000001</v>
      </c>
      <c r="C65" s="2">
        <v>0.170253712</v>
      </c>
      <c r="D65" s="2">
        <v>24</v>
      </c>
      <c r="E65" s="2">
        <v>1072</v>
      </c>
      <c r="F65" s="2">
        <v>1</v>
      </c>
      <c r="G65" s="2">
        <v>0.52815581</v>
      </c>
    </row>
    <row r="66" spans="1:7" x14ac:dyDescent="0.2">
      <c r="A66" s="2" t="s">
        <v>83</v>
      </c>
      <c r="B66" s="2">
        <v>0.169275326</v>
      </c>
      <c r="C66" s="2">
        <v>0.17043424800000001</v>
      </c>
      <c r="D66" s="2">
        <v>33</v>
      </c>
      <c r="E66" s="2">
        <v>1110</v>
      </c>
      <c r="F66" s="2">
        <v>0.99462365600000002</v>
      </c>
      <c r="G66" s="2">
        <v>0.52843431399999996</v>
      </c>
    </row>
    <row r="67" spans="1:7" x14ac:dyDescent="0.2">
      <c r="A67" s="2" t="s">
        <v>235</v>
      </c>
      <c r="B67" s="2">
        <v>0.173361556</v>
      </c>
      <c r="C67" s="2">
        <v>0.174498243</v>
      </c>
      <c r="D67" s="2">
        <v>34</v>
      </c>
      <c r="E67" s="2">
        <v>1376</v>
      </c>
      <c r="F67" s="2">
        <v>0.992784993</v>
      </c>
      <c r="G67" s="2">
        <v>0.53302209599999995</v>
      </c>
    </row>
    <row r="68" spans="1:7" x14ac:dyDescent="0.2">
      <c r="A68" s="2" t="s">
        <v>219</v>
      </c>
      <c r="B68" s="2">
        <v>0.181354975</v>
      </c>
      <c r="C68" s="2">
        <v>0.182576296</v>
      </c>
      <c r="D68" s="2">
        <v>148</v>
      </c>
      <c r="E68" s="2">
        <v>6678</v>
      </c>
      <c r="F68" s="2">
        <v>0.99985027699999995</v>
      </c>
      <c r="G68" s="2">
        <v>0.54939889399999997</v>
      </c>
    </row>
    <row r="69" spans="1:7" x14ac:dyDescent="0.2">
      <c r="A69" s="2" t="s">
        <v>238</v>
      </c>
      <c r="B69" s="2">
        <v>0.18683076900000001</v>
      </c>
      <c r="C69" s="2">
        <v>0.18811531300000001</v>
      </c>
      <c r="D69" s="2">
        <v>38</v>
      </c>
      <c r="E69" s="2">
        <v>857</v>
      </c>
      <c r="F69" s="2">
        <v>1</v>
      </c>
      <c r="G69" s="2">
        <v>0.55778461499999998</v>
      </c>
    </row>
    <row r="70" spans="1:7" x14ac:dyDescent="0.2">
      <c r="A70" s="2" t="s">
        <v>135</v>
      </c>
      <c r="B70" s="2">
        <v>0.20502567499999999</v>
      </c>
      <c r="C70" s="2">
        <v>0.20632262300000001</v>
      </c>
      <c r="D70" s="2">
        <v>68</v>
      </c>
      <c r="E70" s="2">
        <v>2496</v>
      </c>
      <c r="F70" s="2">
        <v>1</v>
      </c>
      <c r="G70" s="2">
        <v>0.59656641700000002</v>
      </c>
    </row>
    <row r="71" spans="1:7" x14ac:dyDescent="0.2">
      <c r="A71" s="2" t="s">
        <v>101</v>
      </c>
      <c r="B71" s="2">
        <v>0.205938344</v>
      </c>
      <c r="C71" s="2">
        <v>0.20725987700000001</v>
      </c>
      <c r="D71" s="2">
        <v>23</v>
      </c>
      <c r="E71" s="2">
        <v>618</v>
      </c>
      <c r="F71" s="2">
        <v>1</v>
      </c>
      <c r="G71" s="2">
        <v>0.59798375400000003</v>
      </c>
    </row>
    <row r="72" spans="1:7" x14ac:dyDescent="0.2">
      <c r="A72" s="2" t="s">
        <v>152</v>
      </c>
      <c r="B72" s="2">
        <v>0.213229005</v>
      </c>
      <c r="C72" s="2">
        <v>0.21457737099999999</v>
      </c>
      <c r="D72" s="2">
        <v>21</v>
      </c>
      <c r="E72" s="2">
        <v>902</v>
      </c>
      <c r="F72" s="2">
        <v>1</v>
      </c>
      <c r="G72" s="2">
        <v>0.60544551199999996</v>
      </c>
    </row>
    <row r="73" spans="1:7" x14ac:dyDescent="0.2">
      <c r="A73" s="2" t="s">
        <v>119</v>
      </c>
      <c r="B73" s="2">
        <v>0.21483955499999999</v>
      </c>
      <c r="C73" s="2">
        <v>0.21625213700000001</v>
      </c>
      <c r="D73" s="2">
        <v>17</v>
      </c>
      <c r="E73" s="2">
        <v>827</v>
      </c>
      <c r="F73" s="2">
        <v>1</v>
      </c>
      <c r="G73" s="2">
        <v>0.60658410200000001</v>
      </c>
    </row>
    <row r="74" spans="1:7" x14ac:dyDescent="0.2">
      <c r="A74" s="2" t="s">
        <v>126</v>
      </c>
      <c r="B74" s="2">
        <v>0.21841285999999999</v>
      </c>
      <c r="C74" s="2">
        <v>0.21987823400000001</v>
      </c>
      <c r="D74" s="2">
        <v>12</v>
      </c>
      <c r="E74" s="2">
        <v>239</v>
      </c>
      <c r="F74" s="2">
        <v>1</v>
      </c>
      <c r="G74" s="2">
        <v>0.60801417800000002</v>
      </c>
    </row>
    <row r="75" spans="1:7" x14ac:dyDescent="0.2">
      <c r="A75" s="2" t="s">
        <v>215</v>
      </c>
      <c r="B75" s="2">
        <v>0.23505192</v>
      </c>
      <c r="C75" s="2">
        <v>0.236645092</v>
      </c>
      <c r="D75" s="2">
        <v>180</v>
      </c>
      <c r="E75" s="2">
        <v>6310</v>
      </c>
      <c r="F75" s="2">
        <v>0.98547555799999997</v>
      </c>
      <c r="G75" s="2">
        <v>0.64560927300000004</v>
      </c>
    </row>
    <row r="76" spans="1:7" x14ac:dyDescent="0.2">
      <c r="A76" s="2" t="s">
        <v>191</v>
      </c>
      <c r="B76" s="2">
        <v>0.24823810700000001</v>
      </c>
      <c r="C76" s="2">
        <v>0.24960147499999999</v>
      </c>
      <c r="D76" s="2">
        <v>21</v>
      </c>
      <c r="E76" s="2">
        <v>754</v>
      </c>
      <c r="F76" s="2">
        <v>1</v>
      </c>
      <c r="G76" s="2">
        <v>0.67285592100000002</v>
      </c>
    </row>
    <row r="77" spans="1:7" x14ac:dyDescent="0.2">
      <c r="A77" s="2" t="s">
        <v>66</v>
      </c>
      <c r="B77" s="2">
        <v>0.25876692400000001</v>
      </c>
      <c r="C77" s="2">
        <v>0.25991126799999997</v>
      </c>
      <c r="D77" s="2">
        <v>22</v>
      </c>
      <c r="E77" s="2">
        <v>666</v>
      </c>
      <c r="F77" s="2">
        <v>1</v>
      </c>
      <c r="G77" s="2">
        <v>0.68631452100000001</v>
      </c>
    </row>
    <row r="78" spans="1:7" x14ac:dyDescent="0.2">
      <c r="A78" s="2" t="s">
        <v>110</v>
      </c>
      <c r="B78" s="2">
        <v>0.26526913000000002</v>
      </c>
      <c r="C78" s="2">
        <v>0.26641442799999998</v>
      </c>
      <c r="D78" s="2">
        <v>16</v>
      </c>
      <c r="E78" s="2">
        <v>495</v>
      </c>
      <c r="F78" s="2">
        <v>1</v>
      </c>
      <c r="G78" s="2">
        <v>0.69216794000000004</v>
      </c>
    </row>
    <row r="79" spans="1:7" x14ac:dyDescent="0.2">
      <c r="A79" s="2" t="s">
        <v>42</v>
      </c>
      <c r="B79" s="2">
        <v>0.26529038700000002</v>
      </c>
      <c r="C79" s="2">
        <v>0.26643363399999997</v>
      </c>
      <c r="D79" s="2">
        <v>50</v>
      </c>
      <c r="E79" s="2">
        <v>2310</v>
      </c>
      <c r="F79" s="2">
        <v>0.98675779600000002</v>
      </c>
      <c r="G79" s="2">
        <v>0.69217183199999999</v>
      </c>
    </row>
    <row r="80" spans="1:7" x14ac:dyDescent="0.2">
      <c r="A80" s="2" t="s">
        <v>174</v>
      </c>
      <c r="B80" s="2">
        <v>0.26907255899999999</v>
      </c>
      <c r="C80" s="2">
        <v>0.270163443</v>
      </c>
      <c r="D80" s="2">
        <v>10</v>
      </c>
      <c r="E80" s="2">
        <v>317</v>
      </c>
      <c r="F80" s="2">
        <v>1</v>
      </c>
      <c r="G80" s="2">
        <v>0.69286183999999995</v>
      </c>
    </row>
    <row r="81" spans="1:7" x14ac:dyDescent="0.2">
      <c r="A81" s="2" t="s">
        <v>47</v>
      </c>
      <c r="B81" s="2">
        <v>0.29473431500000002</v>
      </c>
      <c r="C81" s="2">
        <v>0.29580348400000001</v>
      </c>
      <c r="D81" s="2">
        <v>86</v>
      </c>
      <c r="E81" s="2">
        <v>4285</v>
      </c>
      <c r="F81" s="2">
        <v>0.99836905899999995</v>
      </c>
      <c r="G81" s="2">
        <v>0.74957122099999995</v>
      </c>
    </row>
    <row r="82" spans="1:7" x14ac:dyDescent="0.2">
      <c r="A82" s="2" t="s">
        <v>79</v>
      </c>
      <c r="B82" s="2">
        <v>0.30140220200000001</v>
      </c>
      <c r="C82" s="2">
        <v>0.30249102100000003</v>
      </c>
      <c r="D82" s="2">
        <v>28</v>
      </c>
      <c r="E82" s="2">
        <v>809</v>
      </c>
      <c r="F82" s="2">
        <v>0.99876543200000001</v>
      </c>
      <c r="G82" s="2">
        <v>0.75718114299999995</v>
      </c>
    </row>
    <row r="83" spans="1:7" x14ac:dyDescent="0.2">
      <c r="A83" s="2" t="s">
        <v>146</v>
      </c>
      <c r="B83" s="2">
        <v>0.30884987899999999</v>
      </c>
      <c r="C83" s="2">
        <v>0.30983156299999998</v>
      </c>
      <c r="D83" s="2">
        <v>30</v>
      </c>
      <c r="E83" s="2">
        <v>1042</v>
      </c>
      <c r="F83" s="2">
        <v>0.99332697800000003</v>
      </c>
      <c r="G83" s="2">
        <v>0.76654307399999999</v>
      </c>
    </row>
    <row r="84" spans="1:7" x14ac:dyDescent="0.2">
      <c r="A84" s="2" t="s">
        <v>239</v>
      </c>
      <c r="B84" s="2">
        <v>0.31627230699999997</v>
      </c>
      <c r="C84" s="2">
        <v>0.31726813500000001</v>
      </c>
      <c r="D84" s="2">
        <v>38</v>
      </c>
      <c r="E84" s="2">
        <v>1373</v>
      </c>
      <c r="F84" s="2">
        <v>1</v>
      </c>
      <c r="G84" s="2">
        <v>0.76702484100000001</v>
      </c>
    </row>
    <row r="85" spans="1:7" x14ac:dyDescent="0.2">
      <c r="A85" s="2" t="s">
        <v>70</v>
      </c>
      <c r="B85" s="2">
        <v>0.31649378299999997</v>
      </c>
      <c r="C85" s="2">
        <v>0.31747171899999999</v>
      </c>
      <c r="D85" s="2">
        <v>27</v>
      </c>
      <c r="E85" s="2">
        <v>705</v>
      </c>
      <c r="F85" s="2">
        <v>1</v>
      </c>
      <c r="G85" s="2">
        <v>0.76721105099999998</v>
      </c>
    </row>
    <row r="86" spans="1:7" x14ac:dyDescent="0.2">
      <c r="A86" s="2" t="s">
        <v>77</v>
      </c>
      <c r="B86" s="2">
        <v>0.33263193299999999</v>
      </c>
      <c r="C86" s="2">
        <v>0.33364703200000001</v>
      </c>
      <c r="D86" s="2">
        <v>52</v>
      </c>
      <c r="E86" s="2">
        <v>2618</v>
      </c>
      <c r="F86" s="2">
        <v>0.99923664099999998</v>
      </c>
      <c r="G86" s="2">
        <v>0.79303213299999997</v>
      </c>
    </row>
    <row r="87" spans="1:7" x14ac:dyDescent="0.2">
      <c r="A87" s="2" t="s">
        <v>67</v>
      </c>
      <c r="B87" s="2">
        <v>0.336068533</v>
      </c>
      <c r="C87" s="2">
        <v>0.33706186300000002</v>
      </c>
      <c r="D87" s="2">
        <v>48</v>
      </c>
      <c r="E87" s="2">
        <v>2222</v>
      </c>
      <c r="F87" s="2">
        <v>1</v>
      </c>
      <c r="G87" s="2">
        <v>0.79753539100000004</v>
      </c>
    </row>
    <row r="88" spans="1:7" x14ac:dyDescent="0.2">
      <c r="A88" s="2" t="s">
        <v>277</v>
      </c>
      <c r="B88" s="2">
        <v>0.34434838299999998</v>
      </c>
      <c r="C88" s="2">
        <v>0.34524362800000002</v>
      </c>
      <c r="D88" s="2">
        <v>36</v>
      </c>
      <c r="E88" s="2">
        <v>1220</v>
      </c>
      <c r="F88" s="2">
        <v>1</v>
      </c>
      <c r="G88" s="2">
        <v>0.80608826099999997</v>
      </c>
    </row>
    <row r="89" spans="1:7" x14ac:dyDescent="0.2">
      <c r="A89" s="2" t="s">
        <v>80</v>
      </c>
      <c r="B89" s="2">
        <v>0.34859378099999999</v>
      </c>
      <c r="C89" s="2">
        <v>0.34951120699999999</v>
      </c>
      <c r="D89" s="2">
        <v>25</v>
      </c>
      <c r="E89" s="2">
        <v>1171</v>
      </c>
      <c r="F89" s="2">
        <v>0.99914675799999997</v>
      </c>
      <c r="G89" s="2">
        <v>0.806857516</v>
      </c>
    </row>
    <row r="90" spans="1:7" x14ac:dyDescent="0.2">
      <c r="A90" s="2" t="s">
        <v>155</v>
      </c>
      <c r="B90" s="2">
        <v>0.37032138199999998</v>
      </c>
      <c r="C90" s="2">
        <v>0.37116407699999998</v>
      </c>
      <c r="D90" s="2">
        <v>28</v>
      </c>
      <c r="E90" s="2">
        <v>842</v>
      </c>
      <c r="F90" s="2">
        <v>1</v>
      </c>
      <c r="G90" s="2">
        <v>0.84762449600000001</v>
      </c>
    </row>
    <row r="91" spans="1:7" x14ac:dyDescent="0.2">
      <c r="A91" s="2" t="s">
        <v>44</v>
      </c>
      <c r="B91" s="2">
        <v>0.37799024799999997</v>
      </c>
      <c r="C91" s="2">
        <v>0.37880807399999999</v>
      </c>
      <c r="D91" s="2">
        <v>92</v>
      </c>
      <c r="E91" s="2">
        <v>3095</v>
      </c>
      <c r="F91" s="2">
        <v>0.991987179</v>
      </c>
      <c r="G91" s="2">
        <v>0.84881288600000004</v>
      </c>
    </row>
    <row r="92" spans="1:7" x14ac:dyDescent="0.2">
      <c r="A92" s="2" t="s">
        <v>112</v>
      </c>
      <c r="B92" s="2">
        <v>0.379120448</v>
      </c>
      <c r="C92" s="2">
        <v>0.37996043600000001</v>
      </c>
      <c r="D92" s="2">
        <v>14</v>
      </c>
      <c r="E92" s="2">
        <v>511</v>
      </c>
      <c r="F92" s="2">
        <v>1</v>
      </c>
      <c r="G92" s="2">
        <v>0.84975847999999998</v>
      </c>
    </row>
    <row r="93" spans="1:7" x14ac:dyDescent="0.2">
      <c r="A93" s="2" t="s">
        <v>154</v>
      </c>
      <c r="B93" s="2">
        <v>0.39328315000000003</v>
      </c>
      <c r="C93" s="2">
        <v>0.393976991</v>
      </c>
      <c r="D93" s="2">
        <v>23</v>
      </c>
      <c r="E93" s="2">
        <v>663</v>
      </c>
      <c r="F93" s="2">
        <v>1</v>
      </c>
      <c r="G93" s="2">
        <v>0.871143322</v>
      </c>
    </row>
    <row r="94" spans="1:7" x14ac:dyDescent="0.2">
      <c r="A94" s="2" t="s">
        <v>198</v>
      </c>
      <c r="B94" s="2">
        <v>0.39932792299999997</v>
      </c>
      <c r="C94" s="2">
        <v>0.4</v>
      </c>
      <c r="D94" s="2">
        <v>59</v>
      </c>
      <c r="E94" s="2">
        <v>2013</v>
      </c>
      <c r="F94" s="2">
        <v>1</v>
      </c>
      <c r="G94" s="2">
        <v>0.87354626099999999</v>
      </c>
    </row>
    <row r="95" spans="1:7" x14ac:dyDescent="0.2">
      <c r="A95" s="2" t="s">
        <v>151</v>
      </c>
      <c r="B95" s="2">
        <v>0.40320303299999999</v>
      </c>
      <c r="C95" s="2">
        <v>0.40387193399999999</v>
      </c>
      <c r="D95" s="2">
        <v>32</v>
      </c>
      <c r="E95" s="2">
        <v>863</v>
      </c>
      <c r="F95" s="2">
        <v>1</v>
      </c>
      <c r="G95" s="2">
        <v>0.875055099</v>
      </c>
    </row>
    <row r="96" spans="1:7" x14ac:dyDescent="0.2">
      <c r="A96" s="2" t="s">
        <v>61</v>
      </c>
      <c r="B96" s="2">
        <v>0.41116786799999999</v>
      </c>
      <c r="C96" s="2">
        <v>0.41172719800000002</v>
      </c>
      <c r="D96" s="2">
        <v>58</v>
      </c>
      <c r="E96" s="2">
        <v>2890</v>
      </c>
      <c r="F96" s="2">
        <v>1</v>
      </c>
      <c r="G96" s="2">
        <v>0.87809058600000001</v>
      </c>
    </row>
    <row r="97" spans="1:7" x14ac:dyDescent="0.2">
      <c r="A97" s="2" t="s">
        <v>226</v>
      </c>
      <c r="B97" s="2">
        <v>0.41369597899999999</v>
      </c>
      <c r="C97" s="2">
        <v>0.41423550399999998</v>
      </c>
      <c r="D97" s="2">
        <v>51</v>
      </c>
      <c r="E97" s="2">
        <v>2788</v>
      </c>
      <c r="F97" s="2">
        <v>1</v>
      </c>
      <c r="G97" s="2">
        <v>0.87884338100000003</v>
      </c>
    </row>
    <row r="98" spans="1:7" x14ac:dyDescent="0.2">
      <c r="A98" s="2" t="s">
        <v>21</v>
      </c>
      <c r="B98" s="2">
        <v>0.42323103200000001</v>
      </c>
      <c r="C98" s="2">
        <v>0.42380394500000002</v>
      </c>
      <c r="D98" s="2">
        <v>144</v>
      </c>
      <c r="E98" s="2">
        <v>5471</v>
      </c>
      <c r="F98" s="2">
        <v>0.99508912299999996</v>
      </c>
      <c r="G98" s="2">
        <v>0.88089247299999995</v>
      </c>
    </row>
    <row r="99" spans="1:7" x14ac:dyDescent="0.2">
      <c r="A99" s="2" t="s">
        <v>149</v>
      </c>
      <c r="B99" s="2">
        <v>0.42912252400000001</v>
      </c>
      <c r="C99" s="2">
        <v>0.42960800500000002</v>
      </c>
      <c r="D99" s="2">
        <v>37</v>
      </c>
      <c r="E99" s="2">
        <v>783</v>
      </c>
      <c r="F99" s="2">
        <v>0.99745222899999997</v>
      </c>
      <c r="G99" s="2">
        <v>0.88274667100000004</v>
      </c>
    </row>
    <row r="100" spans="1:7" x14ac:dyDescent="0.2">
      <c r="A100" s="2" t="s">
        <v>60</v>
      </c>
      <c r="B100" s="2">
        <v>0.42929604799999999</v>
      </c>
      <c r="C100" s="2">
        <v>0.42976549400000003</v>
      </c>
      <c r="D100" s="2">
        <v>39</v>
      </c>
      <c r="E100" s="2">
        <v>1547</v>
      </c>
      <c r="F100" s="2">
        <v>0.99870884400000004</v>
      </c>
      <c r="G100" s="2">
        <v>0.882955131</v>
      </c>
    </row>
    <row r="101" spans="1:7" x14ac:dyDescent="0.2">
      <c r="A101" s="2" t="s">
        <v>276</v>
      </c>
      <c r="B101" s="2">
        <v>0.43244929599999998</v>
      </c>
      <c r="C101" s="2">
        <v>0.43288071099999997</v>
      </c>
      <c r="D101" s="2">
        <v>29</v>
      </c>
      <c r="E101" s="2">
        <v>1385</v>
      </c>
      <c r="F101" s="2">
        <v>1</v>
      </c>
      <c r="G101" s="2">
        <v>0.88674042500000005</v>
      </c>
    </row>
    <row r="102" spans="1:7" x14ac:dyDescent="0.2">
      <c r="A102" s="2" t="s">
        <v>131</v>
      </c>
      <c r="B102" s="2">
        <v>0.45270606099999999</v>
      </c>
      <c r="C102" s="2">
        <v>0.45311617700000001</v>
      </c>
      <c r="D102" s="2">
        <v>64</v>
      </c>
      <c r="E102" s="2">
        <v>2169</v>
      </c>
      <c r="F102" s="2">
        <v>0.99861878500000001</v>
      </c>
      <c r="G102" s="2">
        <v>0.91094537099999995</v>
      </c>
    </row>
    <row r="103" spans="1:7" x14ac:dyDescent="0.2">
      <c r="A103" s="2" t="s">
        <v>38</v>
      </c>
      <c r="B103" s="2">
        <v>0.45664440899999997</v>
      </c>
      <c r="C103" s="2">
        <v>0.45704572999999998</v>
      </c>
      <c r="D103" s="2">
        <v>77</v>
      </c>
      <c r="E103" s="2">
        <v>3138</v>
      </c>
      <c r="F103" s="2">
        <v>1</v>
      </c>
      <c r="G103" s="2">
        <v>0.91436769799999995</v>
      </c>
    </row>
    <row r="104" spans="1:7" x14ac:dyDescent="0.2">
      <c r="A104" s="2" t="s">
        <v>206</v>
      </c>
      <c r="B104" s="2">
        <v>0.46602547300000002</v>
      </c>
      <c r="C104" s="2">
        <v>0.466122496</v>
      </c>
      <c r="D104" s="2">
        <v>24</v>
      </c>
      <c r="E104" s="2">
        <v>1168</v>
      </c>
      <c r="F104" s="2">
        <v>1</v>
      </c>
      <c r="G104" s="2">
        <v>0.91949844000000003</v>
      </c>
    </row>
    <row r="105" spans="1:7" x14ac:dyDescent="0.2">
      <c r="A105" s="2" t="s">
        <v>222</v>
      </c>
      <c r="B105" s="2">
        <v>0.46910502799999998</v>
      </c>
      <c r="C105" s="2">
        <v>0.46915704800000002</v>
      </c>
      <c r="D105" s="2">
        <v>104</v>
      </c>
      <c r="E105" s="2">
        <v>4478</v>
      </c>
      <c r="F105" s="2">
        <v>0.99933050700000003</v>
      </c>
      <c r="G105" s="2">
        <v>0.92073091299999998</v>
      </c>
    </row>
    <row r="106" spans="1:7" x14ac:dyDescent="0.2">
      <c r="A106" s="2" t="s">
        <v>199</v>
      </c>
      <c r="B106" s="2">
        <v>0.47948808900000001</v>
      </c>
      <c r="C106" s="2">
        <v>0.47919411499999998</v>
      </c>
      <c r="D106" s="2">
        <v>38</v>
      </c>
      <c r="E106" s="2">
        <v>1737</v>
      </c>
      <c r="F106" s="2">
        <v>1</v>
      </c>
      <c r="G106" s="2">
        <v>0.92336786999999998</v>
      </c>
    </row>
    <row r="107" spans="1:7" x14ac:dyDescent="0.2">
      <c r="A107" s="2" t="s">
        <v>201</v>
      </c>
      <c r="B107" s="2">
        <v>0.48441213399999999</v>
      </c>
      <c r="C107" s="2">
        <v>0.48414158699999998</v>
      </c>
      <c r="D107" s="2">
        <v>27</v>
      </c>
      <c r="E107" s="2">
        <v>1221</v>
      </c>
      <c r="F107" s="2">
        <v>1</v>
      </c>
      <c r="G107" s="2">
        <v>0.92512173499999995</v>
      </c>
    </row>
    <row r="108" spans="1:7" x14ac:dyDescent="0.2">
      <c r="A108" s="2" t="s">
        <v>81</v>
      </c>
      <c r="B108" s="2">
        <v>0.48453796700000001</v>
      </c>
      <c r="C108" s="2">
        <v>0.48424914099999999</v>
      </c>
      <c r="D108" s="2">
        <v>11</v>
      </c>
      <c r="E108" s="2">
        <v>417</v>
      </c>
      <c r="F108" s="2">
        <v>1</v>
      </c>
      <c r="G108" s="2">
        <v>0.925193343</v>
      </c>
    </row>
    <row r="109" spans="1:7" x14ac:dyDescent="0.2">
      <c r="A109" s="2" t="s">
        <v>181</v>
      </c>
      <c r="B109" s="2">
        <v>0.49169994299999997</v>
      </c>
      <c r="C109" s="2">
        <v>0.49130543300000001</v>
      </c>
      <c r="D109" s="2">
        <v>215</v>
      </c>
      <c r="E109" s="2">
        <v>11127</v>
      </c>
      <c r="F109" s="2">
        <v>0.99321610299999996</v>
      </c>
      <c r="G109" s="2">
        <v>0.92926778200000004</v>
      </c>
    </row>
    <row r="110" spans="1:7" x14ac:dyDescent="0.2">
      <c r="A110" s="2" t="s">
        <v>22</v>
      </c>
      <c r="B110" s="2">
        <v>0.50373743900000001</v>
      </c>
      <c r="C110" s="2">
        <v>0.50336297500000005</v>
      </c>
      <c r="D110" s="2">
        <v>12</v>
      </c>
      <c r="E110" s="2">
        <v>806</v>
      </c>
      <c r="F110" s="2">
        <v>1</v>
      </c>
      <c r="G110" s="2">
        <v>0.94092129800000002</v>
      </c>
    </row>
    <row r="111" spans="1:7" x14ac:dyDescent="0.2">
      <c r="A111" s="2" t="s">
        <v>241</v>
      </c>
      <c r="B111" s="2">
        <v>0.50815304699999997</v>
      </c>
      <c r="C111" s="2">
        <v>0.50771505900000002</v>
      </c>
      <c r="D111" s="2">
        <v>37</v>
      </c>
      <c r="E111" s="2">
        <v>1993</v>
      </c>
      <c r="F111" s="2">
        <v>1</v>
      </c>
      <c r="G111" s="2">
        <v>0.94369482699999996</v>
      </c>
    </row>
    <row r="112" spans="1:7" x14ac:dyDescent="0.2">
      <c r="A112" s="2" t="s">
        <v>170</v>
      </c>
      <c r="B112" s="2">
        <v>0.51399149799999999</v>
      </c>
      <c r="C112" s="2">
        <v>0.51347686599999998</v>
      </c>
      <c r="D112" s="2">
        <v>16</v>
      </c>
      <c r="E112" s="2">
        <v>974</v>
      </c>
      <c r="F112" s="2">
        <v>1</v>
      </c>
      <c r="G112" s="2">
        <v>0.94537722000000002</v>
      </c>
    </row>
    <row r="113" spans="1:7" x14ac:dyDescent="0.2">
      <c r="A113" s="2" t="s">
        <v>249</v>
      </c>
      <c r="B113" s="2">
        <v>0.53127918100000004</v>
      </c>
      <c r="C113" s="2">
        <v>0.53071619299999995</v>
      </c>
      <c r="D113" s="2">
        <v>22</v>
      </c>
      <c r="E113" s="2">
        <v>450</v>
      </c>
      <c r="F113" s="2">
        <v>1</v>
      </c>
      <c r="G113" s="2">
        <v>0.96852664799999999</v>
      </c>
    </row>
    <row r="114" spans="1:7" x14ac:dyDescent="0.2">
      <c r="A114" s="2" t="s">
        <v>189</v>
      </c>
      <c r="B114" s="2">
        <v>0.54054960699999999</v>
      </c>
      <c r="C114" s="2">
        <v>0.53998117800000001</v>
      </c>
      <c r="D114" s="2">
        <v>59</v>
      </c>
      <c r="E114" s="2">
        <v>2399</v>
      </c>
      <c r="F114" s="2">
        <v>0.99461028200000001</v>
      </c>
      <c r="G114" s="2">
        <v>0.97678262199999999</v>
      </c>
    </row>
    <row r="115" spans="1:7" x14ac:dyDescent="0.2">
      <c r="A115" s="2" t="s">
        <v>261</v>
      </c>
      <c r="B115" s="2">
        <v>0.54586991699999998</v>
      </c>
      <c r="C115" s="2">
        <v>0.54527435800000001</v>
      </c>
      <c r="D115" s="2">
        <v>176</v>
      </c>
      <c r="E115" s="2">
        <v>6066</v>
      </c>
      <c r="F115" s="2">
        <v>0.99884735700000005</v>
      </c>
      <c r="G115" s="2">
        <v>0.97781915600000002</v>
      </c>
    </row>
    <row r="116" spans="1:7" x14ac:dyDescent="0.2">
      <c r="A116" s="2" t="s">
        <v>121</v>
      </c>
      <c r="B116" s="2">
        <v>0.55551295000000001</v>
      </c>
      <c r="C116" s="2">
        <v>0.55494266999999997</v>
      </c>
      <c r="D116" s="2">
        <v>18</v>
      </c>
      <c r="E116" s="2">
        <v>878</v>
      </c>
      <c r="F116" s="2">
        <v>1</v>
      </c>
      <c r="G116" s="2">
        <v>0.97893897100000005</v>
      </c>
    </row>
    <row r="117" spans="1:7" x14ac:dyDescent="0.2">
      <c r="A117" s="2" t="s">
        <v>122</v>
      </c>
      <c r="B117" s="2">
        <v>0.55601593400000004</v>
      </c>
      <c r="C117" s="2">
        <v>0.55546123300000005</v>
      </c>
      <c r="D117" s="2">
        <v>10</v>
      </c>
      <c r="E117" s="2">
        <v>159</v>
      </c>
      <c r="F117" s="2">
        <v>1</v>
      </c>
      <c r="G117" s="2">
        <v>0.97898854700000004</v>
      </c>
    </row>
    <row r="118" spans="1:7" x14ac:dyDescent="0.2">
      <c r="A118" s="2" t="s">
        <v>139</v>
      </c>
      <c r="B118" s="2">
        <v>0.56292428100000003</v>
      </c>
      <c r="C118" s="2">
        <v>0.562379242</v>
      </c>
      <c r="D118" s="2">
        <v>79</v>
      </c>
      <c r="E118" s="2">
        <v>4428</v>
      </c>
      <c r="F118" s="2">
        <v>0.99104744899999997</v>
      </c>
      <c r="G118" s="2">
        <v>0.97954752899999997</v>
      </c>
    </row>
    <row r="119" spans="1:7" x14ac:dyDescent="0.2">
      <c r="A119" s="2" t="s">
        <v>49</v>
      </c>
      <c r="B119" s="2">
        <v>0.57238440400000001</v>
      </c>
      <c r="C119" s="2">
        <v>0.571736417</v>
      </c>
      <c r="D119" s="2">
        <v>47</v>
      </c>
      <c r="E119" s="2">
        <v>1748</v>
      </c>
      <c r="F119" s="2">
        <v>0.996579247</v>
      </c>
      <c r="G119" s="2">
        <v>0.98031554399999998</v>
      </c>
    </row>
    <row r="120" spans="1:7" x14ac:dyDescent="0.2">
      <c r="A120" s="2" t="s">
        <v>232</v>
      </c>
      <c r="B120" s="2">
        <v>0.57321556399999996</v>
      </c>
      <c r="C120" s="2">
        <v>0.57256227599999998</v>
      </c>
      <c r="D120" s="2">
        <v>38</v>
      </c>
      <c r="E120" s="2">
        <v>1724</v>
      </c>
      <c r="F120" s="2">
        <v>1</v>
      </c>
      <c r="G120" s="2">
        <v>0.98038317699999999</v>
      </c>
    </row>
    <row r="121" spans="1:7" x14ac:dyDescent="0.2">
      <c r="A121" s="2" t="s">
        <v>86</v>
      </c>
      <c r="B121" s="2">
        <v>0.57993695899999997</v>
      </c>
      <c r="C121" s="2">
        <v>0.57923444800000001</v>
      </c>
      <c r="D121" s="2">
        <v>23</v>
      </c>
      <c r="E121" s="2">
        <v>878</v>
      </c>
      <c r="F121" s="2">
        <v>1</v>
      </c>
      <c r="G121" s="2">
        <v>0.98093110299999997</v>
      </c>
    </row>
    <row r="122" spans="1:7" x14ac:dyDescent="0.2">
      <c r="A122" s="2" t="s">
        <v>63</v>
      </c>
      <c r="B122" s="2">
        <v>0.58662082100000001</v>
      </c>
      <c r="C122" s="2">
        <v>0.58589125500000006</v>
      </c>
      <c r="D122" s="2">
        <v>57</v>
      </c>
      <c r="E122" s="2">
        <v>2454</v>
      </c>
      <c r="F122" s="2">
        <v>1</v>
      </c>
      <c r="G122" s="2">
        <v>0.98147785799999998</v>
      </c>
    </row>
    <row r="123" spans="1:7" x14ac:dyDescent="0.2">
      <c r="A123" s="2" t="s">
        <v>141</v>
      </c>
      <c r="B123" s="2">
        <v>0.59125578899999998</v>
      </c>
      <c r="C123" s="2">
        <v>0.59043924199999998</v>
      </c>
      <c r="D123" s="2">
        <v>31</v>
      </c>
      <c r="E123" s="2">
        <v>1048</v>
      </c>
      <c r="F123" s="2">
        <v>1</v>
      </c>
      <c r="G123" s="2">
        <v>0.98220585299999996</v>
      </c>
    </row>
    <row r="124" spans="1:7" x14ac:dyDescent="0.2">
      <c r="A124" s="2" t="s">
        <v>78</v>
      </c>
      <c r="B124" s="2">
        <v>0.59539761199999996</v>
      </c>
      <c r="C124" s="2">
        <v>0.59444561799999995</v>
      </c>
      <c r="D124" s="2">
        <v>22</v>
      </c>
      <c r="E124" s="2">
        <v>660</v>
      </c>
      <c r="F124" s="2">
        <v>1</v>
      </c>
      <c r="G124" s="2">
        <v>0.98360626900000003</v>
      </c>
    </row>
    <row r="125" spans="1:7" x14ac:dyDescent="0.2">
      <c r="A125" s="2" t="s">
        <v>116</v>
      </c>
      <c r="B125" s="2">
        <v>0.59915061599999997</v>
      </c>
      <c r="C125" s="2">
        <v>0.59811012699999999</v>
      </c>
      <c r="D125" s="2">
        <v>20</v>
      </c>
      <c r="E125" s="2">
        <v>561</v>
      </c>
      <c r="F125" s="2">
        <v>1</v>
      </c>
      <c r="G125" s="2">
        <v>0.98487833999999996</v>
      </c>
    </row>
    <row r="126" spans="1:7" x14ac:dyDescent="0.2">
      <c r="A126" s="2" t="s">
        <v>36</v>
      </c>
      <c r="B126" s="2">
        <v>0.60800828799999995</v>
      </c>
      <c r="C126" s="2">
        <v>0.60696794499999995</v>
      </c>
      <c r="D126" s="2">
        <v>79</v>
      </c>
      <c r="E126" s="2">
        <v>2951</v>
      </c>
      <c r="F126" s="2">
        <v>0.995950051</v>
      </c>
      <c r="G126" s="2">
        <v>0.98789318500000001</v>
      </c>
    </row>
    <row r="127" spans="1:7" x14ac:dyDescent="0.2">
      <c r="A127" s="2" t="s">
        <v>109</v>
      </c>
      <c r="B127" s="2">
        <v>0.60916626699999998</v>
      </c>
      <c r="C127" s="2">
        <v>0.60817408299999998</v>
      </c>
      <c r="D127" s="2">
        <v>12</v>
      </c>
      <c r="E127" s="2">
        <v>546</v>
      </c>
      <c r="F127" s="2">
        <v>1</v>
      </c>
      <c r="G127" s="2">
        <v>0.98828869399999997</v>
      </c>
    </row>
    <row r="128" spans="1:7" x14ac:dyDescent="0.2">
      <c r="A128" s="2" t="s">
        <v>157</v>
      </c>
      <c r="B128" s="2">
        <v>0.61001718599999999</v>
      </c>
      <c r="C128" s="2">
        <v>0.60905371900000005</v>
      </c>
      <c r="D128" s="2">
        <v>178</v>
      </c>
      <c r="E128" s="2">
        <v>7648</v>
      </c>
      <c r="F128" s="2">
        <v>0.98926400199999998</v>
      </c>
      <c r="G128" s="2">
        <v>0.98857953700000001</v>
      </c>
    </row>
    <row r="129" spans="1:7" x14ac:dyDescent="0.2">
      <c r="A129" s="2" t="s">
        <v>179</v>
      </c>
      <c r="B129" s="2">
        <v>0.62699949300000002</v>
      </c>
      <c r="C129" s="2">
        <v>0.62602031999999996</v>
      </c>
      <c r="D129" s="2">
        <v>110</v>
      </c>
      <c r="E129" s="2">
        <v>4672</v>
      </c>
      <c r="F129" s="2">
        <v>0.99978600500000003</v>
      </c>
      <c r="G129" s="2">
        <v>0.99442399999999997</v>
      </c>
    </row>
    <row r="130" spans="1:7" x14ac:dyDescent="0.2">
      <c r="A130" s="2" t="s">
        <v>134</v>
      </c>
      <c r="B130" s="2">
        <v>0.63384259799999998</v>
      </c>
      <c r="C130" s="2">
        <v>0.63278468099999996</v>
      </c>
      <c r="D130" s="2">
        <v>90</v>
      </c>
      <c r="E130" s="2">
        <v>3916</v>
      </c>
      <c r="F130" s="2">
        <v>0.99567760000000005</v>
      </c>
      <c r="G130" s="2">
        <v>0.99680244299999998</v>
      </c>
    </row>
    <row r="131" spans="1:7" x14ac:dyDescent="0.2">
      <c r="A131" s="2" t="s">
        <v>244</v>
      </c>
      <c r="B131" s="2">
        <v>0.63803383300000005</v>
      </c>
      <c r="C131" s="2">
        <v>0.63692550000000003</v>
      </c>
      <c r="D131" s="2">
        <v>134</v>
      </c>
      <c r="E131" s="2">
        <v>4048</v>
      </c>
      <c r="F131" s="2">
        <v>0.99630814700000003</v>
      </c>
      <c r="G131" s="2">
        <v>0.99801595099999996</v>
      </c>
    </row>
    <row r="132" spans="1:7" x14ac:dyDescent="0.2">
      <c r="A132" s="2" t="s">
        <v>124</v>
      </c>
      <c r="B132" s="2">
        <v>0.64148369699999996</v>
      </c>
      <c r="C132" s="2">
        <v>0.64050166100000006</v>
      </c>
      <c r="D132" s="2">
        <v>10</v>
      </c>
      <c r="E132" s="2">
        <v>509</v>
      </c>
      <c r="F132" s="2">
        <v>1</v>
      </c>
      <c r="G132" s="2">
        <v>0.99843212800000003</v>
      </c>
    </row>
    <row r="133" spans="1:7" x14ac:dyDescent="0.2">
      <c r="A133" s="2" t="s">
        <v>233</v>
      </c>
      <c r="B133" s="2">
        <v>0.64426524799999996</v>
      </c>
      <c r="C133" s="2">
        <v>0.64326732900000005</v>
      </c>
      <c r="D133" s="2">
        <v>50</v>
      </c>
      <c r="E133" s="2">
        <v>1344</v>
      </c>
      <c r="F133" s="2">
        <v>0.99115044200000002</v>
      </c>
      <c r="G133" s="2">
        <v>0.99876869700000004</v>
      </c>
    </row>
    <row r="134" spans="1:7" x14ac:dyDescent="0.2">
      <c r="A134" s="2" t="s">
        <v>183</v>
      </c>
      <c r="B134" s="2">
        <v>0.89220986000000002</v>
      </c>
      <c r="C134" s="2">
        <v>0.89141298700000005</v>
      </c>
      <c r="D134" s="2">
        <v>36</v>
      </c>
      <c r="E134" s="2">
        <v>1455</v>
      </c>
      <c r="F134" s="2">
        <v>0.99931318700000005</v>
      </c>
      <c r="G134" s="2">
        <v>1</v>
      </c>
    </row>
    <row r="135" spans="1:7" x14ac:dyDescent="0.2">
      <c r="A135" s="2" t="s">
        <v>186</v>
      </c>
      <c r="B135" s="2">
        <v>0.96408644899999996</v>
      </c>
      <c r="C135" s="2">
        <v>0.96373134599999999</v>
      </c>
      <c r="D135" s="2">
        <v>60</v>
      </c>
      <c r="E135" s="2">
        <v>1616</v>
      </c>
      <c r="F135" s="2">
        <v>1</v>
      </c>
      <c r="G135" s="2">
        <v>1</v>
      </c>
    </row>
    <row r="136" spans="1:7" x14ac:dyDescent="0.2">
      <c r="A136" s="2" t="s">
        <v>188</v>
      </c>
      <c r="B136" s="2">
        <v>0.67765109000000001</v>
      </c>
      <c r="C136" s="2">
        <v>0.67633625900000005</v>
      </c>
      <c r="D136" s="2">
        <v>26</v>
      </c>
      <c r="E136" s="2">
        <v>1086</v>
      </c>
      <c r="F136" s="2">
        <v>1</v>
      </c>
      <c r="G136" s="2">
        <v>1</v>
      </c>
    </row>
    <row r="137" spans="1:7" x14ac:dyDescent="0.2">
      <c r="A137" s="2" t="s">
        <v>190</v>
      </c>
      <c r="B137" s="2">
        <v>1</v>
      </c>
      <c r="C137" s="2">
        <v>0.99995774699999995</v>
      </c>
      <c r="D137" s="2">
        <v>119</v>
      </c>
      <c r="E137" s="2">
        <v>4961</v>
      </c>
      <c r="F137" s="2">
        <v>0.99718593</v>
      </c>
      <c r="G137" s="2">
        <v>1</v>
      </c>
    </row>
    <row r="138" spans="1:7" x14ac:dyDescent="0.2">
      <c r="A138" s="2" t="s">
        <v>204</v>
      </c>
      <c r="B138" s="2">
        <v>1</v>
      </c>
      <c r="C138" s="2">
        <v>0.99998847599999996</v>
      </c>
      <c r="D138" s="2">
        <v>186</v>
      </c>
      <c r="E138" s="2">
        <v>7998</v>
      </c>
      <c r="F138" s="2">
        <v>1</v>
      </c>
      <c r="G138" s="2">
        <v>1</v>
      </c>
    </row>
    <row r="139" spans="1:7" x14ac:dyDescent="0.2">
      <c r="A139" s="2" t="s">
        <v>205</v>
      </c>
      <c r="B139" s="2">
        <v>0.65616702699999996</v>
      </c>
      <c r="C139" s="2">
        <v>0.655171222</v>
      </c>
      <c r="D139" s="2">
        <v>10</v>
      </c>
      <c r="E139" s="2">
        <v>199</v>
      </c>
      <c r="F139" s="2">
        <v>1</v>
      </c>
      <c r="G139" s="2">
        <v>1</v>
      </c>
    </row>
    <row r="140" spans="1:7" x14ac:dyDescent="0.2">
      <c r="A140" s="2" t="s">
        <v>207</v>
      </c>
      <c r="B140" s="2">
        <v>0.85141055600000004</v>
      </c>
      <c r="C140" s="2">
        <v>0.850196862</v>
      </c>
      <c r="D140" s="2">
        <v>15</v>
      </c>
      <c r="E140" s="2">
        <v>927</v>
      </c>
      <c r="F140" s="2">
        <v>0.96562499999999996</v>
      </c>
      <c r="G140" s="2">
        <v>1</v>
      </c>
    </row>
    <row r="141" spans="1:7" x14ac:dyDescent="0.2">
      <c r="A141" s="2" t="s">
        <v>208</v>
      </c>
      <c r="B141" s="2">
        <v>0.92978163300000005</v>
      </c>
      <c r="C141" s="2">
        <v>0.92920275799999996</v>
      </c>
      <c r="D141" s="2">
        <v>23</v>
      </c>
      <c r="E141" s="2">
        <v>1678</v>
      </c>
      <c r="F141" s="2">
        <v>1</v>
      </c>
      <c r="G141" s="2">
        <v>1</v>
      </c>
    </row>
    <row r="142" spans="1:7" x14ac:dyDescent="0.2">
      <c r="A142" s="2" t="s">
        <v>209</v>
      </c>
      <c r="B142" s="2">
        <v>1</v>
      </c>
      <c r="C142" s="2">
        <v>0.99975032200000002</v>
      </c>
      <c r="D142" s="2">
        <v>10</v>
      </c>
      <c r="E142" s="2">
        <v>519</v>
      </c>
      <c r="F142" s="2">
        <v>1</v>
      </c>
      <c r="G142" s="2">
        <v>1</v>
      </c>
    </row>
    <row r="143" spans="1:7" x14ac:dyDescent="0.2">
      <c r="A143" s="2" t="s">
        <v>19</v>
      </c>
      <c r="B143" s="2">
        <v>1</v>
      </c>
      <c r="C143" s="2">
        <v>0.99986939900000005</v>
      </c>
      <c r="D143" s="2">
        <v>368</v>
      </c>
      <c r="E143" s="2">
        <v>15813</v>
      </c>
      <c r="F143" s="2">
        <v>0.99465341600000001</v>
      </c>
      <c r="G143" s="2">
        <v>1</v>
      </c>
    </row>
    <row r="144" spans="1:7" x14ac:dyDescent="0.2">
      <c r="A144" s="2" t="s">
        <v>54</v>
      </c>
      <c r="B144" s="2">
        <v>0.80623423999999999</v>
      </c>
      <c r="C144" s="2">
        <v>0.80500893100000004</v>
      </c>
      <c r="D144" s="2">
        <v>220</v>
      </c>
      <c r="E144" s="2">
        <v>9175</v>
      </c>
      <c r="F144" s="2">
        <v>0.99869380600000002</v>
      </c>
      <c r="G144" s="2">
        <v>1</v>
      </c>
    </row>
    <row r="145" spans="1:7" x14ac:dyDescent="0.2">
      <c r="A145" s="2" t="s">
        <v>95</v>
      </c>
      <c r="B145" s="2">
        <v>1</v>
      </c>
      <c r="C145" s="2">
        <v>0.99995774699999995</v>
      </c>
      <c r="D145" s="2">
        <v>96</v>
      </c>
      <c r="E145" s="2">
        <v>3466</v>
      </c>
      <c r="F145" s="2">
        <v>0.98887303900000001</v>
      </c>
      <c r="G145" s="2">
        <v>1</v>
      </c>
    </row>
    <row r="146" spans="1:7" x14ac:dyDescent="0.2">
      <c r="A146" s="2" t="s">
        <v>117</v>
      </c>
      <c r="B146" s="2">
        <v>0.96853979499999998</v>
      </c>
      <c r="C146" s="2">
        <v>0.96817946099999996</v>
      </c>
      <c r="D146" s="2">
        <v>184</v>
      </c>
      <c r="E146" s="2">
        <v>7153</v>
      </c>
      <c r="F146" s="2">
        <v>0.99665598399999999</v>
      </c>
      <c r="G146" s="2">
        <v>1</v>
      </c>
    </row>
    <row r="147" spans="1:7" x14ac:dyDescent="0.2">
      <c r="A147" s="2" t="s">
        <v>34</v>
      </c>
      <c r="B147" s="2">
        <v>1</v>
      </c>
      <c r="C147" s="2">
        <v>0.99991933499999996</v>
      </c>
      <c r="D147" s="2">
        <v>123</v>
      </c>
      <c r="E147" s="2">
        <v>5902</v>
      </c>
      <c r="F147" s="2">
        <v>1</v>
      </c>
      <c r="G147" s="2">
        <v>1</v>
      </c>
    </row>
    <row r="148" spans="1:7" x14ac:dyDescent="0.2">
      <c r="A148" s="2" t="s">
        <v>37</v>
      </c>
      <c r="B148" s="2">
        <v>0.69986300400000001</v>
      </c>
      <c r="C148" s="2">
        <v>0.69868438700000002</v>
      </c>
      <c r="D148" s="2">
        <v>54</v>
      </c>
      <c r="E148" s="2">
        <v>2149</v>
      </c>
      <c r="F148" s="2">
        <v>0.99907020000000002</v>
      </c>
      <c r="G148" s="2">
        <v>1</v>
      </c>
    </row>
    <row r="149" spans="1:7" x14ac:dyDescent="0.2">
      <c r="A149" s="2" t="s">
        <v>58</v>
      </c>
      <c r="B149" s="2">
        <v>0.82375034800000002</v>
      </c>
      <c r="C149" s="2">
        <v>0.82267463100000005</v>
      </c>
      <c r="D149" s="2">
        <v>51</v>
      </c>
      <c r="E149" s="2">
        <v>2066</v>
      </c>
      <c r="F149" s="2">
        <v>1</v>
      </c>
      <c r="G149" s="2">
        <v>1</v>
      </c>
    </row>
    <row r="150" spans="1:7" x14ac:dyDescent="0.2">
      <c r="A150" s="2" t="s">
        <v>59</v>
      </c>
      <c r="B150" s="2">
        <v>0.99187755899999996</v>
      </c>
      <c r="C150" s="2">
        <v>0.99148404899999998</v>
      </c>
      <c r="D150" s="2">
        <v>31</v>
      </c>
      <c r="E150" s="2">
        <v>1126</v>
      </c>
      <c r="F150" s="2">
        <v>1</v>
      </c>
      <c r="G150" s="2">
        <v>1</v>
      </c>
    </row>
    <row r="151" spans="1:7" x14ac:dyDescent="0.2">
      <c r="A151" s="2" t="s">
        <v>64</v>
      </c>
      <c r="B151" s="2">
        <v>0.73439082</v>
      </c>
      <c r="C151" s="2">
        <v>0.73275587200000003</v>
      </c>
      <c r="D151" s="2">
        <v>57</v>
      </c>
      <c r="E151" s="2">
        <v>2012</v>
      </c>
      <c r="F151" s="2">
        <v>0.99950322899999999</v>
      </c>
      <c r="G151" s="2">
        <v>1</v>
      </c>
    </row>
    <row r="152" spans="1:7" x14ac:dyDescent="0.2">
      <c r="A152" s="2" t="s">
        <v>73</v>
      </c>
      <c r="B152" s="2">
        <v>0.99989693400000001</v>
      </c>
      <c r="C152" s="2">
        <v>0.99954289699999999</v>
      </c>
      <c r="D152" s="2">
        <v>11</v>
      </c>
      <c r="E152" s="2">
        <v>98</v>
      </c>
      <c r="F152" s="2">
        <v>1</v>
      </c>
      <c r="G152" s="2">
        <v>1</v>
      </c>
    </row>
    <row r="153" spans="1:7" x14ac:dyDescent="0.2">
      <c r="A153" s="2" t="s">
        <v>75</v>
      </c>
      <c r="B153" s="2">
        <v>1</v>
      </c>
      <c r="C153" s="2">
        <v>1</v>
      </c>
      <c r="D153" s="2">
        <v>23</v>
      </c>
      <c r="E153" s="2">
        <v>929</v>
      </c>
      <c r="F153" s="2">
        <v>0.995712755</v>
      </c>
      <c r="G153" s="2">
        <v>1</v>
      </c>
    </row>
    <row r="154" spans="1:7" x14ac:dyDescent="0.2">
      <c r="A154" s="2" t="s">
        <v>82</v>
      </c>
      <c r="B154" s="2">
        <v>0.77947448399999997</v>
      </c>
      <c r="C154" s="2">
        <v>0.77827030600000002</v>
      </c>
      <c r="D154" s="2">
        <v>20</v>
      </c>
      <c r="E154" s="2">
        <v>290</v>
      </c>
      <c r="F154" s="2">
        <v>1</v>
      </c>
      <c r="G154" s="2">
        <v>1</v>
      </c>
    </row>
    <row r="155" spans="1:7" x14ac:dyDescent="0.2">
      <c r="A155" s="2" t="s">
        <v>85</v>
      </c>
      <c r="B155" s="2">
        <v>1</v>
      </c>
      <c r="C155" s="2">
        <v>0.99998079399999995</v>
      </c>
      <c r="D155" s="2">
        <v>31</v>
      </c>
      <c r="E155" s="2">
        <v>1978</v>
      </c>
      <c r="F155" s="2">
        <v>0.97872340400000002</v>
      </c>
      <c r="G155" s="2">
        <v>1</v>
      </c>
    </row>
    <row r="156" spans="1:7" x14ac:dyDescent="0.2">
      <c r="A156" s="2" t="s">
        <v>87</v>
      </c>
      <c r="B156" s="2">
        <v>1</v>
      </c>
      <c r="C156" s="2">
        <v>0.99998463500000001</v>
      </c>
      <c r="D156" s="2">
        <v>21</v>
      </c>
      <c r="E156" s="2">
        <v>792</v>
      </c>
      <c r="F156" s="2">
        <v>1</v>
      </c>
      <c r="G156" s="2">
        <v>1</v>
      </c>
    </row>
    <row r="157" spans="1:7" x14ac:dyDescent="0.2">
      <c r="A157" s="2" t="s">
        <v>88</v>
      </c>
      <c r="B157" s="2">
        <v>1</v>
      </c>
      <c r="C157" s="2">
        <v>0.99998847599999996</v>
      </c>
      <c r="D157" s="2">
        <v>28</v>
      </c>
      <c r="E157" s="2">
        <v>967</v>
      </c>
      <c r="F157" s="2">
        <v>1</v>
      </c>
      <c r="G157" s="2">
        <v>1</v>
      </c>
    </row>
    <row r="158" spans="1:7" x14ac:dyDescent="0.2">
      <c r="A158" s="2" t="s">
        <v>91</v>
      </c>
      <c r="B158" s="2">
        <v>0.88930203399999996</v>
      </c>
      <c r="C158" s="2">
        <v>0.88843605400000003</v>
      </c>
      <c r="D158" s="2">
        <v>25</v>
      </c>
      <c r="E158" s="2">
        <v>1160</v>
      </c>
      <c r="F158" s="2">
        <v>0.99485420199999997</v>
      </c>
      <c r="G158" s="2">
        <v>1</v>
      </c>
    </row>
    <row r="159" spans="1:7" x14ac:dyDescent="0.2">
      <c r="A159" s="2" t="s">
        <v>92</v>
      </c>
      <c r="B159" s="2">
        <v>0.71107224599999996</v>
      </c>
      <c r="C159" s="2">
        <v>0.70995064100000005</v>
      </c>
      <c r="D159" s="2">
        <v>25</v>
      </c>
      <c r="E159" s="2">
        <v>598</v>
      </c>
      <c r="F159" s="2">
        <v>0.96763754000000002</v>
      </c>
      <c r="G159" s="2">
        <v>1</v>
      </c>
    </row>
    <row r="160" spans="1:7" x14ac:dyDescent="0.2">
      <c r="A160" s="2" t="s">
        <v>93</v>
      </c>
      <c r="B160" s="2">
        <v>1</v>
      </c>
      <c r="C160" s="2">
        <v>0.99998079399999995</v>
      </c>
      <c r="D160" s="2">
        <v>17</v>
      </c>
      <c r="E160" s="2">
        <v>437</v>
      </c>
      <c r="F160" s="2">
        <v>1</v>
      </c>
      <c r="G160" s="2">
        <v>1</v>
      </c>
    </row>
    <row r="161" spans="1:7" x14ac:dyDescent="0.2">
      <c r="A161" s="2" t="s">
        <v>99</v>
      </c>
      <c r="B161" s="2">
        <v>0.96984063700000001</v>
      </c>
      <c r="C161" s="2">
        <v>0.96946626499999999</v>
      </c>
      <c r="D161" s="2">
        <v>26</v>
      </c>
      <c r="E161" s="2">
        <v>873</v>
      </c>
      <c r="F161" s="2">
        <v>1</v>
      </c>
      <c r="G161" s="2">
        <v>1</v>
      </c>
    </row>
    <row r="162" spans="1:7" x14ac:dyDescent="0.2">
      <c r="A162" s="2" t="s">
        <v>100</v>
      </c>
      <c r="B162" s="2">
        <v>0.82596536499999995</v>
      </c>
      <c r="C162" s="2">
        <v>0.824883323</v>
      </c>
      <c r="D162" s="2">
        <v>21</v>
      </c>
      <c r="E162" s="2">
        <v>895</v>
      </c>
      <c r="F162" s="2">
        <v>1</v>
      </c>
      <c r="G162" s="2">
        <v>1</v>
      </c>
    </row>
    <row r="163" spans="1:7" x14ac:dyDescent="0.2">
      <c r="A163" s="2" t="s">
        <v>102</v>
      </c>
      <c r="B163" s="2">
        <v>0.77486774000000003</v>
      </c>
      <c r="C163" s="2">
        <v>0.77351489399999995</v>
      </c>
      <c r="D163" s="2">
        <v>14</v>
      </c>
      <c r="E163" s="2">
        <v>836</v>
      </c>
      <c r="F163" s="2">
        <v>1</v>
      </c>
      <c r="G163" s="2">
        <v>1</v>
      </c>
    </row>
    <row r="164" spans="1:7" x14ac:dyDescent="0.2">
      <c r="A164" s="2" t="s">
        <v>103</v>
      </c>
      <c r="B164" s="2">
        <v>0.99999684</v>
      </c>
      <c r="C164" s="2">
        <v>0.99963508599999995</v>
      </c>
      <c r="D164" s="2">
        <v>22</v>
      </c>
      <c r="E164" s="2">
        <v>714</v>
      </c>
      <c r="F164" s="2">
        <v>1</v>
      </c>
      <c r="G164" s="2">
        <v>1</v>
      </c>
    </row>
    <row r="165" spans="1:7" x14ac:dyDescent="0.2">
      <c r="A165" s="2" t="s">
        <v>104</v>
      </c>
      <c r="B165" s="2">
        <v>0.68339284600000005</v>
      </c>
      <c r="C165" s="2">
        <v>0.68215952499999999</v>
      </c>
      <c r="D165" s="2">
        <v>21</v>
      </c>
      <c r="E165" s="2">
        <v>783</v>
      </c>
      <c r="F165" s="2">
        <v>1</v>
      </c>
      <c r="G165" s="2">
        <v>1</v>
      </c>
    </row>
    <row r="166" spans="1:7" x14ac:dyDescent="0.2">
      <c r="A166" s="2" t="s">
        <v>105</v>
      </c>
      <c r="B166" s="2">
        <v>0.69637173600000002</v>
      </c>
      <c r="C166" s="2">
        <v>0.69520041499999996</v>
      </c>
      <c r="D166" s="2">
        <v>28</v>
      </c>
      <c r="E166" s="2">
        <v>983</v>
      </c>
      <c r="F166" s="2">
        <v>1</v>
      </c>
      <c r="G166" s="2">
        <v>1</v>
      </c>
    </row>
    <row r="167" spans="1:7" x14ac:dyDescent="0.2">
      <c r="A167" s="2" t="s">
        <v>108</v>
      </c>
      <c r="B167" s="2">
        <v>0.84168087000000003</v>
      </c>
      <c r="C167" s="2">
        <v>0.840493979</v>
      </c>
      <c r="D167" s="2">
        <v>16</v>
      </c>
      <c r="E167" s="2">
        <v>318</v>
      </c>
      <c r="F167" s="2">
        <v>1</v>
      </c>
      <c r="G167" s="2">
        <v>1</v>
      </c>
    </row>
    <row r="168" spans="1:7" x14ac:dyDescent="0.2">
      <c r="A168" s="2" t="s">
        <v>111</v>
      </c>
      <c r="B168" s="2">
        <v>0.72378871600000005</v>
      </c>
      <c r="C168" s="2">
        <v>0.72231163700000001</v>
      </c>
      <c r="D168" s="2">
        <v>20</v>
      </c>
      <c r="E168" s="2">
        <v>1151</v>
      </c>
      <c r="F168" s="2">
        <v>1</v>
      </c>
      <c r="G168" s="2">
        <v>1</v>
      </c>
    </row>
    <row r="169" spans="1:7" x14ac:dyDescent="0.2">
      <c r="A169" s="2" t="s">
        <v>113</v>
      </c>
      <c r="B169" s="2">
        <v>0.78383060800000004</v>
      </c>
      <c r="C169" s="2">
        <v>0.782599343</v>
      </c>
      <c r="D169" s="2">
        <v>22</v>
      </c>
      <c r="E169" s="2">
        <v>556</v>
      </c>
      <c r="F169" s="2">
        <v>1</v>
      </c>
      <c r="G169" s="2">
        <v>1</v>
      </c>
    </row>
    <row r="170" spans="1:7" x14ac:dyDescent="0.2">
      <c r="A170" s="2" t="s">
        <v>114</v>
      </c>
      <c r="B170" s="2">
        <v>0.77651346899999996</v>
      </c>
      <c r="C170" s="2">
        <v>0.77520502400000002</v>
      </c>
      <c r="D170" s="2">
        <v>21</v>
      </c>
      <c r="E170" s="2">
        <v>1198</v>
      </c>
      <c r="F170" s="2">
        <v>1</v>
      </c>
      <c r="G170" s="2">
        <v>1</v>
      </c>
    </row>
    <row r="171" spans="1:7" x14ac:dyDescent="0.2">
      <c r="A171" s="2" t="s">
        <v>115</v>
      </c>
      <c r="B171" s="2">
        <v>0.70237586799999996</v>
      </c>
      <c r="C171" s="2">
        <v>0.70111971100000003</v>
      </c>
      <c r="D171" s="2">
        <v>17</v>
      </c>
      <c r="E171" s="2">
        <v>268</v>
      </c>
      <c r="F171" s="2">
        <v>1</v>
      </c>
      <c r="G171" s="2">
        <v>1</v>
      </c>
    </row>
    <row r="172" spans="1:7" x14ac:dyDescent="0.2">
      <c r="A172" s="2" t="s">
        <v>118</v>
      </c>
      <c r="B172" s="2">
        <v>1</v>
      </c>
      <c r="C172" s="2">
        <v>0.99998079399999995</v>
      </c>
      <c r="D172" s="2">
        <v>10</v>
      </c>
      <c r="E172" s="2">
        <v>279</v>
      </c>
      <c r="F172" s="2">
        <v>1</v>
      </c>
      <c r="G172" s="2">
        <v>1</v>
      </c>
    </row>
    <row r="173" spans="1:7" x14ac:dyDescent="0.2">
      <c r="A173" s="2" t="s">
        <v>123</v>
      </c>
      <c r="B173" s="2">
        <v>0.90174699000000003</v>
      </c>
      <c r="C173" s="2">
        <v>0.90098526899999998</v>
      </c>
      <c r="D173" s="2">
        <v>24</v>
      </c>
      <c r="E173" s="2">
        <v>1331</v>
      </c>
      <c r="F173" s="2">
        <v>1</v>
      </c>
      <c r="G173" s="2">
        <v>1</v>
      </c>
    </row>
    <row r="174" spans="1:7" x14ac:dyDescent="0.2">
      <c r="A174" s="2" t="s">
        <v>25</v>
      </c>
      <c r="B174" s="2">
        <v>0.90205157400000002</v>
      </c>
      <c r="C174" s="2">
        <v>0.90126951799999999</v>
      </c>
      <c r="D174" s="2">
        <v>12</v>
      </c>
      <c r="E174" s="2">
        <v>295</v>
      </c>
      <c r="F174" s="2">
        <v>1</v>
      </c>
      <c r="G174" s="2">
        <v>1</v>
      </c>
    </row>
    <row r="175" spans="1:7" x14ac:dyDescent="0.2">
      <c r="A175" s="2" t="s">
        <v>29</v>
      </c>
      <c r="B175" s="2">
        <v>1</v>
      </c>
      <c r="C175" s="2">
        <v>0.99998463500000001</v>
      </c>
      <c r="D175" s="2">
        <v>11</v>
      </c>
      <c r="E175" s="2">
        <v>325</v>
      </c>
      <c r="F175" s="2">
        <v>1</v>
      </c>
      <c r="G175" s="2">
        <v>1</v>
      </c>
    </row>
    <row r="176" spans="1:7" x14ac:dyDescent="0.2">
      <c r="A176" s="2" t="s">
        <v>169</v>
      </c>
      <c r="B176" s="2">
        <v>0.81734249000000003</v>
      </c>
      <c r="C176" s="2">
        <v>0.81620604200000002</v>
      </c>
      <c r="D176" s="2">
        <v>79</v>
      </c>
      <c r="E176" s="2">
        <v>2891</v>
      </c>
      <c r="F176" s="2">
        <v>1</v>
      </c>
      <c r="G176" s="2">
        <v>1</v>
      </c>
    </row>
    <row r="177" spans="1:7" x14ac:dyDescent="0.2">
      <c r="A177" s="2" t="s">
        <v>129</v>
      </c>
      <c r="B177" s="2">
        <v>0.86174122500000006</v>
      </c>
      <c r="C177" s="2">
        <v>0.86066414400000002</v>
      </c>
      <c r="D177" s="2">
        <v>65</v>
      </c>
      <c r="E177" s="2">
        <v>2005</v>
      </c>
      <c r="F177" s="2">
        <v>1</v>
      </c>
      <c r="G177" s="2">
        <v>1</v>
      </c>
    </row>
    <row r="178" spans="1:7" x14ac:dyDescent="0.2">
      <c r="A178" s="2" t="s">
        <v>130</v>
      </c>
      <c r="B178" s="2">
        <v>0.73151407099999999</v>
      </c>
      <c r="C178" s="2">
        <v>0.72992106300000004</v>
      </c>
      <c r="D178" s="2">
        <v>132</v>
      </c>
      <c r="E178" s="2">
        <v>6526</v>
      </c>
      <c r="F178" s="2">
        <v>0.99969362699999997</v>
      </c>
      <c r="G178" s="2">
        <v>1</v>
      </c>
    </row>
    <row r="179" spans="1:7" x14ac:dyDescent="0.2">
      <c r="A179" s="2" t="s">
        <v>132</v>
      </c>
      <c r="B179" s="2">
        <v>1</v>
      </c>
      <c r="C179" s="2">
        <v>1</v>
      </c>
      <c r="D179" s="2">
        <v>74</v>
      </c>
      <c r="E179" s="2">
        <v>1944</v>
      </c>
      <c r="F179" s="2">
        <v>0.98880976600000003</v>
      </c>
      <c r="G179" s="2">
        <v>1</v>
      </c>
    </row>
    <row r="180" spans="1:7" x14ac:dyDescent="0.2">
      <c r="A180" s="2" t="s">
        <v>133</v>
      </c>
      <c r="B180" s="2">
        <v>1</v>
      </c>
      <c r="C180" s="2">
        <v>0.99998463500000001</v>
      </c>
      <c r="D180" s="2">
        <v>76</v>
      </c>
      <c r="E180" s="2">
        <v>4085</v>
      </c>
      <c r="F180" s="2">
        <v>0.98766924599999995</v>
      </c>
      <c r="G180" s="2">
        <v>1</v>
      </c>
    </row>
    <row r="181" spans="1:7" x14ac:dyDescent="0.2">
      <c r="A181" s="2" t="s">
        <v>136</v>
      </c>
      <c r="B181" s="2">
        <v>1</v>
      </c>
      <c r="C181" s="2">
        <v>0.999976953</v>
      </c>
      <c r="D181" s="2">
        <v>63</v>
      </c>
      <c r="E181" s="2">
        <v>2485</v>
      </c>
      <c r="F181" s="2">
        <v>1</v>
      </c>
      <c r="G181" s="2">
        <v>1</v>
      </c>
    </row>
    <row r="182" spans="1:7" x14ac:dyDescent="0.2">
      <c r="A182" s="2" t="s">
        <v>140</v>
      </c>
      <c r="B182" s="2">
        <v>1</v>
      </c>
      <c r="C182" s="2">
        <v>0.99996927000000002</v>
      </c>
      <c r="D182" s="2">
        <v>32</v>
      </c>
      <c r="E182" s="2">
        <v>1165</v>
      </c>
      <c r="F182" s="2">
        <v>0.97164303600000002</v>
      </c>
      <c r="G182" s="2">
        <v>1</v>
      </c>
    </row>
    <row r="183" spans="1:7" x14ac:dyDescent="0.2">
      <c r="A183" s="2" t="s">
        <v>142</v>
      </c>
      <c r="B183" s="2">
        <v>0.83572712199999999</v>
      </c>
      <c r="C183" s="2">
        <v>0.83455163499999996</v>
      </c>
      <c r="D183" s="2">
        <v>83</v>
      </c>
      <c r="E183" s="2">
        <v>2584</v>
      </c>
      <c r="F183" s="2">
        <v>1</v>
      </c>
      <c r="G183" s="2">
        <v>1</v>
      </c>
    </row>
    <row r="184" spans="1:7" x14ac:dyDescent="0.2">
      <c r="A184" s="2" t="s">
        <v>143</v>
      </c>
      <c r="B184" s="2">
        <v>0.81262046300000002</v>
      </c>
      <c r="C184" s="2">
        <v>0.81155434299999996</v>
      </c>
      <c r="D184" s="2">
        <v>46</v>
      </c>
      <c r="E184" s="2">
        <v>1474</v>
      </c>
      <c r="F184" s="2">
        <v>1</v>
      </c>
      <c r="G184" s="2">
        <v>1</v>
      </c>
    </row>
    <row r="185" spans="1:7" x14ac:dyDescent="0.2">
      <c r="A185" s="2" t="s">
        <v>145</v>
      </c>
      <c r="B185" s="2">
        <v>0.91569804600000004</v>
      </c>
      <c r="C185" s="2">
        <v>0.91497493600000002</v>
      </c>
      <c r="D185" s="2">
        <v>54</v>
      </c>
      <c r="E185" s="2">
        <v>1544</v>
      </c>
      <c r="F185" s="2">
        <v>1</v>
      </c>
      <c r="G185" s="2">
        <v>1</v>
      </c>
    </row>
    <row r="186" spans="1:7" x14ac:dyDescent="0.2">
      <c r="A186" s="2" t="s">
        <v>148</v>
      </c>
      <c r="B186" s="2">
        <v>0.90569942599999997</v>
      </c>
      <c r="C186" s="2">
        <v>0.90496859799999996</v>
      </c>
      <c r="D186" s="2">
        <v>25</v>
      </c>
      <c r="E186" s="2">
        <v>440</v>
      </c>
      <c r="F186" s="2">
        <v>1</v>
      </c>
      <c r="G186" s="2">
        <v>1</v>
      </c>
    </row>
    <row r="187" spans="1:7" x14ac:dyDescent="0.2">
      <c r="A187" s="2" t="s">
        <v>158</v>
      </c>
      <c r="B187" s="2">
        <v>0.69216849400000002</v>
      </c>
      <c r="C187" s="2">
        <v>0.69092515399999999</v>
      </c>
      <c r="D187" s="2">
        <v>24</v>
      </c>
      <c r="E187" s="2">
        <v>961</v>
      </c>
      <c r="F187" s="2">
        <v>0.98261758700000001</v>
      </c>
      <c r="G187" s="2">
        <v>1</v>
      </c>
    </row>
    <row r="188" spans="1:7" x14ac:dyDescent="0.2">
      <c r="A188" s="2" t="s">
        <v>159</v>
      </c>
      <c r="B188" s="2">
        <v>0.72211537400000003</v>
      </c>
      <c r="C188" s="2">
        <v>0.72059461800000002</v>
      </c>
      <c r="D188" s="2">
        <v>31</v>
      </c>
      <c r="E188" s="2">
        <v>1105</v>
      </c>
      <c r="F188" s="2">
        <v>1</v>
      </c>
      <c r="G188" s="2">
        <v>1</v>
      </c>
    </row>
    <row r="189" spans="1:7" x14ac:dyDescent="0.2">
      <c r="A189" s="2" t="s">
        <v>160</v>
      </c>
      <c r="B189" s="2">
        <v>0.88730750300000005</v>
      </c>
      <c r="C189" s="2">
        <v>0.88641942100000004</v>
      </c>
      <c r="D189" s="2">
        <v>25</v>
      </c>
      <c r="E189" s="2">
        <v>808</v>
      </c>
      <c r="F189" s="2">
        <v>1</v>
      </c>
      <c r="G189" s="2">
        <v>1</v>
      </c>
    </row>
    <row r="190" spans="1:7" x14ac:dyDescent="0.2">
      <c r="A190" s="2" t="s">
        <v>167</v>
      </c>
      <c r="B190" s="2">
        <v>1</v>
      </c>
      <c r="C190" s="2">
        <v>0.99987708099999995</v>
      </c>
      <c r="D190" s="2">
        <v>11</v>
      </c>
      <c r="E190" s="2">
        <v>452</v>
      </c>
      <c r="F190" s="2">
        <v>1</v>
      </c>
      <c r="G190" s="2">
        <v>1</v>
      </c>
    </row>
    <row r="191" spans="1:7" x14ac:dyDescent="0.2">
      <c r="A191" s="2" t="s">
        <v>171</v>
      </c>
      <c r="B191" s="2">
        <v>0.85497969200000001</v>
      </c>
      <c r="C191" s="2">
        <v>0.85378838800000001</v>
      </c>
      <c r="D191" s="2">
        <v>21</v>
      </c>
      <c r="E191" s="2">
        <v>929</v>
      </c>
      <c r="F191" s="2">
        <v>0.97789473699999996</v>
      </c>
      <c r="G191" s="2">
        <v>1</v>
      </c>
    </row>
    <row r="192" spans="1:7" x14ac:dyDescent="0.2">
      <c r="A192" s="2" t="s">
        <v>172</v>
      </c>
      <c r="B192" s="2">
        <v>0.99992297399999996</v>
      </c>
      <c r="C192" s="2">
        <v>0.99956978500000004</v>
      </c>
      <c r="D192" s="2">
        <v>10</v>
      </c>
      <c r="E192" s="2">
        <v>232</v>
      </c>
      <c r="F192" s="2">
        <v>1</v>
      </c>
      <c r="G192" s="2">
        <v>1</v>
      </c>
    </row>
    <row r="193" spans="1:7" x14ac:dyDescent="0.2">
      <c r="A193" s="2" t="s">
        <v>175</v>
      </c>
      <c r="B193" s="2">
        <v>0.65437499200000004</v>
      </c>
      <c r="C193" s="2">
        <v>0.65336969700000003</v>
      </c>
      <c r="D193" s="2">
        <v>13</v>
      </c>
      <c r="E193" s="2">
        <v>690</v>
      </c>
      <c r="F193" s="2">
        <v>1</v>
      </c>
      <c r="G193" s="2">
        <v>1</v>
      </c>
    </row>
    <row r="194" spans="1:7" x14ac:dyDescent="0.2">
      <c r="A194" s="2" t="s">
        <v>178</v>
      </c>
      <c r="B194" s="2">
        <v>0.71722133799999999</v>
      </c>
      <c r="C194" s="2">
        <v>0.71596980799999999</v>
      </c>
      <c r="D194" s="2">
        <v>12</v>
      </c>
      <c r="E194" s="2">
        <v>80</v>
      </c>
      <c r="F194" s="2">
        <v>0.98765432099999995</v>
      </c>
      <c r="G194" s="2">
        <v>1</v>
      </c>
    </row>
    <row r="195" spans="1:7" x14ac:dyDescent="0.2">
      <c r="A195" s="2" t="s">
        <v>257</v>
      </c>
      <c r="B195" s="2">
        <v>0.99833580300000002</v>
      </c>
      <c r="C195" s="2">
        <v>0.99804866800000003</v>
      </c>
      <c r="D195" s="2">
        <v>169</v>
      </c>
      <c r="E195" s="2">
        <v>8510</v>
      </c>
      <c r="F195" s="2">
        <v>0.99369453500000005</v>
      </c>
      <c r="G195" s="2">
        <v>1</v>
      </c>
    </row>
    <row r="196" spans="1:7" x14ac:dyDescent="0.2">
      <c r="A196" s="2" t="s">
        <v>220</v>
      </c>
      <c r="B196" s="2">
        <v>0.99566649699999998</v>
      </c>
      <c r="C196" s="2">
        <v>0.99533677799999998</v>
      </c>
      <c r="D196" s="2">
        <v>81</v>
      </c>
      <c r="E196" s="2">
        <v>3444</v>
      </c>
      <c r="F196" s="2">
        <v>0.98484415199999997</v>
      </c>
      <c r="G196" s="2">
        <v>1</v>
      </c>
    </row>
    <row r="197" spans="1:7" x14ac:dyDescent="0.2">
      <c r="A197" s="2" t="s">
        <v>221</v>
      </c>
      <c r="B197" s="2">
        <v>0.98620280299999996</v>
      </c>
      <c r="C197" s="2">
        <v>0.98579138399999999</v>
      </c>
      <c r="D197" s="2">
        <v>66</v>
      </c>
      <c r="E197" s="2">
        <v>2753</v>
      </c>
      <c r="F197" s="2">
        <v>1</v>
      </c>
      <c r="G197" s="2">
        <v>1</v>
      </c>
    </row>
    <row r="198" spans="1:7" x14ac:dyDescent="0.2">
      <c r="A198" s="2" t="s">
        <v>225</v>
      </c>
      <c r="B198" s="2">
        <v>0.99684949700000003</v>
      </c>
      <c r="C198" s="2">
        <v>0.99656980399999995</v>
      </c>
      <c r="D198" s="2">
        <v>79</v>
      </c>
      <c r="E198" s="2">
        <v>4181</v>
      </c>
      <c r="F198" s="2">
        <v>0.99523922899999995</v>
      </c>
      <c r="G198" s="2">
        <v>1</v>
      </c>
    </row>
    <row r="199" spans="1:7" x14ac:dyDescent="0.2">
      <c r="A199" s="2" t="s">
        <v>234</v>
      </c>
      <c r="B199" s="2">
        <v>0.98932935200000005</v>
      </c>
      <c r="C199" s="2">
        <v>0.98897958399999997</v>
      </c>
      <c r="D199" s="2">
        <v>46</v>
      </c>
      <c r="E199" s="2">
        <v>1905</v>
      </c>
      <c r="F199" s="2">
        <v>0.99947534100000002</v>
      </c>
      <c r="G199" s="2">
        <v>1</v>
      </c>
    </row>
    <row r="200" spans="1:7" x14ac:dyDescent="0.2">
      <c r="A200" s="2" t="s">
        <v>237</v>
      </c>
      <c r="B200" s="2">
        <v>0.97022651299999996</v>
      </c>
      <c r="C200" s="2">
        <v>0.96983886100000005</v>
      </c>
      <c r="D200" s="2">
        <v>31</v>
      </c>
      <c r="E200" s="2">
        <v>783</v>
      </c>
      <c r="F200" s="2">
        <v>1</v>
      </c>
      <c r="G200" s="2">
        <v>1</v>
      </c>
    </row>
    <row r="201" spans="1:7" x14ac:dyDescent="0.2">
      <c r="A201" s="2" t="s">
        <v>242</v>
      </c>
      <c r="B201" s="2">
        <v>0.69732256999999997</v>
      </c>
      <c r="C201" s="2">
        <v>0.69611462199999996</v>
      </c>
      <c r="D201" s="2">
        <v>38</v>
      </c>
      <c r="E201" s="2">
        <v>917</v>
      </c>
      <c r="F201" s="2">
        <v>1</v>
      </c>
      <c r="G201" s="2">
        <v>1</v>
      </c>
    </row>
    <row r="202" spans="1:7" x14ac:dyDescent="0.2">
      <c r="A202" s="2" t="s">
        <v>247</v>
      </c>
      <c r="B202" s="2">
        <v>1</v>
      </c>
      <c r="C202" s="2">
        <v>0.99990012900000003</v>
      </c>
      <c r="D202" s="2">
        <v>23</v>
      </c>
      <c r="E202" s="2">
        <v>692</v>
      </c>
      <c r="F202" s="2">
        <v>1</v>
      </c>
      <c r="G202" s="2">
        <v>1</v>
      </c>
    </row>
    <row r="203" spans="1:7" x14ac:dyDescent="0.2">
      <c r="A203" s="2" t="s">
        <v>250</v>
      </c>
      <c r="B203" s="2">
        <v>0.79381729199999995</v>
      </c>
      <c r="C203" s="2">
        <v>0.79275548799999995</v>
      </c>
      <c r="D203" s="2">
        <v>16</v>
      </c>
      <c r="E203" s="2">
        <v>165</v>
      </c>
      <c r="F203" s="2">
        <v>1</v>
      </c>
      <c r="G203" s="2">
        <v>1</v>
      </c>
    </row>
    <row r="204" spans="1:7" x14ac:dyDescent="0.2">
      <c r="A204" s="2" t="s">
        <v>253</v>
      </c>
      <c r="B204" s="2">
        <v>0.93544988699999998</v>
      </c>
      <c r="C204" s="2">
        <v>0.93484932899999995</v>
      </c>
      <c r="D204" s="2">
        <v>19</v>
      </c>
      <c r="E204" s="2">
        <v>289</v>
      </c>
      <c r="F204" s="2">
        <v>1</v>
      </c>
      <c r="G204" s="2">
        <v>1</v>
      </c>
    </row>
    <row r="205" spans="1:7" x14ac:dyDescent="0.2">
      <c r="A205" s="2" t="s">
        <v>254</v>
      </c>
      <c r="B205" s="2">
        <v>0.79631648700000002</v>
      </c>
      <c r="C205" s="2">
        <v>0.79521770000000003</v>
      </c>
      <c r="D205" s="2">
        <v>19</v>
      </c>
      <c r="E205" s="2">
        <v>866</v>
      </c>
      <c r="F205" s="2">
        <v>1</v>
      </c>
      <c r="G205" s="2">
        <v>1</v>
      </c>
    </row>
    <row r="206" spans="1:7" x14ac:dyDescent="0.2">
      <c r="A206" s="2" t="s">
        <v>259</v>
      </c>
      <c r="B206" s="2">
        <v>0.99999965400000002</v>
      </c>
      <c r="C206" s="2">
        <v>0.99966965600000002</v>
      </c>
      <c r="D206" s="2">
        <v>19</v>
      </c>
      <c r="E206" s="2">
        <v>209</v>
      </c>
      <c r="F206" s="2">
        <v>0.99523809500000004</v>
      </c>
      <c r="G206" s="2">
        <v>1</v>
      </c>
    </row>
  </sheetData>
  <sortState xmlns:xlrd2="http://schemas.microsoft.com/office/spreadsheetml/2017/richdata2" ref="A3:G1024">
    <sortCondition ref="G2:G1024"/>
  </sortState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806CF-6EC5-ED46-BA49-0FED2105D956}">
  <dimension ref="A1:H44"/>
  <sheetViews>
    <sheetView workbookViewId="0">
      <selection sqref="A1:XFD1"/>
    </sheetView>
  </sheetViews>
  <sheetFormatPr baseColWidth="10" defaultRowHeight="16" x14ac:dyDescent="0.2"/>
  <cols>
    <col min="1" max="1" width="60.83203125" customWidth="1"/>
    <col min="2" max="7" width="20.83203125" customWidth="1"/>
    <col min="8" max="8" width="10.83203125" customWidth="1"/>
  </cols>
  <sheetData>
    <row r="1" spans="1:8" s="2" customFormat="1" x14ac:dyDescent="0.2">
      <c r="A1" s="13" t="s">
        <v>285</v>
      </c>
    </row>
    <row r="2" spans="1:8" s="9" customFormat="1" x14ac:dyDescent="0.2">
      <c r="A2" s="8" t="s">
        <v>0</v>
      </c>
      <c r="B2" s="8" t="s">
        <v>269</v>
      </c>
      <c r="C2" s="8" t="s">
        <v>270</v>
      </c>
      <c r="D2" s="8" t="s">
        <v>271</v>
      </c>
      <c r="E2" s="8" t="s">
        <v>272</v>
      </c>
      <c r="F2" s="8" t="s">
        <v>273</v>
      </c>
      <c r="G2" s="8" t="s">
        <v>18</v>
      </c>
      <c r="H2" s="1"/>
    </row>
    <row r="3" spans="1:8" x14ac:dyDescent="0.2">
      <c r="A3" s="4" t="s">
        <v>216</v>
      </c>
      <c r="B3" s="3">
        <v>1.8611985872788E-11</v>
      </c>
      <c r="C3" s="2">
        <v>1.1421458437478299E-4</v>
      </c>
      <c r="D3" s="2">
        <v>252</v>
      </c>
      <c r="E3" s="2">
        <v>8232</v>
      </c>
      <c r="F3" s="2">
        <v>0.97570226383785696</v>
      </c>
      <c r="G3" s="5">
        <v>5.4346998748540996E-9</v>
      </c>
      <c r="H3" s="3"/>
    </row>
    <row r="4" spans="1:8" x14ac:dyDescent="0.2">
      <c r="A4" s="4" t="s">
        <v>262</v>
      </c>
      <c r="B4" s="3">
        <v>1.0506964473773501E-6</v>
      </c>
      <c r="C4" s="2">
        <v>1.9035764062463799E-4</v>
      </c>
      <c r="D4" s="2">
        <v>92</v>
      </c>
      <c r="E4" s="2">
        <v>2998</v>
      </c>
      <c r="F4" s="2">
        <v>0.993702353331124</v>
      </c>
      <c r="G4" s="5">
        <v>8.3673644354777702E-5</v>
      </c>
      <c r="H4" s="3"/>
    </row>
    <row r="5" spans="1:8" x14ac:dyDescent="0.2">
      <c r="A5" s="4" t="s">
        <v>227</v>
      </c>
      <c r="B5" s="3">
        <v>1.1691064075336901E-6</v>
      </c>
      <c r="C5" s="2">
        <v>1.9035764062463799E-4</v>
      </c>
      <c r="D5" s="2">
        <v>284</v>
      </c>
      <c r="E5" s="2">
        <v>10219</v>
      </c>
      <c r="F5" s="2">
        <v>0.97733358837031403</v>
      </c>
      <c r="G5" s="5">
        <v>8.5344767749959502E-5</v>
      </c>
      <c r="H5" s="3"/>
    </row>
    <row r="6" spans="1:8" x14ac:dyDescent="0.2">
      <c r="A6" s="4" t="s">
        <v>251</v>
      </c>
      <c r="B6" s="3">
        <v>3.33609154045718E-6</v>
      </c>
      <c r="C6" s="2">
        <v>2.05255195108305E-4</v>
      </c>
      <c r="D6" s="2">
        <v>22</v>
      </c>
      <c r="E6" s="2">
        <v>1056</v>
      </c>
      <c r="F6" s="2">
        <v>0.99248120300751896</v>
      </c>
      <c r="G6" s="6">
        <v>1.6680355021639399E-4</v>
      </c>
      <c r="H6" s="2"/>
    </row>
    <row r="7" spans="1:8" x14ac:dyDescent="0.2">
      <c r="A7" s="2" t="s">
        <v>219</v>
      </c>
      <c r="B7" s="2">
        <v>4.0618928823024604E-3</v>
      </c>
      <c r="C7" s="2">
        <v>3.5092017228194102E-3</v>
      </c>
      <c r="D7" s="2">
        <v>153</v>
      </c>
      <c r="E7" s="2">
        <v>5638</v>
      </c>
      <c r="F7" s="2">
        <v>0.99911394648236795</v>
      </c>
      <c r="G7" s="2">
        <v>5.0115748801365601E-2</v>
      </c>
      <c r="H7" s="2"/>
    </row>
    <row r="8" spans="1:8" x14ac:dyDescent="0.2">
      <c r="A8" s="2" t="s">
        <v>274</v>
      </c>
      <c r="B8" s="2">
        <v>1.0174111537152799E-2</v>
      </c>
      <c r="C8" s="2">
        <v>9.3225585391127005E-3</v>
      </c>
      <c r="D8" s="2">
        <v>11</v>
      </c>
      <c r="E8" s="2">
        <v>538</v>
      </c>
      <c r="F8" s="2">
        <v>1</v>
      </c>
      <c r="G8" s="2">
        <v>9.7823604355661398E-2</v>
      </c>
      <c r="H8" s="2"/>
    </row>
    <row r="9" spans="1:8" x14ac:dyDescent="0.2">
      <c r="A9" s="2" t="s">
        <v>228</v>
      </c>
      <c r="B9" s="2">
        <v>1.0207600712588499E-2</v>
      </c>
      <c r="C9" s="2">
        <v>9.3573194995745894E-3</v>
      </c>
      <c r="D9" s="2">
        <v>47</v>
      </c>
      <c r="E9" s="2">
        <v>1534</v>
      </c>
      <c r="F9" s="2">
        <v>0.99934853420195402</v>
      </c>
      <c r="G9" s="2">
        <v>9.7882731016661506E-2</v>
      </c>
      <c r="H9" s="2"/>
    </row>
    <row r="10" spans="1:8" x14ac:dyDescent="0.2">
      <c r="A10" s="2" t="s">
        <v>253</v>
      </c>
      <c r="B10" s="2">
        <v>2.2021310795917601E-2</v>
      </c>
      <c r="C10" s="2">
        <v>2.13001923439812E-2</v>
      </c>
      <c r="D10" s="2">
        <v>26</v>
      </c>
      <c r="E10" s="2">
        <v>924</v>
      </c>
      <c r="F10" s="2">
        <v>1</v>
      </c>
      <c r="G10" s="2">
        <v>0.160600865986365</v>
      </c>
      <c r="H10" s="2"/>
    </row>
    <row r="11" spans="1:8" x14ac:dyDescent="0.2">
      <c r="A11" s="2" t="s">
        <v>254</v>
      </c>
      <c r="B11" s="2">
        <v>2.8452897753209899E-2</v>
      </c>
      <c r="C11" s="2">
        <v>2.7874979722773099E-2</v>
      </c>
      <c r="D11" s="2">
        <v>21</v>
      </c>
      <c r="E11" s="2">
        <v>750</v>
      </c>
      <c r="F11" s="2">
        <v>1</v>
      </c>
      <c r="G11" s="2">
        <v>0.181932397312495</v>
      </c>
      <c r="H11" s="2"/>
    </row>
    <row r="12" spans="1:8" x14ac:dyDescent="0.2">
      <c r="A12" s="2" t="s">
        <v>245</v>
      </c>
      <c r="B12" s="2">
        <v>3.0464533999807902E-2</v>
      </c>
      <c r="C12" s="2">
        <v>2.9912634119372401E-2</v>
      </c>
      <c r="D12" s="2">
        <v>30</v>
      </c>
      <c r="E12" s="2">
        <v>968</v>
      </c>
      <c r="F12" s="2">
        <v>1</v>
      </c>
      <c r="G12" s="2">
        <v>0.18340217269533199</v>
      </c>
      <c r="H12" s="2"/>
    </row>
    <row r="13" spans="1:8" x14ac:dyDescent="0.2">
      <c r="A13" s="2" t="s">
        <v>226</v>
      </c>
      <c r="B13" s="2">
        <v>3.5823015919662901E-2</v>
      </c>
      <c r="C13" s="2">
        <v>3.5404865872351102E-2</v>
      </c>
      <c r="D13" s="2">
        <v>58</v>
      </c>
      <c r="E13" s="2">
        <v>2227</v>
      </c>
      <c r="F13" s="2">
        <v>0.91158411788784299</v>
      </c>
      <c r="G13" s="2">
        <v>0.196515348130263</v>
      </c>
      <c r="H13" s="2"/>
    </row>
    <row r="14" spans="1:8" x14ac:dyDescent="0.2">
      <c r="A14" s="2" t="s">
        <v>223</v>
      </c>
      <c r="B14" s="2">
        <v>6.6241331190149494E-2</v>
      </c>
      <c r="C14" s="2">
        <v>6.6767528628133899E-2</v>
      </c>
      <c r="D14" s="2">
        <v>48</v>
      </c>
      <c r="E14" s="2">
        <v>1396</v>
      </c>
      <c r="F14" s="2">
        <v>1</v>
      </c>
      <c r="G14" s="2">
        <v>0.26376093692077701</v>
      </c>
      <c r="H14" s="2"/>
    </row>
    <row r="15" spans="1:8" x14ac:dyDescent="0.2">
      <c r="A15" s="2" t="s">
        <v>255</v>
      </c>
      <c r="B15" s="2">
        <v>0.107874885926833</v>
      </c>
      <c r="C15" s="2">
        <v>0.109343084058624</v>
      </c>
      <c r="D15" s="2">
        <v>14</v>
      </c>
      <c r="E15" s="2">
        <v>110</v>
      </c>
      <c r="F15" s="2">
        <v>1</v>
      </c>
      <c r="G15" s="2">
        <v>0.33121258773547202</v>
      </c>
      <c r="H15" s="2"/>
    </row>
    <row r="16" spans="1:8" x14ac:dyDescent="0.2">
      <c r="A16" s="2" t="s">
        <v>232</v>
      </c>
      <c r="B16" s="2">
        <v>0.121144673337663</v>
      </c>
      <c r="C16" s="2">
        <v>0.122836957853163</v>
      </c>
      <c r="D16" s="2">
        <v>43</v>
      </c>
      <c r="E16" s="2">
        <v>1636</v>
      </c>
      <c r="F16" s="2">
        <v>1</v>
      </c>
      <c r="G16" s="2">
        <v>0.35256722207240099</v>
      </c>
      <c r="H16" s="2"/>
    </row>
    <row r="17" spans="1:8" x14ac:dyDescent="0.2">
      <c r="A17" s="2" t="s">
        <v>230</v>
      </c>
      <c r="B17" s="2">
        <v>0.156965257263422</v>
      </c>
      <c r="C17" s="2">
        <v>0.15911912415621901</v>
      </c>
      <c r="D17" s="2">
        <v>39</v>
      </c>
      <c r="E17" s="2">
        <v>1046</v>
      </c>
      <c r="F17" s="2">
        <v>1</v>
      </c>
      <c r="G17" s="2">
        <v>0.40205136070981901</v>
      </c>
      <c r="H17" s="2"/>
    </row>
    <row r="18" spans="1:8" x14ac:dyDescent="0.2">
      <c r="A18" s="2" t="s">
        <v>241</v>
      </c>
      <c r="B18" s="2">
        <v>0.22380113172917501</v>
      </c>
      <c r="C18" s="2">
        <v>0.226138255926744</v>
      </c>
      <c r="D18" s="2">
        <v>35</v>
      </c>
      <c r="E18" s="2">
        <v>768</v>
      </c>
      <c r="F18" s="2">
        <v>1</v>
      </c>
      <c r="G18" s="2">
        <v>0.47190025493805998</v>
      </c>
      <c r="H18" s="2"/>
    </row>
    <row r="19" spans="1:8" x14ac:dyDescent="0.2">
      <c r="A19" s="2" t="s">
        <v>257</v>
      </c>
      <c r="B19" s="2">
        <v>0.28779896415996498</v>
      </c>
      <c r="C19" s="2">
        <v>0.28994944763178498</v>
      </c>
      <c r="D19" s="2">
        <v>183</v>
      </c>
      <c r="E19" s="2">
        <v>5439</v>
      </c>
      <c r="F19" s="2">
        <v>0.99360613810741705</v>
      </c>
      <c r="G19" s="2">
        <v>0.53904593593941796</v>
      </c>
      <c r="H19" s="2"/>
    </row>
    <row r="20" spans="1:8" x14ac:dyDescent="0.2">
      <c r="A20" s="2" t="s">
        <v>218</v>
      </c>
      <c r="B20" s="2">
        <v>0.30383349341053101</v>
      </c>
      <c r="C20" s="2">
        <v>0.30592624717360301</v>
      </c>
      <c r="D20" s="2">
        <v>220</v>
      </c>
      <c r="E20" s="2">
        <v>7071</v>
      </c>
      <c r="F20" s="2">
        <v>0.98853627848455194</v>
      </c>
      <c r="G20" s="2">
        <v>0.56517949709152904</v>
      </c>
      <c r="H20" s="2"/>
    </row>
    <row r="21" spans="1:8" x14ac:dyDescent="0.2">
      <c r="A21" s="2" t="s">
        <v>221</v>
      </c>
      <c r="B21" s="2">
        <v>0.31292208002188099</v>
      </c>
      <c r="C21" s="2">
        <v>0.315033618814618</v>
      </c>
      <c r="D21" s="2">
        <v>71</v>
      </c>
      <c r="E21" s="2">
        <v>2852</v>
      </c>
      <c r="F21" s="2">
        <v>1</v>
      </c>
      <c r="G21" s="2">
        <v>0.57627880290300504</v>
      </c>
      <c r="H21" s="2"/>
    </row>
    <row r="22" spans="1:8" x14ac:dyDescent="0.2">
      <c r="A22" s="2" t="s">
        <v>260</v>
      </c>
      <c r="B22" s="2">
        <v>0.31489548228988701</v>
      </c>
      <c r="C22" s="2">
        <v>0.31701168299328297</v>
      </c>
      <c r="D22" s="2">
        <v>168</v>
      </c>
      <c r="E22" s="2">
        <v>5608</v>
      </c>
      <c r="F22" s="2">
        <v>1</v>
      </c>
      <c r="G22" s="2">
        <v>0.57739993297500503</v>
      </c>
      <c r="H22" s="2"/>
    </row>
    <row r="23" spans="1:8" x14ac:dyDescent="0.2">
      <c r="A23" s="2" t="s">
        <v>238</v>
      </c>
      <c r="B23" s="2">
        <v>0.37565805783121098</v>
      </c>
      <c r="C23" s="2">
        <v>0.37697433979004402</v>
      </c>
      <c r="D23" s="2">
        <v>44</v>
      </c>
      <c r="E23" s="2">
        <v>557</v>
      </c>
      <c r="F23" s="2">
        <v>1</v>
      </c>
      <c r="G23" s="2">
        <v>0.62461468040613899</v>
      </c>
      <c r="H23" s="2"/>
    </row>
    <row r="24" spans="1:8" x14ac:dyDescent="0.2">
      <c r="A24" s="2" t="s">
        <v>258</v>
      </c>
      <c r="B24" s="2">
        <v>0.42049337825447303</v>
      </c>
      <c r="C24" s="2">
        <v>0.42134091232623699</v>
      </c>
      <c r="D24" s="2">
        <v>10</v>
      </c>
      <c r="E24" s="2">
        <v>130</v>
      </c>
      <c r="F24" s="2">
        <v>1</v>
      </c>
      <c r="G24" s="2">
        <v>0.66250395566711895</v>
      </c>
      <c r="H24" s="2"/>
    </row>
    <row r="25" spans="1:8" x14ac:dyDescent="0.2">
      <c r="A25" s="2" t="s">
        <v>259</v>
      </c>
      <c r="B25" s="2">
        <v>0.46478388602723503</v>
      </c>
      <c r="C25" s="2">
        <v>0.46521089971297402</v>
      </c>
      <c r="D25" s="2">
        <v>10</v>
      </c>
      <c r="E25" s="2">
        <v>105</v>
      </c>
      <c r="F25" s="2">
        <v>1</v>
      </c>
      <c r="G25" s="2">
        <v>0.71315677430084601</v>
      </c>
      <c r="H25" s="2"/>
    </row>
    <row r="26" spans="1:8" x14ac:dyDescent="0.2">
      <c r="A26" s="2" t="s">
        <v>242</v>
      </c>
      <c r="B26" s="2">
        <v>0.48049827789316102</v>
      </c>
      <c r="C26" s="2">
        <v>0.48059676292693898</v>
      </c>
      <c r="D26" s="2">
        <v>31</v>
      </c>
      <c r="E26" s="2">
        <v>522</v>
      </c>
      <c r="F26" s="2">
        <v>1</v>
      </c>
      <c r="G26" s="2">
        <v>0.72574541730752895</v>
      </c>
      <c r="H26" s="2"/>
    </row>
    <row r="27" spans="1:8" x14ac:dyDescent="0.2">
      <c r="A27" s="2" t="s">
        <v>222</v>
      </c>
      <c r="B27" s="2">
        <v>0.68687572453304702</v>
      </c>
      <c r="C27" s="2">
        <v>0.684847200749513</v>
      </c>
      <c r="D27" s="2">
        <v>110</v>
      </c>
      <c r="E27" s="2">
        <v>3471</v>
      </c>
      <c r="F27" s="2">
        <v>0.97308662741799801</v>
      </c>
      <c r="G27" s="2">
        <v>0.91269904067214302</v>
      </c>
      <c r="H27" s="2"/>
    </row>
    <row r="28" spans="1:8" x14ac:dyDescent="0.2">
      <c r="A28" s="2" t="s">
        <v>236</v>
      </c>
      <c r="B28" s="2">
        <v>0.69341442166216305</v>
      </c>
      <c r="C28" s="2">
        <v>0.69136239791037002</v>
      </c>
      <c r="D28" s="2">
        <v>50</v>
      </c>
      <c r="E28" s="2">
        <v>1070</v>
      </c>
      <c r="F28" s="2">
        <v>1</v>
      </c>
      <c r="G28" s="2">
        <v>0.91895769043276099</v>
      </c>
      <c r="H28" s="2"/>
    </row>
    <row r="29" spans="1:8" x14ac:dyDescent="0.2">
      <c r="A29" s="2" t="s">
        <v>256</v>
      </c>
      <c r="B29" s="2">
        <v>0.74251751076614603</v>
      </c>
      <c r="C29" s="2">
        <v>0.74018830508867395</v>
      </c>
      <c r="D29" s="2">
        <v>10</v>
      </c>
      <c r="E29" s="2">
        <v>173</v>
      </c>
      <c r="F29" s="2">
        <v>1</v>
      </c>
      <c r="G29" s="2">
        <v>0.96077598143448095</v>
      </c>
      <c r="H29" s="2"/>
    </row>
    <row r="30" spans="1:8" x14ac:dyDescent="0.2">
      <c r="A30" s="2" t="s">
        <v>244</v>
      </c>
      <c r="B30" s="2">
        <v>0.76084770826070902</v>
      </c>
      <c r="C30" s="2">
        <v>0.75848415727844898</v>
      </c>
      <c r="D30" s="2">
        <v>112</v>
      </c>
      <c r="E30" s="2">
        <v>2494</v>
      </c>
      <c r="F30" s="2">
        <v>0.99322978892871405</v>
      </c>
      <c r="G30" s="2">
        <v>0.97727652849909197</v>
      </c>
      <c r="H30" s="2"/>
    </row>
    <row r="31" spans="1:8" x14ac:dyDescent="0.2">
      <c r="A31" s="2" t="s">
        <v>239</v>
      </c>
      <c r="B31" s="2">
        <v>0.77965914870712005</v>
      </c>
      <c r="C31" s="2">
        <v>0.77729480273982599</v>
      </c>
      <c r="D31" s="2">
        <v>27</v>
      </c>
      <c r="E31" s="2">
        <v>903</v>
      </c>
      <c r="F31" s="2">
        <v>1</v>
      </c>
      <c r="G31" s="2">
        <v>0.98447533850801805</v>
      </c>
      <c r="H31" s="2"/>
    </row>
    <row r="32" spans="1:8" x14ac:dyDescent="0.2">
      <c r="A32" s="2" t="s">
        <v>225</v>
      </c>
      <c r="B32" s="2">
        <v>0.79612638097772404</v>
      </c>
      <c r="C32" s="2">
        <v>0.79359769319645201</v>
      </c>
      <c r="D32" s="2">
        <v>72</v>
      </c>
      <c r="E32" s="2">
        <v>3043</v>
      </c>
      <c r="F32" s="2">
        <v>0.98161290322580597</v>
      </c>
      <c r="G32" s="2">
        <v>0.98984775444355699</v>
      </c>
      <c r="H32" s="2"/>
    </row>
    <row r="33" spans="1:8" x14ac:dyDescent="0.2">
      <c r="A33" s="2" t="s">
        <v>240</v>
      </c>
      <c r="B33" s="2">
        <v>0.79645444207008997</v>
      </c>
      <c r="C33" s="2">
        <v>0.79393537109808199</v>
      </c>
      <c r="D33" s="2">
        <v>41</v>
      </c>
      <c r="E33" s="2">
        <v>1556</v>
      </c>
      <c r="F33" s="2">
        <v>0.99807568954458004</v>
      </c>
      <c r="G33" s="2">
        <v>0.98995254727301396</v>
      </c>
      <c r="H33" s="2"/>
    </row>
    <row r="34" spans="1:8" x14ac:dyDescent="0.2">
      <c r="A34" s="2" t="s">
        <v>220</v>
      </c>
      <c r="B34" s="2">
        <v>0.98926351409381497</v>
      </c>
      <c r="C34" s="2">
        <v>0.98908340313113496</v>
      </c>
      <c r="D34" s="2">
        <v>89</v>
      </c>
      <c r="E34" s="2">
        <v>1997</v>
      </c>
      <c r="F34" s="2">
        <v>0.97796278158668004</v>
      </c>
      <c r="G34" s="2">
        <v>1</v>
      </c>
      <c r="H34" s="2"/>
    </row>
    <row r="35" spans="1:8" x14ac:dyDescent="0.2">
      <c r="A35" s="2" t="s">
        <v>233</v>
      </c>
      <c r="B35" s="2">
        <v>0.993439025444811</v>
      </c>
      <c r="C35" s="2">
        <v>0.99331430860449599</v>
      </c>
      <c r="D35" s="2">
        <v>45</v>
      </c>
      <c r="E35" s="2">
        <v>1177</v>
      </c>
      <c r="F35" s="2">
        <v>1</v>
      </c>
      <c r="G35" s="2">
        <v>1</v>
      </c>
      <c r="H35" s="2"/>
    </row>
    <row r="36" spans="1:8" x14ac:dyDescent="0.2">
      <c r="A36" s="2" t="s">
        <v>234</v>
      </c>
      <c r="B36" s="2">
        <v>0.99307479541520605</v>
      </c>
      <c r="C36" s="2">
        <v>0.99292531690409003</v>
      </c>
      <c r="D36" s="2">
        <v>52</v>
      </c>
      <c r="E36" s="2">
        <v>940</v>
      </c>
      <c r="F36" s="2">
        <v>1</v>
      </c>
      <c r="G36" s="2">
        <v>1</v>
      </c>
      <c r="H36" s="2"/>
    </row>
    <row r="37" spans="1:8" x14ac:dyDescent="0.2">
      <c r="A37" s="2" t="s">
        <v>235</v>
      </c>
      <c r="B37" s="2">
        <v>0.99676288350303899</v>
      </c>
      <c r="C37" s="2">
        <v>0.99662487626753404</v>
      </c>
      <c r="D37" s="2">
        <v>43</v>
      </c>
      <c r="E37" s="2">
        <v>1421</v>
      </c>
      <c r="F37" s="2">
        <v>0.99162595952547095</v>
      </c>
      <c r="G37" s="2">
        <v>1</v>
      </c>
      <c r="H37" s="2"/>
    </row>
    <row r="38" spans="1:8" x14ac:dyDescent="0.2">
      <c r="A38" s="2" t="s">
        <v>237</v>
      </c>
      <c r="B38" s="2">
        <v>0.90757825918326596</v>
      </c>
      <c r="C38" s="2">
        <v>0.90563061348129403</v>
      </c>
      <c r="D38" s="2">
        <v>36</v>
      </c>
      <c r="E38" s="2">
        <v>926</v>
      </c>
      <c r="F38" s="2">
        <v>1</v>
      </c>
      <c r="G38" s="2">
        <v>1</v>
      </c>
      <c r="H38" s="2"/>
    </row>
    <row r="39" spans="1:8" x14ac:dyDescent="0.2">
      <c r="A39" s="2" t="s">
        <v>243</v>
      </c>
      <c r="B39" s="2">
        <v>0.99989663058990397</v>
      </c>
      <c r="C39" s="2">
        <v>0.99950507013437595</v>
      </c>
      <c r="D39" s="2">
        <v>25</v>
      </c>
      <c r="E39" s="2">
        <v>740</v>
      </c>
      <c r="F39" s="2">
        <v>0.98143236074270601</v>
      </c>
      <c r="G39" s="2">
        <v>1</v>
      </c>
      <c r="H39" s="2"/>
    </row>
    <row r="40" spans="1:8" x14ac:dyDescent="0.2">
      <c r="A40" s="2" t="s">
        <v>247</v>
      </c>
      <c r="B40" s="2">
        <v>0.86392383385702798</v>
      </c>
      <c r="C40" s="2">
        <v>0.86159178714374196</v>
      </c>
      <c r="D40" s="2">
        <v>36</v>
      </c>
      <c r="E40" s="2">
        <v>801</v>
      </c>
      <c r="F40" s="2">
        <v>0.98766954377312</v>
      </c>
      <c r="G40" s="2">
        <v>1</v>
      </c>
      <c r="H40" s="2"/>
    </row>
    <row r="41" spans="1:8" x14ac:dyDescent="0.2">
      <c r="A41" s="2" t="s">
        <v>248</v>
      </c>
      <c r="B41" s="2">
        <v>0.99999325539655803</v>
      </c>
      <c r="C41" s="2">
        <v>0.99961928471875106</v>
      </c>
      <c r="D41" s="2">
        <v>14</v>
      </c>
      <c r="E41" s="2">
        <v>143</v>
      </c>
      <c r="F41" s="2">
        <v>0.986206896551724</v>
      </c>
      <c r="G41" s="2">
        <v>1</v>
      </c>
      <c r="H41" s="2"/>
    </row>
    <row r="42" spans="1:8" x14ac:dyDescent="0.2">
      <c r="A42" s="2" t="s">
        <v>249</v>
      </c>
      <c r="B42" s="2">
        <v>0.94249634915305502</v>
      </c>
      <c r="C42" s="2">
        <v>0.94124404511641602</v>
      </c>
      <c r="D42" s="2">
        <v>18</v>
      </c>
      <c r="E42" s="2">
        <v>320</v>
      </c>
      <c r="F42" s="2">
        <v>1</v>
      </c>
      <c r="G42" s="2">
        <v>1</v>
      </c>
      <c r="H42" s="2"/>
    </row>
    <row r="43" spans="1:8" x14ac:dyDescent="0.2">
      <c r="A43" s="2" t="s">
        <v>250</v>
      </c>
      <c r="B43" s="2">
        <v>1</v>
      </c>
      <c r="C43" s="2">
        <v>0.99994703091739101</v>
      </c>
      <c r="D43" s="2">
        <v>24</v>
      </c>
      <c r="E43" s="2">
        <v>225</v>
      </c>
      <c r="F43" s="2">
        <v>1</v>
      </c>
      <c r="G43" s="2">
        <v>1</v>
      </c>
      <c r="H43" s="2"/>
    </row>
    <row r="44" spans="1:8" x14ac:dyDescent="0.2">
      <c r="A44" s="2" t="s">
        <v>261</v>
      </c>
      <c r="B44" s="2">
        <v>0.94083248023758403</v>
      </c>
      <c r="C44" s="2">
        <v>0.93955400032443603</v>
      </c>
      <c r="D44" s="2">
        <v>221</v>
      </c>
      <c r="E44" s="2">
        <v>5200</v>
      </c>
      <c r="F44" s="2">
        <v>0.99980772928283002</v>
      </c>
      <c r="G44" s="2">
        <v>1</v>
      </c>
      <c r="H44" s="2"/>
    </row>
  </sheetData>
  <sortState xmlns:xlrd2="http://schemas.microsoft.com/office/spreadsheetml/2017/richdata2" ref="A3:G44">
    <sortCondition ref="G2:G44"/>
  </sortState>
  <conditionalFormatting sqref="H42">
    <cfRule type="duplicateValues" dxfId="3" priority="1"/>
    <cfRule type="duplicateValues" dxfId="2" priority="2"/>
  </conditionalFormatting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E704D-A907-CF46-A707-26969DBD551B}">
  <dimension ref="A1:H171"/>
  <sheetViews>
    <sheetView workbookViewId="0">
      <selection sqref="A1:XFD1"/>
    </sheetView>
  </sheetViews>
  <sheetFormatPr baseColWidth="10" defaultRowHeight="16" x14ac:dyDescent="0.2"/>
  <cols>
    <col min="1" max="1" width="60.83203125" customWidth="1"/>
    <col min="2" max="7" width="20.83203125" customWidth="1"/>
  </cols>
  <sheetData>
    <row r="1" spans="1:8" s="2" customFormat="1" x14ac:dyDescent="0.2">
      <c r="A1" s="13" t="s">
        <v>286</v>
      </c>
    </row>
    <row r="2" spans="1:8" s="9" customFormat="1" x14ac:dyDescent="0.2">
      <c r="A2" s="8" t="s">
        <v>0</v>
      </c>
      <c r="B2" s="8" t="s">
        <v>269</v>
      </c>
      <c r="C2" s="8" t="s">
        <v>270</v>
      </c>
      <c r="D2" s="8" t="s">
        <v>271</v>
      </c>
      <c r="E2" s="8" t="s">
        <v>272</v>
      </c>
      <c r="F2" s="8" t="s">
        <v>273</v>
      </c>
      <c r="G2" s="8" t="s">
        <v>18</v>
      </c>
      <c r="H2" s="1"/>
    </row>
    <row r="3" spans="1:8" x14ac:dyDescent="0.2">
      <c r="A3" s="4" t="s">
        <v>52</v>
      </c>
      <c r="B3" s="3">
        <v>1.33E-9</v>
      </c>
      <c r="C3" s="2">
        <v>3.3017399999999997E-4</v>
      </c>
      <c r="D3" s="2">
        <v>44</v>
      </c>
      <c r="E3" s="2">
        <v>3890</v>
      </c>
      <c r="F3" s="2">
        <v>0.88995653200000002</v>
      </c>
      <c r="G3" s="5">
        <v>7.5600000000000002E-8</v>
      </c>
    </row>
    <row r="4" spans="1:8" x14ac:dyDescent="0.2">
      <c r="A4" s="4" t="s">
        <v>213</v>
      </c>
      <c r="B4" s="3">
        <v>2.0000000000000001E-9</v>
      </c>
      <c r="C4" s="2">
        <v>3.3719899999999999E-4</v>
      </c>
      <c r="D4" s="2">
        <v>204</v>
      </c>
      <c r="E4" s="2">
        <v>7660</v>
      </c>
      <c r="F4" s="2">
        <v>0.98205128200000003</v>
      </c>
      <c r="G4" s="5">
        <v>8.5599999999999999E-8</v>
      </c>
    </row>
    <row r="5" spans="1:8" x14ac:dyDescent="0.2">
      <c r="A5" s="4" t="s">
        <v>262</v>
      </c>
      <c r="B5" s="3">
        <v>3.9300000000000003E-9</v>
      </c>
      <c r="C5" s="2">
        <v>3.4422400000000002E-4</v>
      </c>
      <c r="D5" s="2">
        <v>46</v>
      </c>
      <c r="E5" s="2">
        <v>3163</v>
      </c>
      <c r="F5" s="2">
        <v>0.93941193899999997</v>
      </c>
      <c r="G5" s="5">
        <v>1.3400000000000001E-7</v>
      </c>
    </row>
    <row r="6" spans="1:8" x14ac:dyDescent="0.2">
      <c r="A6" s="4" t="s">
        <v>192</v>
      </c>
      <c r="B6" s="3">
        <v>2.5899999999999998E-7</v>
      </c>
      <c r="C6" s="2">
        <v>4.0042399999999997E-4</v>
      </c>
      <c r="D6" s="2">
        <v>15</v>
      </c>
      <c r="E6" s="2">
        <v>1900</v>
      </c>
      <c r="F6" s="2">
        <v>0.95862764899999997</v>
      </c>
      <c r="G6" s="5">
        <v>7.3699999999999997E-6</v>
      </c>
    </row>
    <row r="7" spans="1:8" x14ac:dyDescent="0.2">
      <c r="A7" s="4" t="s">
        <v>227</v>
      </c>
      <c r="B7" s="3">
        <v>6.4400000000000002E-6</v>
      </c>
      <c r="C7" s="2">
        <v>4.4257399999999999E-4</v>
      </c>
      <c r="D7" s="2">
        <v>130</v>
      </c>
      <c r="E7" s="2">
        <v>6523</v>
      </c>
      <c r="F7" s="2">
        <v>0.99420819999999999</v>
      </c>
      <c r="G7" s="6">
        <v>1.57324E-4</v>
      </c>
    </row>
    <row r="8" spans="1:8" x14ac:dyDescent="0.2">
      <c r="A8" s="4" t="s">
        <v>55</v>
      </c>
      <c r="B8" s="3">
        <v>8.1599999999999998E-6</v>
      </c>
      <c r="C8" s="2">
        <v>4.4257399999999999E-4</v>
      </c>
      <c r="D8" s="2">
        <v>22</v>
      </c>
      <c r="E8" s="2">
        <v>1458</v>
      </c>
      <c r="F8" s="2">
        <v>1</v>
      </c>
      <c r="G8" s="6">
        <v>1.74496E-4</v>
      </c>
    </row>
    <row r="9" spans="1:8" x14ac:dyDescent="0.2">
      <c r="A9" s="4" t="s">
        <v>216</v>
      </c>
      <c r="B9" s="3">
        <v>1.2500000000000001E-5</v>
      </c>
      <c r="C9" s="2">
        <v>4.4257399999999999E-4</v>
      </c>
      <c r="D9" s="2">
        <v>111</v>
      </c>
      <c r="E9" s="2">
        <v>5044</v>
      </c>
      <c r="F9" s="2">
        <v>0.92533480099999998</v>
      </c>
      <c r="G9" s="6">
        <v>2.38099E-4</v>
      </c>
    </row>
    <row r="10" spans="1:8" x14ac:dyDescent="0.2">
      <c r="A10" s="4" t="s">
        <v>106</v>
      </c>
      <c r="B10" s="3">
        <v>6.9499999999999995E-5</v>
      </c>
      <c r="C10" s="2">
        <v>4.6364900000000001E-4</v>
      </c>
      <c r="D10" s="2">
        <v>72</v>
      </c>
      <c r="E10" s="2">
        <v>3024</v>
      </c>
      <c r="F10" s="2">
        <v>0.99180058999999998</v>
      </c>
      <c r="G10" s="6">
        <v>1.188036E-3</v>
      </c>
    </row>
    <row r="11" spans="1:8" x14ac:dyDescent="0.2">
      <c r="A11" s="4" t="s">
        <v>188</v>
      </c>
      <c r="B11" s="3">
        <v>9.1199999999999994E-5</v>
      </c>
      <c r="C11" s="2">
        <v>4.6364900000000001E-4</v>
      </c>
      <c r="D11" s="2">
        <v>33</v>
      </c>
      <c r="E11" s="2">
        <v>1984</v>
      </c>
      <c r="F11" s="2">
        <v>1</v>
      </c>
      <c r="G11" s="6">
        <v>1.4170000000000001E-3</v>
      </c>
    </row>
    <row r="12" spans="1:8" x14ac:dyDescent="0.2">
      <c r="A12" s="4" t="s">
        <v>49</v>
      </c>
      <c r="B12" s="2">
        <v>1.39309E-4</v>
      </c>
      <c r="C12" s="2">
        <v>4.8472400000000002E-4</v>
      </c>
      <c r="D12" s="2">
        <v>38</v>
      </c>
      <c r="E12" s="2">
        <v>1732</v>
      </c>
      <c r="F12" s="2">
        <v>1</v>
      </c>
      <c r="G12" s="6">
        <v>1.9851489999999999E-3</v>
      </c>
    </row>
    <row r="13" spans="1:8" x14ac:dyDescent="0.2">
      <c r="A13" s="4" t="s">
        <v>39</v>
      </c>
      <c r="B13" s="2">
        <v>6.12618E-4</v>
      </c>
      <c r="C13" s="2">
        <v>7.6572399999999996E-4</v>
      </c>
      <c r="D13" s="2">
        <v>51</v>
      </c>
      <c r="E13" s="2">
        <v>3125</v>
      </c>
      <c r="F13" s="2">
        <v>1</v>
      </c>
      <c r="G13" s="6">
        <v>8.0582799999999993E-3</v>
      </c>
    </row>
    <row r="14" spans="1:8" x14ac:dyDescent="0.2">
      <c r="A14" s="4" t="s">
        <v>210</v>
      </c>
      <c r="B14" s="2">
        <v>8.2948799999999997E-4</v>
      </c>
      <c r="C14" s="2">
        <v>8.9217300000000001E-4</v>
      </c>
      <c r="D14" s="2">
        <v>220</v>
      </c>
      <c r="E14" s="2">
        <v>7616</v>
      </c>
      <c r="F14" s="2">
        <v>0.98207608000000002</v>
      </c>
      <c r="G14" s="6">
        <v>1.0131599E-2</v>
      </c>
    </row>
    <row r="15" spans="1:8" x14ac:dyDescent="0.2">
      <c r="A15" s="4" t="s">
        <v>30</v>
      </c>
      <c r="B15" s="2">
        <v>1.8527769999999999E-3</v>
      </c>
      <c r="C15" s="2">
        <v>1.833522E-3</v>
      </c>
      <c r="D15" s="2">
        <v>52</v>
      </c>
      <c r="E15" s="2">
        <v>1739</v>
      </c>
      <c r="F15" s="2">
        <v>1</v>
      </c>
      <c r="G15" s="6">
        <v>2.1121652000000001E-2</v>
      </c>
    </row>
    <row r="16" spans="1:8" x14ac:dyDescent="0.2">
      <c r="A16" s="4" t="s">
        <v>177</v>
      </c>
      <c r="B16" s="2">
        <v>2.3788749999999999E-3</v>
      </c>
      <c r="C16" s="2">
        <v>2.2901459999999998E-3</v>
      </c>
      <c r="D16" s="2">
        <v>41</v>
      </c>
      <c r="E16" s="2">
        <v>1426</v>
      </c>
      <c r="F16" s="2">
        <v>1</v>
      </c>
      <c r="G16" s="6">
        <v>2.4487498999999999E-2</v>
      </c>
    </row>
    <row r="17" spans="1:7" x14ac:dyDescent="0.2">
      <c r="A17" s="4" t="s">
        <v>65</v>
      </c>
      <c r="B17" s="2">
        <v>2.4560979999999999E-3</v>
      </c>
      <c r="C17" s="2">
        <v>2.3603959999999998E-3</v>
      </c>
      <c r="D17" s="2">
        <v>98</v>
      </c>
      <c r="E17" s="2">
        <v>5684</v>
      </c>
      <c r="F17" s="2">
        <v>0.99754299800000001</v>
      </c>
      <c r="G17" s="6">
        <v>2.5015038999999999E-2</v>
      </c>
    </row>
    <row r="18" spans="1:7" x14ac:dyDescent="0.2">
      <c r="A18" s="4" t="s">
        <v>97</v>
      </c>
      <c r="B18" s="2">
        <v>3.1433030000000001E-3</v>
      </c>
      <c r="C18" s="2">
        <v>2.950495E-3</v>
      </c>
      <c r="D18" s="2">
        <v>13</v>
      </c>
      <c r="E18" s="2">
        <v>530</v>
      </c>
      <c r="F18" s="2">
        <v>1</v>
      </c>
      <c r="G18" s="6">
        <v>2.9861381999999999E-2</v>
      </c>
    </row>
    <row r="19" spans="1:7" x14ac:dyDescent="0.2">
      <c r="A19" s="2" t="s">
        <v>47</v>
      </c>
      <c r="B19" s="2">
        <v>5.7684169999999996E-3</v>
      </c>
      <c r="C19" s="2">
        <v>5.3530410000000002E-3</v>
      </c>
      <c r="D19" s="2">
        <v>50</v>
      </c>
      <c r="E19" s="2">
        <v>1869</v>
      </c>
      <c r="F19" s="2">
        <v>0.99786438899999996</v>
      </c>
      <c r="G19" s="2">
        <v>5.1915749999999997E-2</v>
      </c>
    </row>
    <row r="20" spans="1:7" x14ac:dyDescent="0.2">
      <c r="A20" s="2" t="s">
        <v>127</v>
      </c>
      <c r="B20" s="2">
        <v>1.5113273E-2</v>
      </c>
      <c r="C20" s="2">
        <v>1.4640075000000001E-2</v>
      </c>
      <c r="D20" s="2">
        <v>75</v>
      </c>
      <c r="E20" s="2">
        <v>3161</v>
      </c>
      <c r="F20" s="2">
        <v>0.97201722000000002</v>
      </c>
      <c r="G20" s="2">
        <v>0.12921848399999999</v>
      </c>
    </row>
    <row r="21" spans="1:7" x14ac:dyDescent="0.2">
      <c r="A21" s="2" t="s">
        <v>64</v>
      </c>
      <c r="B21" s="2">
        <v>2.1533864999999999E-2</v>
      </c>
      <c r="C21" s="2">
        <v>2.1187363000000001E-2</v>
      </c>
      <c r="D21" s="2">
        <v>25</v>
      </c>
      <c r="E21" s="2">
        <v>992</v>
      </c>
      <c r="F21" s="2">
        <v>1</v>
      </c>
      <c r="G21" s="2">
        <v>0.17534718899999999</v>
      </c>
    </row>
    <row r="22" spans="1:7" x14ac:dyDescent="0.2">
      <c r="A22" s="2" t="s">
        <v>68</v>
      </c>
      <c r="B22" s="2">
        <v>3.5456582E-2</v>
      </c>
      <c r="C22" s="2">
        <v>3.5321639000000002E-2</v>
      </c>
      <c r="D22" s="2">
        <v>28</v>
      </c>
      <c r="E22" s="2">
        <v>1030</v>
      </c>
      <c r="F22" s="2">
        <v>1</v>
      </c>
      <c r="G22" s="2">
        <v>0.27559433999999999</v>
      </c>
    </row>
    <row r="23" spans="1:7" x14ac:dyDescent="0.2">
      <c r="A23" s="2" t="s">
        <v>228</v>
      </c>
      <c r="B23" s="2">
        <v>4.0129880999999999E-2</v>
      </c>
      <c r="C23" s="2">
        <v>4.0204006E-2</v>
      </c>
      <c r="D23" s="2">
        <v>22</v>
      </c>
      <c r="E23" s="2">
        <v>1038</v>
      </c>
      <c r="F23" s="2">
        <v>1</v>
      </c>
      <c r="G23" s="2">
        <v>0.29835694200000001</v>
      </c>
    </row>
    <row r="24" spans="1:7" x14ac:dyDescent="0.2">
      <c r="A24" s="2" t="s">
        <v>245</v>
      </c>
      <c r="B24" s="2">
        <v>5.4504011999999998E-2</v>
      </c>
      <c r="C24" s="2">
        <v>5.4921354999999998E-2</v>
      </c>
      <c r="D24" s="2">
        <v>10</v>
      </c>
      <c r="E24" s="2">
        <v>588</v>
      </c>
      <c r="F24" s="2">
        <v>1</v>
      </c>
      <c r="G24" s="2">
        <v>0.37649611399999999</v>
      </c>
    </row>
    <row r="25" spans="1:7" x14ac:dyDescent="0.2">
      <c r="A25" s="2" t="s">
        <v>54</v>
      </c>
      <c r="B25" s="2">
        <v>5.5334787000000003E-2</v>
      </c>
      <c r="C25" s="2">
        <v>5.5715178999999997E-2</v>
      </c>
      <c r="D25" s="2">
        <v>104</v>
      </c>
      <c r="E25" s="2">
        <v>3966</v>
      </c>
      <c r="F25" s="2">
        <v>0.99899244300000001</v>
      </c>
      <c r="G25" s="2">
        <v>0.38104626400000002</v>
      </c>
    </row>
    <row r="26" spans="1:7" x14ac:dyDescent="0.2">
      <c r="A26" s="2" t="s">
        <v>102</v>
      </c>
      <c r="B26" s="2">
        <v>7.1510953000000002E-2</v>
      </c>
      <c r="C26" s="2">
        <v>7.2392499999999999E-2</v>
      </c>
      <c r="D26" s="2">
        <v>19</v>
      </c>
      <c r="E26" s="2">
        <v>1061</v>
      </c>
      <c r="F26" s="2">
        <v>1</v>
      </c>
      <c r="G26" s="2">
        <v>0.47032203700000003</v>
      </c>
    </row>
    <row r="27" spans="1:7" x14ac:dyDescent="0.2">
      <c r="A27" s="2" t="s">
        <v>137</v>
      </c>
      <c r="B27" s="2">
        <v>7.4333285999999998E-2</v>
      </c>
      <c r="C27" s="2">
        <v>7.5328944999999994E-2</v>
      </c>
      <c r="D27" s="2">
        <v>19</v>
      </c>
      <c r="E27" s="2">
        <v>433</v>
      </c>
      <c r="F27" s="2">
        <v>1</v>
      </c>
      <c r="G27" s="2">
        <v>0.47077747599999997</v>
      </c>
    </row>
    <row r="28" spans="1:7" x14ac:dyDescent="0.2">
      <c r="A28" s="2" t="s">
        <v>180</v>
      </c>
      <c r="B28" s="2">
        <v>7.7638352999999993E-2</v>
      </c>
      <c r="C28" s="2">
        <v>7.8630689000000004E-2</v>
      </c>
      <c r="D28" s="2">
        <v>436</v>
      </c>
      <c r="E28" s="2">
        <v>18466</v>
      </c>
      <c r="F28" s="2">
        <v>0.979264994</v>
      </c>
      <c r="G28" s="2">
        <v>0.47414851400000002</v>
      </c>
    </row>
    <row r="29" spans="1:7" x14ac:dyDescent="0.2">
      <c r="A29" s="2" t="s">
        <v>101</v>
      </c>
      <c r="B29" s="2">
        <v>9.2527185999999997E-2</v>
      </c>
      <c r="C29" s="2">
        <v>9.3572839000000005E-2</v>
      </c>
      <c r="D29" s="2">
        <v>13</v>
      </c>
      <c r="E29" s="2">
        <v>739</v>
      </c>
      <c r="F29" s="2">
        <v>1</v>
      </c>
      <c r="G29" s="2">
        <v>0.54559134099999995</v>
      </c>
    </row>
    <row r="30" spans="1:7" x14ac:dyDescent="0.2">
      <c r="A30" s="2" t="s">
        <v>160</v>
      </c>
      <c r="B30" s="2">
        <v>0.11010610799999999</v>
      </c>
      <c r="C30" s="2">
        <v>0.11147953300000001</v>
      </c>
      <c r="D30" s="2">
        <v>12</v>
      </c>
      <c r="E30" s="2">
        <v>490</v>
      </c>
      <c r="F30" s="2">
        <v>1</v>
      </c>
      <c r="G30" s="2">
        <v>0.62760481499999998</v>
      </c>
    </row>
    <row r="31" spans="1:7" x14ac:dyDescent="0.2">
      <c r="A31" s="2" t="s">
        <v>223</v>
      </c>
      <c r="B31" s="2">
        <v>0.124695717</v>
      </c>
      <c r="C31" s="2">
        <v>0.126372507</v>
      </c>
      <c r="D31" s="2">
        <v>20</v>
      </c>
      <c r="E31" s="2">
        <v>920</v>
      </c>
      <c r="F31" s="2">
        <v>1</v>
      </c>
      <c r="G31" s="2">
        <v>0.67579952499999996</v>
      </c>
    </row>
    <row r="32" spans="1:7" x14ac:dyDescent="0.2">
      <c r="A32" s="2" t="s">
        <v>63</v>
      </c>
      <c r="B32" s="2">
        <v>0.12720214599999999</v>
      </c>
      <c r="C32" s="2">
        <v>0.12895770300000001</v>
      </c>
      <c r="D32" s="2">
        <v>20</v>
      </c>
      <c r="E32" s="2">
        <v>791</v>
      </c>
      <c r="F32" s="2">
        <v>1</v>
      </c>
      <c r="G32" s="2">
        <v>0.68286709199999995</v>
      </c>
    </row>
    <row r="33" spans="1:7" x14ac:dyDescent="0.2">
      <c r="A33" s="2" t="s">
        <v>110</v>
      </c>
      <c r="B33" s="2">
        <v>0.13580904399999999</v>
      </c>
      <c r="C33" s="2">
        <v>0.13745091300000001</v>
      </c>
      <c r="D33" s="2">
        <v>12</v>
      </c>
      <c r="E33" s="2">
        <v>352</v>
      </c>
      <c r="F33" s="2">
        <v>1</v>
      </c>
      <c r="G33" s="2">
        <v>0.70373777199999998</v>
      </c>
    </row>
    <row r="34" spans="1:7" x14ac:dyDescent="0.2">
      <c r="A34" s="2" t="s">
        <v>35</v>
      </c>
      <c r="B34" s="2">
        <v>0.14019870700000001</v>
      </c>
      <c r="C34" s="2">
        <v>0.14176425500000001</v>
      </c>
      <c r="D34" s="2">
        <v>56</v>
      </c>
      <c r="E34" s="2">
        <v>1478</v>
      </c>
      <c r="F34" s="2">
        <v>1</v>
      </c>
      <c r="G34" s="2">
        <v>0.70511702600000004</v>
      </c>
    </row>
    <row r="35" spans="1:7" x14ac:dyDescent="0.2">
      <c r="A35" s="2" t="s">
        <v>163</v>
      </c>
      <c r="B35" s="2">
        <v>0.17106145</v>
      </c>
      <c r="C35" s="2">
        <v>0.17265312699999999</v>
      </c>
      <c r="D35" s="2">
        <v>12</v>
      </c>
      <c r="E35" s="2">
        <v>818</v>
      </c>
      <c r="F35" s="2">
        <v>1</v>
      </c>
      <c r="G35" s="2">
        <v>0.81474581899999998</v>
      </c>
    </row>
    <row r="36" spans="1:7" x14ac:dyDescent="0.2">
      <c r="A36" s="2" t="s">
        <v>220</v>
      </c>
      <c r="B36" s="2">
        <v>0.17177573099999999</v>
      </c>
      <c r="C36" s="2">
        <v>0.17335562600000001</v>
      </c>
      <c r="D36" s="2">
        <v>31</v>
      </c>
      <c r="E36" s="2">
        <v>757</v>
      </c>
      <c r="F36" s="2">
        <v>1</v>
      </c>
      <c r="G36" s="2">
        <v>0.81604194399999996</v>
      </c>
    </row>
    <row r="37" spans="1:7" x14ac:dyDescent="0.2">
      <c r="A37" s="2" t="s">
        <v>21</v>
      </c>
      <c r="B37" s="2">
        <v>0.18448676</v>
      </c>
      <c r="C37" s="2">
        <v>0.186077879</v>
      </c>
      <c r="D37" s="2">
        <v>66</v>
      </c>
      <c r="E37" s="2">
        <v>1962</v>
      </c>
      <c r="F37" s="2">
        <v>1</v>
      </c>
      <c r="G37" s="2">
        <v>0.81976718500000001</v>
      </c>
    </row>
    <row r="38" spans="1:7" x14ac:dyDescent="0.2">
      <c r="A38" s="2" t="s">
        <v>115</v>
      </c>
      <c r="B38" s="2">
        <v>0.18465552900000001</v>
      </c>
      <c r="C38" s="2">
        <v>0.186232429</v>
      </c>
      <c r="D38" s="2">
        <v>14</v>
      </c>
      <c r="E38" s="2">
        <v>204</v>
      </c>
      <c r="F38" s="2">
        <v>1</v>
      </c>
      <c r="G38" s="2">
        <v>0.81981554599999995</v>
      </c>
    </row>
    <row r="39" spans="1:7" x14ac:dyDescent="0.2">
      <c r="A39" s="2" t="s">
        <v>80</v>
      </c>
      <c r="B39" s="2">
        <v>0.18702315799999999</v>
      </c>
      <c r="C39" s="2">
        <v>0.18863497500000001</v>
      </c>
      <c r="D39" s="2">
        <v>21</v>
      </c>
      <c r="E39" s="2">
        <v>717</v>
      </c>
      <c r="F39" s="2">
        <v>1</v>
      </c>
      <c r="G39" s="2">
        <v>0.82428756999999997</v>
      </c>
    </row>
    <row r="40" spans="1:7" x14ac:dyDescent="0.2">
      <c r="A40" s="2" t="s">
        <v>131</v>
      </c>
      <c r="B40" s="2">
        <v>0.20128711599999999</v>
      </c>
      <c r="C40" s="2">
        <v>0.20299405000000001</v>
      </c>
      <c r="D40" s="2">
        <v>38</v>
      </c>
      <c r="E40" s="2">
        <v>1404</v>
      </c>
      <c r="F40" s="2">
        <v>1</v>
      </c>
      <c r="G40" s="2">
        <v>0.86050242200000004</v>
      </c>
    </row>
    <row r="41" spans="1:7" x14ac:dyDescent="0.2">
      <c r="A41" s="2" t="s">
        <v>100</v>
      </c>
      <c r="B41" s="2">
        <v>0.21227462899999999</v>
      </c>
      <c r="C41" s="2">
        <v>0.214100556</v>
      </c>
      <c r="D41" s="2">
        <v>10</v>
      </c>
      <c r="E41" s="2">
        <v>660</v>
      </c>
      <c r="F41" s="2">
        <v>1</v>
      </c>
      <c r="G41" s="2">
        <v>0.88534052699999999</v>
      </c>
    </row>
    <row r="42" spans="1:7" x14ac:dyDescent="0.2">
      <c r="A42" s="2" t="s">
        <v>199</v>
      </c>
      <c r="B42" s="2">
        <v>0.239882662</v>
      </c>
      <c r="C42" s="2">
        <v>0.24158933299999999</v>
      </c>
      <c r="D42" s="2">
        <v>16</v>
      </c>
      <c r="E42" s="2">
        <v>434</v>
      </c>
      <c r="F42" s="2">
        <v>1</v>
      </c>
      <c r="G42" s="2">
        <v>0.93967421799999995</v>
      </c>
    </row>
    <row r="43" spans="1:7" x14ac:dyDescent="0.2">
      <c r="A43" s="2" t="s">
        <v>277</v>
      </c>
      <c r="B43" s="2">
        <v>0.24414862000000001</v>
      </c>
      <c r="C43" s="2">
        <v>0.24581837600000001</v>
      </c>
      <c r="D43" s="2">
        <v>31</v>
      </c>
      <c r="E43" s="2">
        <v>1030</v>
      </c>
      <c r="F43" s="2">
        <v>1</v>
      </c>
      <c r="G43" s="2">
        <v>0.94775294799999998</v>
      </c>
    </row>
    <row r="44" spans="1:7" x14ac:dyDescent="0.2">
      <c r="A44" s="2" t="s">
        <v>44</v>
      </c>
      <c r="B44" s="2">
        <v>0.246070447</v>
      </c>
      <c r="C44" s="2">
        <v>0.247729173</v>
      </c>
      <c r="D44" s="2">
        <v>30</v>
      </c>
      <c r="E44" s="2">
        <v>454</v>
      </c>
      <c r="F44" s="2">
        <v>1</v>
      </c>
      <c r="G44" s="2">
        <v>0.94972884000000002</v>
      </c>
    </row>
    <row r="45" spans="1:7" x14ac:dyDescent="0.2">
      <c r="A45" s="2" t="s">
        <v>195</v>
      </c>
      <c r="B45" s="2">
        <v>0.24981303199999999</v>
      </c>
      <c r="C45" s="2">
        <v>0.25151564100000001</v>
      </c>
      <c r="D45" s="2">
        <v>14</v>
      </c>
      <c r="E45" s="2">
        <v>225</v>
      </c>
      <c r="F45" s="2">
        <v>1</v>
      </c>
      <c r="G45" s="2">
        <v>0.95120787399999995</v>
      </c>
    </row>
    <row r="46" spans="1:7" x14ac:dyDescent="0.2">
      <c r="A46" s="2" t="s">
        <v>150</v>
      </c>
      <c r="B46" s="2">
        <v>0.263375527</v>
      </c>
      <c r="C46" s="2">
        <v>0.26498956800000001</v>
      </c>
      <c r="D46" s="2">
        <v>70</v>
      </c>
      <c r="E46" s="2">
        <v>2056</v>
      </c>
      <c r="F46" s="2">
        <v>0.99323671499999999</v>
      </c>
      <c r="G46" s="2">
        <v>0.95647223400000003</v>
      </c>
    </row>
    <row r="47" spans="1:7" x14ac:dyDescent="0.2">
      <c r="A47" s="2" t="s">
        <v>118</v>
      </c>
      <c r="B47" s="2">
        <v>0.268632857</v>
      </c>
      <c r="C47" s="2">
        <v>0.270166984</v>
      </c>
      <c r="D47" s="2">
        <v>12</v>
      </c>
      <c r="E47" s="2">
        <v>287</v>
      </c>
      <c r="F47" s="2">
        <v>1</v>
      </c>
      <c r="G47" s="2">
        <v>0.95847524799999995</v>
      </c>
    </row>
    <row r="48" spans="1:7" x14ac:dyDescent="0.2">
      <c r="A48" s="2" t="s">
        <v>79</v>
      </c>
      <c r="B48" s="2">
        <v>0.27648240099999999</v>
      </c>
      <c r="C48" s="2">
        <v>0.27789447099999998</v>
      </c>
      <c r="D48" s="2">
        <v>21</v>
      </c>
      <c r="E48" s="2">
        <v>556</v>
      </c>
      <c r="F48" s="2">
        <v>1</v>
      </c>
      <c r="G48" s="2">
        <v>0.96142966200000002</v>
      </c>
    </row>
    <row r="49" spans="1:7" x14ac:dyDescent="0.2">
      <c r="A49" s="2" t="s">
        <v>161</v>
      </c>
      <c r="B49" s="2">
        <v>0.291740367</v>
      </c>
      <c r="C49" s="2">
        <v>0.29296306999999999</v>
      </c>
      <c r="D49" s="2">
        <v>10</v>
      </c>
      <c r="E49" s="2">
        <v>301</v>
      </c>
      <c r="F49" s="2">
        <v>1</v>
      </c>
      <c r="G49" s="2">
        <v>0.96705796499999996</v>
      </c>
    </row>
    <row r="50" spans="1:7" x14ac:dyDescent="0.2">
      <c r="A50" s="2" t="s">
        <v>257</v>
      </c>
      <c r="B50" s="2">
        <v>0.30035002300000002</v>
      </c>
      <c r="C50" s="2">
        <v>0.30143520499999998</v>
      </c>
      <c r="D50" s="2">
        <v>80</v>
      </c>
      <c r="E50" s="2">
        <v>2902</v>
      </c>
      <c r="F50" s="2">
        <v>1</v>
      </c>
      <c r="G50" s="2">
        <v>0.97010571000000001</v>
      </c>
    </row>
    <row r="51" spans="1:7" x14ac:dyDescent="0.2">
      <c r="A51" s="2" t="s">
        <v>45</v>
      </c>
      <c r="B51" s="2">
        <v>0.30624600200000002</v>
      </c>
      <c r="C51" s="2">
        <v>0.30724487</v>
      </c>
      <c r="D51" s="2">
        <v>37</v>
      </c>
      <c r="E51" s="2">
        <v>970</v>
      </c>
      <c r="F51" s="2">
        <v>1</v>
      </c>
      <c r="G51" s="2">
        <v>0.97214810600000001</v>
      </c>
    </row>
    <row r="52" spans="1:7" x14ac:dyDescent="0.2">
      <c r="A52" s="2" t="s">
        <v>141</v>
      </c>
      <c r="B52" s="2">
        <v>0.309219668</v>
      </c>
      <c r="C52" s="2">
        <v>0.31025156500000001</v>
      </c>
      <c r="D52" s="2">
        <v>16</v>
      </c>
      <c r="E52" s="2">
        <v>364</v>
      </c>
      <c r="F52" s="2">
        <v>1</v>
      </c>
      <c r="G52" s="2">
        <v>0.97317157799999998</v>
      </c>
    </row>
    <row r="53" spans="1:7" x14ac:dyDescent="0.2">
      <c r="A53" s="2" t="s">
        <v>152</v>
      </c>
      <c r="B53" s="2">
        <v>0.310007382</v>
      </c>
      <c r="C53" s="2">
        <v>0.31111563800000003</v>
      </c>
      <c r="D53" s="2">
        <v>15</v>
      </c>
      <c r="E53" s="2">
        <v>724</v>
      </c>
      <c r="F53" s="2">
        <v>1</v>
      </c>
      <c r="G53" s="2">
        <v>0.97344196900000002</v>
      </c>
    </row>
    <row r="54" spans="1:7" x14ac:dyDescent="0.2">
      <c r="A54" s="2" t="s">
        <v>139</v>
      </c>
      <c r="B54" s="2">
        <v>0.31039514400000001</v>
      </c>
      <c r="C54" s="2">
        <v>0.311466888</v>
      </c>
      <c r="D54" s="2">
        <v>46</v>
      </c>
      <c r="E54" s="2">
        <v>2186</v>
      </c>
      <c r="F54" s="2">
        <v>1</v>
      </c>
      <c r="G54" s="2">
        <v>0.97357496200000004</v>
      </c>
    </row>
    <row r="55" spans="1:7" x14ac:dyDescent="0.2">
      <c r="A55" s="2" t="s">
        <v>66</v>
      </c>
      <c r="B55" s="2">
        <v>0.31136778799999998</v>
      </c>
      <c r="C55" s="2">
        <v>0.31246443600000001</v>
      </c>
      <c r="D55" s="2">
        <v>21</v>
      </c>
      <c r="E55" s="2">
        <v>697</v>
      </c>
      <c r="F55" s="2">
        <v>1</v>
      </c>
      <c r="G55" s="2">
        <v>0.97390823800000004</v>
      </c>
    </row>
    <row r="56" spans="1:7" x14ac:dyDescent="0.2">
      <c r="A56" s="2" t="s">
        <v>184</v>
      </c>
      <c r="B56" s="2">
        <v>0.32610413100000002</v>
      </c>
      <c r="C56" s="2">
        <v>0.327153686</v>
      </c>
      <c r="D56" s="2">
        <v>48</v>
      </c>
      <c r="E56" s="2">
        <v>1357</v>
      </c>
      <c r="F56" s="2">
        <v>1</v>
      </c>
      <c r="G56" s="2">
        <v>0.97890457799999997</v>
      </c>
    </row>
    <row r="57" spans="1:7" x14ac:dyDescent="0.2">
      <c r="A57" s="2" t="s">
        <v>22</v>
      </c>
      <c r="B57" s="2">
        <v>0.32631322800000001</v>
      </c>
      <c r="C57" s="2">
        <v>0.32735038500000002</v>
      </c>
      <c r="D57" s="2">
        <v>13</v>
      </c>
      <c r="E57" s="2">
        <v>666</v>
      </c>
      <c r="F57" s="2">
        <v>1</v>
      </c>
      <c r="G57" s="2">
        <v>0.97899995200000001</v>
      </c>
    </row>
    <row r="58" spans="1:7" x14ac:dyDescent="0.2">
      <c r="A58" s="2" t="s">
        <v>202</v>
      </c>
      <c r="B58" s="2">
        <v>0.38590866000000001</v>
      </c>
      <c r="C58" s="2">
        <v>0.38656400800000001</v>
      </c>
      <c r="D58" s="2">
        <v>279</v>
      </c>
      <c r="E58" s="2">
        <v>8985</v>
      </c>
      <c r="F58" s="2">
        <v>0.99292739500000005</v>
      </c>
      <c r="G58" s="2">
        <v>1</v>
      </c>
    </row>
    <row r="59" spans="1:7" x14ac:dyDescent="0.2">
      <c r="A59" s="2" t="s">
        <v>215</v>
      </c>
      <c r="B59" s="2">
        <v>0.51461740300000003</v>
      </c>
      <c r="C59" s="2">
        <v>0.51451713700000001</v>
      </c>
      <c r="D59" s="2">
        <v>107</v>
      </c>
      <c r="E59" s="2">
        <v>3861</v>
      </c>
      <c r="F59" s="2">
        <v>0.99948226799999995</v>
      </c>
      <c r="G59" s="2">
        <v>1</v>
      </c>
    </row>
    <row r="60" spans="1:7" x14ac:dyDescent="0.2">
      <c r="A60" s="2" t="s">
        <v>181</v>
      </c>
      <c r="B60" s="2">
        <v>0.41085146900000002</v>
      </c>
      <c r="C60" s="2">
        <v>0.41139734</v>
      </c>
      <c r="D60" s="2">
        <v>112</v>
      </c>
      <c r="E60" s="2">
        <v>4228</v>
      </c>
      <c r="F60" s="2">
        <v>0.99881880499999998</v>
      </c>
      <c r="G60" s="2">
        <v>1</v>
      </c>
    </row>
    <row r="61" spans="1:7" x14ac:dyDescent="0.2">
      <c r="A61" s="2" t="s">
        <v>182</v>
      </c>
      <c r="B61" s="2">
        <v>1</v>
      </c>
      <c r="C61" s="2">
        <v>0.99999297499999995</v>
      </c>
      <c r="D61" s="2">
        <v>102</v>
      </c>
      <c r="E61" s="2">
        <v>4853</v>
      </c>
      <c r="F61" s="2">
        <v>1</v>
      </c>
      <c r="G61" s="2">
        <v>1</v>
      </c>
    </row>
    <row r="62" spans="1:7" x14ac:dyDescent="0.2">
      <c r="A62" s="2" t="s">
        <v>183</v>
      </c>
      <c r="B62" s="2">
        <v>1</v>
      </c>
      <c r="C62" s="2">
        <v>1</v>
      </c>
      <c r="D62" s="2">
        <v>34</v>
      </c>
      <c r="E62" s="2">
        <v>1538</v>
      </c>
      <c r="F62" s="2">
        <v>1</v>
      </c>
      <c r="G62" s="2">
        <v>1</v>
      </c>
    </row>
    <row r="63" spans="1:7" x14ac:dyDescent="0.2">
      <c r="A63" s="2" t="s">
        <v>186</v>
      </c>
      <c r="B63" s="2">
        <v>0.92767630599999995</v>
      </c>
      <c r="C63" s="2">
        <v>0.92636407700000001</v>
      </c>
      <c r="D63" s="2">
        <v>40</v>
      </c>
      <c r="E63" s="2">
        <v>1077</v>
      </c>
      <c r="F63" s="2">
        <v>1</v>
      </c>
      <c r="G63" s="2">
        <v>1</v>
      </c>
    </row>
    <row r="64" spans="1:7" x14ac:dyDescent="0.2">
      <c r="A64" s="2" t="s">
        <v>187</v>
      </c>
      <c r="B64" s="2">
        <v>0.52371610400000002</v>
      </c>
      <c r="C64" s="2">
        <v>0.52355829700000001</v>
      </c>
      <c r="D64" s="2">
        <v>44</v>
      </c>
      <c r="E64" s="2">
        <v>1739</v>
      </c>
      <c r="F64" s="2">
        <v>0.99031890700000003</v>
      </c>
      <c r="G64" s="2">
        <v>1</v>
      </c>
    </row>
    <row r="65" spans="1:7" x14ac:dyDescent="0.2">
      <c r="A65" s="2" t="s">
        <v>189</v>
      </c>
      <c r="B65" s="2">
        <v>0.99820672799999999</v>
      </c>
      <c r="C65" s="2">
        <v>0.99780820400000003</v>
      </c>
      <c r="D65" s="2">
        <v>27</v>
      </c>
      <c r="E65" s="2">
        <v>508</v>
      </c>
      <c r="F65" s="2">
        <v>1</v>
      </c>
      <c r="G65" s="2">
        <v>1</v>
      </c>
    </row>
    <row r="66" spans="1:7" x14ac:dyDescent="0.2">
      <c r="A66" s="2" t="s">
        <v>190</v>
      </c>
      <c r="B66" s="2">
        <v>0.58685857100000005</v>
      </c>
      <c r="C66" s="2">
        <v>0.58605258900000001</v>
      </c>
      <c r="D66" s="2">
        <v>47</v>
      </c>
      <c r="E66" s="2">
        <v>1041</v>
      </c>
      <c r="F66" s="2">
        <v>1</v>
      </c>
      <c r="G66" s="2">
        <v>1</v>
      </c>
    </row>
    <row r="67" spans="1:7" x14ac:dyDescent="0.2">
      <c r="A67" s="2" t="s">
        <v>191</v>
      </c>
      <c r="B67" s="2">
        <v>0.941271517</v>
      </c>
      <c r="C67" s="2">
        <v>0.94022437800000003</v>
      </c>
      <c r="D67" s="2">
        <v>23</v>
      </c>
      <c r="E67" s="2">
        <v>742</v>
      </c>
      <c r="F67" s="2">
        <v>1</v>
      </c>
      <c r="G67" s="2">
        <v>1</v>
      </c>
    </row>
    <row r="68" spans="1:7" x14ac:dyDescent="0.2">
      <c r="A68" s="2" t="s">
        <v>194</v>
      </c>
      <c r="B68" s="2">
        <v>0.87183120199999997</v>
      </c>
      <c r="C68" s="2">
        <v>0.87015714899999996</v>
      </c>
      <c r="D68" s="2">
        <v>17</v>
      </c>
      <c r="E68" s="2">
        <v>798</v>
      </c>
      <c r="F68" s="2">
        <v>1</v>
      </c>
      <c r="G68" s="2">
        <v>1</v>
      </c>
    </row>
    <row r="69" spans="1:7" x14ac:dyDescent="0.2">
      <c r="A69" s="2" t="s">
        <v>198</v>
      </c>
      <c r="B69" s="2">
        <v>0.79733675699999995</v>
      </c>
      <c r="C69" s="2">
        <v>0.79520052799999996</v>
      </c>
      <c r="D69" s="2">
        <v>22</v>
      </c>
      <c r="E69" s="2">
        <v>345</v>
      </c>
      <c r="F69" s="2">
        <v>1</v>
      </c>
      <c r="G69" s="2">
        <v>1</v>
      </c>
    </row>
    <row r="70" spans="1:7" x14ac:dyDescent="0.2">
      <c r="A70" s="2" t="s">
        <v>200</v>
      </c>
      <c r="B70" s="2">
        <v>0.43803693999999999</v>
      </c>
      <c r="C70" s="2">
        <v>0.43831006900000002</v>
      </c>
      <c r="D70" s="2">
        <v>14</v>
      </c>
      <c r="E70" s="2">
        <v>280</v>
      </c>
      <c r="F70" s="2">
        <v>1</v>
      </c>
      <c r="G70" s="2">
        <v>1</v>
      </c>
    </row>
    <row r="71" spans="1:7" x14ac:dyDescent="0.2">
      <c r="A71" s="2" t="s">
        <v>201</v>
      </c>
      <c r="B71" s="2">
        <v>0.82349993600000004</v>
      </c>
      <c r="C71" s="2">
        <v>0.82153720799999996</v>
      </c>
      <c r="D71" s="2">
        <v>16</v>
      </c>
      <c r="E71" s="2">
        <v>351</v>
      </c>
      <c r="F71" s="2">
        <v>1</v>
      </c>
      <c r="G71" s="2">
        <v>1</v>
      </c>
    </row>
    <row r="72" spans="1:7" x14ac:dyDescent="0.2">
      <c r="A72" s="2" t="s">
        <v>204</v>
      </c>
      <c r="B72" s="2">
        <v>0.98313409500000004</v>
      </c>
      <c r="C72" s="2">
        <v>0.982500755</v>
      </c>
      <c r="D72" s="2">
        <v>118</v>
      </c>
      <c r="E72" s="2">
        <v>4242</v>
      </c>
      <c r="F72" s="2">
        <v>0.99811764700000005</v>
      </c>
      <c r="G72" s="2">
        <v>1</v>
      </c>
    </row>
    <row r="73" spans="1:7" x14ac:dyDescent="0.2">
      <c r="A73" s="2" t="s">
        <v>206</v>
      </c>
      <c r="B73" s="2">
        <v>1</v>
      </c>
      <c r="C73" s="2">
        <v>0.99995082499999999</v>
      </c>
      <c r="D73" s="2">
        <v>17</v>
      </c>
      <c r="E73" s="2">
        <v>642</v>
      </c>
      <c r="F73" s="2">
        <v>1</v>
      </c>
      <c r="G73" s="2">
        <v>1</v>
      </c>
    </row>
    <row r="74" spans="1:7" x14ac:dyDescent="0.2">
      <c r="A74" s="2" t="s">
        <v>207</v>
      </c>
      <c r="B74" s="2">
        <v>0.83167433800000001</v>
      </c>
      <c r="C74" s="2">
        <v>0.82965809400000001</v>
      </c>
      <c r="D74" s="2">
        <v>12</v>
      </c>
      <c r="E74" s="2">
        <v>272</v>
      </c>
      <c r="F74" s="2">
        <v>1</v>
      </c>
      <c r="G74" s="2">
        <v>1</v>
      </c>
    </row>
    <row r="75" spans="1:7" x14ac:dyDescent="0.2">
      <c r="A75" s="2" t="s">
        <v>208</v>
      </c>
      <c r="B75" s="2">
        <v>0.59148488799999999</v>
      </c>
      <c r="C75" s="2">
        <v>0.59062585599999995</v>
      </c>
      <c r="D75" s="2">
        <v>10</v>
      </c>
      <c r="E75" s="2">
        <v>488</v>
      </c>
      <c r="F75" s="2">
        <v>1</v>
      </c>
      <c r="G75" s="2">
        <v>1</v>
      </c>
    </row>
    <row r="76" spans="1:7" x14ac:dyDescent="0.2">
      <c r="A76" s="2" t="s">
        <v>19</v>
      </c>
      <c r="B76" s="2">
        <v>1</v>
      </c>
      <c r="C76" s="2">
        <v>1</v>
      </c>
      <c r="D76" s="2">
        <v>200</v>
      </c>
      <c r="E76" s="2">
        <v>7752</v>
      </c>
      <c r="F76" s="2">
        <v>0.99614495000000003</v>
      </c>
      <c r="G76" s="2">
        <v>1</v>
      </c>
    </row>
    <row r="77" spans="1:7" x14ac:dyDescent="0.2">
      <c r="A77" s="2" t="s">
        <v>40</v>
      </c>
      <c r="B77" s="2">
        <v>0.44357522799999999</v>
      </c>
      <c r="C77" s="2">
        <v>0.44393005899999999</v>
      </c>
      <c r="D77" s="2">
        <v>142</v>
      </c>
      <c r="E77" s="2">
        <v>5725</v>
      </c>
      <c r="F77" s="2">
        <v>0.996345284</v>
      </c>
      <c r="G77" s="2">
        <v>1</v>
      </c>
    </row>
    <row r="78" spans="1:7" x14ac:dyDescent="0.2">
      <c r="A78" s="2" t="s">
        <v>76</v>
      </c>
      <c r="B78" s="2">
        <v>0.70974398999999999</v>
      </c>
      <c r="C78" s="2">
        <v>0.70754272900000004</v>
      </c>
      <c r="D78" s="2">
        <v>121</v>
      </c>
      <c r="E78" s="2">
        <v>7260</v>
      </c>
      <c r="F78" s="2">
        <v>1</v>
      </c>
      <c r="G78" s="2">
        <v>1</v>
      </c>
    </row>
    <row r="79" spans="1:7" x14ac:dyDescent="0.2">
      <c r="A79" s="2" t="s">
        <v>84</v>
      </c>
      <c r="B79" s="2">
        <v>1</v>
      </c>
      <c r="C79" s="2">
        <v>0.99999297499999995</v>
      </c>
      <c r="D79" s="2">
        <v>83</v>
      </c>
      <c r="E79" s="2">
        <v>2175</v>
      </c>
      <c r="F79" s="2">
        <v>0.99451303199999996</v>
      </c>
      <c r="G79" s="2">
        <v>1</v>
      </c>
    </row>
    <row r="80" spans="1:7" x14ac:dyDescent="0.2">
      <c r="A80" s="2" t="s">
        <v>95</v>
      </c>
      <c r="B80" s="2">
        <v>0.75822771499999997</v>
      </c>
      <c r="C80" s="2">
        <v>0.75609944600000001</v>
      </c>
      <c r="D80" s="2">
        <v>69</v>
      </c>
      <c r="E80" s="2">
        <v>1414</v>
      </c>
      <c r="F80" s="2">
        <v>1</v>
      </c>
      <c r="G80" s="2">
        <v>1</v>
      </c>
    </row>
    <row r="81" spans="1:7" x14ac:dyDescent="0.2">
      <c r="A81" s="2" t="s">
        <v>117</v>
      </c>
      <c r="B81" s="2">
        <v>1</v>
      </c>
      <c r="C81" s="2">
        <v>0.99985950000000001</v>
      </c>
      <c r="D81" s="2">
        <v>96</v>
      </c>
      <c r="E81" s="2">
        <v>2770</v>
      </c>
      <c r="F81" s="2">
        <v>1</v>
      </c>
      <c r="G81" s="2">
        <v>1</v>
      </c>
    </row>
    <row r="82" spans="1:7" x14ac:dyDescent="0.2">
      <c r="A82" s="2" t="s">
        <v>33</v>
      </c>
      <c r="B82" s="2">
        <v>0.88203213700000005</v>
      </c>
      <c r="C82" s="2">
        <v>0.88037148099999996</v>
      </c>
      <c r="D82" s="2">
        <v>52</v>
      </c>
      <c r="E82" s="2">
        <v>1776</v>
      </c>
      <c r="F82" s="2">
        <v>1</v>
      </c>
      <c r="G82" s="2">
        <v>1</v>
      </c>
    </row>
    <row r="83" spans="1:7" x14ac:dyDescent="0.2">
      <c r="A83" s="2" t="s">
        <v>34</v>
      </c>
      <c r="B83" s="2">
        <v>0.99515103199999999</v>
      </c>
      <c r="C83" s="2">
        <v>0.994773409</v>
      </c>
      <c r="D83" s="2">
        <v>67</v>
      </c>
      <c r="E83" s="2">
        <v>1650</v>
      </c>
      <c r="F83" s="2">
        <v>1</v>
      </c>
      <c r="G83" s="2">
        <v>1</v>
      </c>
    </row>
    <row r="84" spans="1:7" x14ac:dyDescent="0.2">
      <c r="A84" s="2" t="s">
        <v>36</v>
      </c>
      <c r="B84" s="2">
        <v>1</v>
      </c>
      <c r="C84" s="2">
        <v>0.99999297499999995</v>
      </c>
      <c r="D84" s="2">
        <v>60</v>
      </c>
      <c r="E84" s="2">
        <v>1748</v>
      </c>
      <c r="F84" s="2">
        <v>1</v>
      </c>
      <c r="G84" s="2">
        <v>1</v>
      </c>
    </row>
    <row r="85" spans="1:7" x14ac:dyDescent="0.2">
      <c r="A85" s="2" t="s">
        <v>37</v>
      </c>
      <c r="B85" s="2">
        <v>0.79495592500000001</v>
      </c>
      <c r="C85" s="2">
        <v>0.79279095700000002</v>
      </c>
      <c r="D85" s="2">
        <v>30</v>
      </c>
      <c r="E85" s="2">
        <v>734</v>
      </c>
      <c r="F85" s="2">
        <v>1</v>
      </c>
      <c r="G85" s="2">
        <v>1</v>
      </c>
    </row>
    <row r="86" spans="1:7" x14ac:dyDescent="0.2">
      <c r="A86" s="2" t="s">
        <v>38</v>
      </c>
      <c r="B86" s="2">
        <v>0.76339899099999997</v>
      </c>
      <c r="C86" s="2">
        <v>0.76118553700000002</v>
      </c>
      <c r="D86" s="2">
        <v>55</v>
      </c>
      <c r="E86" s="2">
        <v>2492</v>
      </c>
      <c r="F86" s="2">
        <v>1</v>
      </c>
      <c r="G86" s="2">
        <v>1</v>
      </c>
    </row>
    <row r="87" spans="1:7" x14ac:dyDescent="0.2">
      <c r="A87" s="2" t="s">
        <v>42</v>
      </c>
      <c r="B87" s="2">
        <v>0.454135499</v>
      </c>
      <c r="C87" s="2">
        <v>0.45457994099999999</v>
      </c>
      <c r="D87" s="2">
        <v>54</v>
      </c>
      <c r="E87" s="2">
        <v>1389</v>
      </c>
      <c r="F87" s="2">
        <v>0.98162544200000001</v>
      </c>
      <c r="G87" s="2">
        <v>1</v>
      </c>
    </row>
    <row r="88" spans="1:7" x14ac:dyDescent="0.2">
      <c r="A88" s="2" t="s">
        <v>43</v>
      </c>
      <c r="B88" s="2">
        <v>0.83366081800000003</v>
      </c>
      <c r="C88" s="2">
        <v>0.83165319000000004</v>
      </c>
      <c r="D88" s="2">
        <v>41</v>
      </c>
      <c r="E88" s="2">
        <v>1334</v>
      </c>
      <c r="F88" s="2">
        <v>1</v>
      </c>
      <c r="G88" s="2">
        <v>1</v>
      </c>
    </row>
    <row r="89" spans="1:7" x14ac:dyDescent="0.2">
      <c r="A89" s="2" t="s">
        <v>51</v>
      </c>
      <c r="B89" s="2">
        <v>0.63767721899999996</v>
      </c>
      <c r="C89" s="2">
        <v>0.63661142699999995</v>
      </c>
      <c r="D89" s="2">
        <v>30</v>
      </c>
      <c r="E89" s="2">
        <v>1378</v>
      </c>
      <c r="F89" s="2">
        <v>1</v>
      </c>
      <c r="G89" s="2">
        <v>1</v>
      </c>
    </row>
    <row r="90" spans="1:7" x14ac:dyDescent="0.2">
      <c r="A90" s="2" t="s">
        <v>275</v>
      </c>
      <c r="B90" s="2">
        <v>0.57587577099999998</v>
      </c>
      <c r="C90" s="2">
        <v>0.57522708300000003</v>
      </c>
      <c r="D90" s="2">
        <v>12</v>
      </c>
      <c r="E90" s="2">
        <v>133</v>
      </c>
      <c r="F90" s="2">
        <v>1</v>
      </c>
      <c r="G90" s="2">
        <v>1</v>
      </c>
    </row>
    <row r="91" spans="1:7" x14ac:dyDescent="0.2">
      <c r="A91" s="2" t="s">
        <v>57</v>
      </c>
      <c r="B91" s="2">
        <v>1</v>
      </c>
      <c r="C91" s="2">
        <v>0.99994380000000005</v>
      </c>
      <c r="D91" s="2">
        <v>34</v>
      </c>
      <c r="E91" s="2">
        <v>1174</v>
      </c>
      <c r="F91" s="2">
        <v>1</v>
      </c>
      <c r="G91" s="2">
        <v>1</v>
      </c>
    </row>
    <row r="92" spans="1:7" x14ac:dyDescent="0.2">
      <c r="A92" s="2" t="s">
        <v>58</v>
      </c>
      <c r="B92" s="2">
        <v>0.95041276799999996</v>
      </c>
      <c r="C92" s="2">
        <v>0.94932876200000005</v>
      </c>
      <c r="D92" s="2">
        <v>30</v>
      </c>
      <c r="E92" s="2">
        <v>1067</v>
      </c>
      <c r="F92" s="2">
        <v>1</v>
      </c>
      <c r="G92" s="2">
        <v>1</v>
      </c>
    </row>
    <row r="93" spans="1:7" x14ac:dyDescent="0.2">
      <c r="A93" s="2" t="s">
        <v>59</v>
      </c>
      <c r="B93" s="2">
        <v>0.99083632700000002</v>
      </c>
      <c r="C93" s="2">
        <v>0.99057246600000004</v>
      </c>
      <c r="D93" s="2">
        <v>31</v>
      </c>
      <c r="E93" s="2">
        <v>1893</v>
      </c>
      <c r="F93" s="2">
        <v>0.98286604399999999</v>
      </c>
      <c r="G93" s="2">
        <v>1</v>
      </c>
    </row>
    <row r="94" spans="1:7" x14ac:dyDescent="0.2">
      <c r="A94" s="2" t="s">
        <v>60</v>
      </c>
      <c r="B94" s="2">
        <v>0.80174951900000002</v>
      </c>
      <c r="C94" s="2">
        <v>0.79969652099999999</v>
      </c>
      <c r="D94" s="2">
        <v>24</v>
      </c>
      <c r="E94" s="2">
        <v>762</v>
      </c>
      <c r="F94" s="2">
        <v>1</v>
      </c>
      <c r="G94" s="2">
        <v>1</v>
      </c>
    </row>
    <row r="95" spans="1:7" x14ac:dyDescent="0.2">
      <c r="A95" s="2" t="s">
        <v>61</v>
      </c>
      <c r="B95" s="2">
        <v>0.53595159699999995</v>
      </c>
      <c r="C95" s="2">
        <v>0.53556400100000001</v>
      </c>
      <c r="D95" s="2">
        <v>20</v>
      </c>
      <c r="E95" s="2">
        <v>348</v>
      </c>
      <c r="F95" s="2">
        <v>1</v>
      </c>
      <c r="G95" s="2">
        <v>1</v>
      </c>
    </row>
    <row r="96" spans="1:7" x14ac:dyDescent="0.2">
      <c r="A96" s="2" t="s">
        <v>62</v>
      </c>
      <c r="B96" s="2">
        <v>0.85296478899999995</v>
      </c>
      <c r="C96" s="2">
        <v>0.85111943199999995</v>
      </c>
      <c r="D96" s="2">
        <v>33</v>
      </c>
      <c r="E96" s="2">
        <v>1413</v>
      </c>
      <c r="F96" s="2">
        <v>1</v>
      </c>
      <c r="G96" s="2">
        <v>1</v>
      </c>
    </row>
    <row r="97" spans="1:7" x14ac:dyDescent="0.2">
      <c r="A97" s="2" t="s">
        <v>67</v>
      </c>
      <c r="B97" s="2">
        <v>0.68319793100000004</v>
      </c>
      <c r="C97" s="2">
        <v>0.68106555000000002</v>
      </c>
      <c r="D97" s="2">
        <v>33</v>
      </c>
      <c r="E97" s="2">
        <v>745</v>
      </c>
      <c r="F97" s="2">
        <v>1</v>
      </c>
      <c r="G97" s="2">
        <v>1</v>
      </c>
    </row>
    <row r="98" spans="1:7" x14ac:dyDescent="0.2">
      <c r="A98" s="2" t="s">
        <v>70</v>
      </c>
      <c r="B98" s="2">
        <v>0.58247943700000004</v>
      </c>
      <c r="C98" s="2">
        <v>0.58175329600000003</v>
      </c>
      <c r="D98" s="2">
        <v>18</v>
      </c>
      <c r="E98" s="2">
        <v>665</v>
      </c>
      <c r="F98" s="2">
        <v>1</v>
      </c>
      <c r="G98" s="2">
        <v>1</v>
      </c>
    </row>
    <row r="99" spans="1:7" x14ac:dyDescent="0.2">
      <c r="A99" s="2" t="s">
        <v>71</v>
      </c>
      <c r="B99" s="2">
        <v>0.53087459599999998</v>
      </c>
      <c r="C99" s="2">
        <v>0.53054816000000005</v>
      </c>
      <c r="D99" s="2">
        <v>18</v>
      </c>
      <c r="E99" s="2">
        <v>240</v>
      </c>
      <c r="F99" s="2">
        <v>1</v>
      </c>
      <c r="G99" s="2">
        <v>1</v>
      </c>
    </row>
    <row r="100" spans="1:7" x14ac:dyDescent="0.2">
      <c r="A100" s="2" t="s">
        <v>72</v>
      </c>
      <c r="B100" s="2">
        <v>0.52223747200000004</v>
      </c>
      <c r="C100" s="2">
        <v>0.52216734899999995</v>
      </c>
      <c r="D100" s="2">
        <v>21</v>
      </c>
      <c r="E100" s="2">
        <v>1067</v>
      </c>
      <c r="F100" s="2">
        <v>1</v>
      </c>
      <c r="G100" s="2">
        <v>1</v>
      </c>
    </row>
    <row r="101" spans="1:7" x14ac:dyDescent="0.2">
      <c r="A101" s="2" t="s">
        <v>73</v>
      </c>
      <c r="B101" s="2">
        <v>0.70665823500000002</v>
      </c>
      <c r="C101" s="2">
        <v>0.70429718500000005</v>
      </c>
      <c r="D101" s="2">
        <v>11</v>
      </c>
      <c r="E101" s="2">
        <v>438</v>
      </c>
      <c r="F101" s="2">
        <v>1</v>
      </c>
      <c r="G101" s="2">
        <v>1</v>
      </c>
    </row>
    <row r="102" spans="1:7" x14ac:dyDescent="0.2">
      <c r="A102" s="2" t="s">
        <v>75</v>
      </c>
      <c r="B102" s="2">
        <v>0.99999999699999997</v>
      </c>
      <c r="C102" s="2">
        <v>0.99945907599999995</v>
      </c>
      <c r="D102" s="2">
        <v>23</v>
      </c>
      <c r="E102" s="2">
        <v>723</v>
      </c>
      <c r="F102" s="2">
        <v>1</v>
      </c>
      <c r="G102" s="2">
        <v>1</v>
      </c>
    </row>
    <row r="103" spans="1:7" x14ac:dyDescent="0.2">
      <c r="A103" s="2" t="s">
        <v>77</v>
      </c>
      <c r="B103" s="2">
        <v>0.95768306299999995</v>
      </c>
      <c r="C103" s="2">
        <v>0.95682442400000001</v>
      </c>
      <c r="D103" s="2">
        <v>29</v>
      </c>
      <c r="E103" s="2">
        <v>668</v>
      </c>
      <c r="F103" s="2">
        <v>1</v>
      </c>
      <c r="G103" s="2">
        <v>1</v>
      </c>
    </row>
    <row r="104" spans="1:7" x14ac:dyDescent="0.2">
      <c r="A104" s="2" t="s">
        <v>81</v>
      </c>
      <c r="B104" s="2">
        <v>0.94031305499999995</v>
      </c>
      <c r="C104" s="2">
        <v>0.93929005499999996</v>
      </c>
      <c r="D104" s="2">
        <v>14</v>
      </c>
      <c r="E104" s="2">
        <v>278</v>
      </c>
      <c r="F104" s="2">
        <v>1</v>
      </c>
      <c r="G104" s="2">
        <v>1</v>
      </c>
    </row>
    <row r="105" spans="1:7" x14ac:dyDescent="0.2">
      <c r="A105" s="2" t="s">
        <v>83</v>
      </c>
      <c r="B105" s="2">
        <v>0.96963952099999995</v>
      </c>
      <c r="C105" s="2">
        <v>0.96886525400000001</v>
      </c>
      <c r="D105" s="2">
        <v>14</v>
      </c>
      <c r="E105" s="2">
        <v>733</v>
      </c>
      <c r="F105" s="2">
        <v>1</v>
      </c>
      <c r="G105" s="2">
        <v>1</v>
      </c>
    </row>
    <row r="106" spans="1:7" x14ac:dyDescent="0.2">
      <c r="A106" s="2" t="s">
        <v>85</v>
      </c>
      <c r="B106" s="2">
        <v>0.98707709600000004</v>
      </c>
      <c r="C106" s="2">
        <v>0.98663847299999996</v>
      </c>
      <c r="D106" s="2">
        <v>14</v>
      </c>
      <c r="E106" s="2">
        <v>224</v>
      </c>
      <c r="F106" s="2">
        <v>1</v>
      </c>
      <c r="G106" s="2">
        <v>1</v>
      </c>
    </row>
    <row r="107" spans="1:7" x14ac:dyDescent="0.2">
      <c r="A107" s="2" t="s">
        <v>88</v>
      </c>
      <c r="B107" s="2">
        <v>0.85414720600000005</v>
      </c>
      <c r="C107" s="2">
        <v>0.85221533000000005</v>
      </c>
      <c r="D107" s="2">
        <v>18</v>
      </c>
      <c r="E107" s="2">
        <v>1042</v>
      </c>
      <c r="F107" s="2">
        <v>1</v>
      </c>
      <c r="G107" s="2">
        <v>1</v>
      </c>
    </row>
    <row r="108" spans="1:7" x14ac:dyDescent="0.2">
      <c r="A108" s="2" t="s">
        <v>89</v>
      </c>
      <c r="B108" s="2">
        <v>0.44131999300000002</v>
      </c>
      <c r="C108" s="2">
        <v>0.44160478800000003</v>
      </c>
      <c r="D108" s="2">
        <v>11</v>
      </c>
      <c r="E108" s="2">
        <v>324</v>
      </c>
      <c r="F108" s="2">
        <v>1</v>
      </c>
      <c r="G108" s="2">
        <v>1</v>
      </c>
    </row>
    <row r="109" spans="1:7" x14ac:dyDescent="0.2">
      <c r="A109" s="2" t="s">
        <v>90</v>
      </c>
      <c r="B109" s="2">
        <v>0.47660131100000003</v>
      </c>
      <c r="C109" s="2">
        <v>0.47661732800000001</v>
      </c>
      <c r="D109" s="2">
        <v>14</v>
      </c>
      <c r="E109" s="2">
        <v>880</v>
      </c>
      <c r="F109" s="2">
        <v>1</v>
      </c>
      <c r="G109" s="2">
        <v>1</v>
      </c>
    </row>
    <row r="110" spans="1:7" x14ac:dyDescent="0.2">
      <c r="A110" s="2" t="s">
        <v>91</v>
      </c>
      <c r="B110" s="2">
        <v>0.81657723199999999</v>
      </c>
      <c r="C110" s="2">
        <v>0.81455436999999997</v>
      </c>
      <c r="D110" s="2">
        <v>21</v>
      </c>
      <c r="E110" s="2">
        <v>838</v>
      </c>
      <c r="F110" s="2">
        <v>1</v>
      </c>
      <c r="G110" s="2">
        <v>1</v>
      </c>
    </row>
    <row r="111" spans="1:7" x14ac:dyDescent="0.2">
      <c r="A111" s="2" t="s">
        <v>94</v>
      </c>
      <c r="B111" s="2">
        <v>0.50832094100000003</v>
      </c>
      <c r="C111" s="2">
        <v>0.50834217299999995</v>
      </c>
      <c r="D111" s="2">
        <v>15</v>
      </c>
      <c r="E111" s="2">
        <v>847</v>
      </c>
      <c r="F111" s="2">
        <v>0.97356321800000001</v>
      </c>
      <c r="G111" s="2">
        <v>1</v>
      </c>
    </row>
    <row r="112" spans="1:7" x14ac:dyDescent="0.2">
      <c r="A112" s="2" t="s">
        <v>96</v>
      </c>
      <c r="B112" s="2">
        <v>0.95947279600000002</v>
      </c>
      <c r="C112" s="2">
        <v>0.95859472099999998</v>
      </c>
      <c r="D112" s="2">
        <v>10</v>
      </c>
      <c r="E112" s="2">
        <v>222</v>
      </c>
      <c r="F112" s="2">
        <v>1</v>
      </c>
      <c r="G112" s="2">
        <v>1</v>
      </c>
    </row>
    <row r="113" spans="1:7" x14ac:dyDescent="0.2">
      <c r="A113" s="2" t="s">
        <v>99</v>
      </c>
      <c r="B113" s="2">
        <v>0.74143956600000005</v>
      </c>
      <c r="C113" s="2">
        <v>0.73912707499999997</v>
      </c>
      <c r="D113" s="2">
        <v>11</v>
      </c>
      <c r="E113" s="2">
        <v>463</v>
      </c>
      <c r="F113" s="2">
        <v>1</v>
      </c>
      <c r="G113" s="2">
        <v>1</v>
      </c>
    </row>
    <row r="114" spans="1:7" x14ac:dyDescent="0.2">
      <c r="A114" s="2" t="s">
        <v>103</v>
      </c>
      <c r="B114" s="2">
        <v>0.95335777099999996</v>
      </c>
      <c r="C114" s="2">
        <v>0.95230735700000002</v>
      </c>
      <c r="D114" s="2">
        <v>11</v>
      </c>
      <c r="E114" s="2">
        <v>172</v>
      </c>
      <c r="F114" s="2">
        <v>1</v>
      </c>
      <c r="G114" s="2">
        <v>1</v>
      </c>
    </row>
    <row r="115" spans="1:7" x14ac:dyDescent="0.2">
      <c r="A115" s="2" t="s">
        <v>105</v>
      </c>
      <c r="B115" s="2">
        <v>1</v>
      </c>
      <c r="C115" s="2">
        <v>0.99997190000000002</v>
      </c>
      <c r="D115" s="2">
        <v>20</v>
      </c>
      <c r="E115" s="2">
        <v>511</v>
      </c>
      <c r="F115" s="2">
        <v>1</v>
      </c>
      <c r="G115" s="2">
        <v>1</v>
      </c>
    </row>
    <row r="116" spans="1:7" x14ac:dyDescent="0.2">
      <c r="A116" s="2" t="s">
        <v>109</v>
      </c>
      <c r="B116" s="2">
        <v>0.36538044400000003</v>
      </c>
      <c r="C116" s="2">
        <v>0.36624774300000001</v>
      </c>
      <c r="D116" s="2">
        <v>11</v>
      </c>
      <c r="E116" s="2">
        <v>210</v>
      </c>
      <c r="F116" s="2">
        <v>1</v>
      </c>
      <c r="G116" s="2">
        <v>1</v>
      </c>
    </row>
    <row r="117" spans="1:7" x14ac:dyDescent="0.2">
      <c r="A117" s="2" t="s">
        <v>111</v>
      </c>
      <c r="B117" s="2">
        <v>0.99719111199999999</v>
      </c>
      <c r="C117" s="2">
        <v>0.99680363100000002</v>
      </c>
      <c r="D117" s="2">
        <v>13</v>
      </c>
      <c r="E117" s="2">
        <v>309</v>
      </c>
      <c r="F117" s="2">
        <v>1</v>
      </c>
      <c r="G117" s="2">
        <v>1</v>
      </c>
    </row>
    <row r="118" spans="1:7" x14ac:dyDescent="0.2">
      <c r="A118" s="2" t="s">
        <v>112</v>
      </c>
      <c r="B118" s="2">
        <v>0.58820608900000004</v>
      </c>
      <c r="C118" s="2">
        <v>0.58744353699999996</v>
      </c>
      <c r="D118" s="2">
        <v>12</v>
      </c>
      <c r="E118" s="2">
        <v>470</v>
      </c>
      <c r="F118" s="2">
        <v>1</v>
      </c>
      <c r="G118" s="2">
        <v>1</v>
      </c>
    </row>
    <row r="119" spans="1:7" x14ac:dyDescent="0.2">
      <c r="A119" s="2" t="s">
        <v>114</v>
      </c>
      <c r="B119" s="2">
        <v>1</v>
      </c>
      <c r="C119" s="2">
        <v>0.99999297499999995</v>
      </c>
      <c r="D119" s="2">
        <v>10</v>
      </c>
      <c r="E119" s="2">
        <v>276</v>
      </c>
      <c r="F119" s="2">
        <v>1</v>
      </c>
      <c r="G119" s="2">
        <v>1</v>
      </c>
    </row>
    <row r="120" spans="1:7" x14ac:dyDescent="0.2">
      <c r="A120" s="2" t="s">
        <v>120</v>
      </c>
      <c r="B120" s="2">
        <v>1</v>
      </c>
      <c r="C120" s="2">
        <v>0.99982437499999999</v>
      </c>
      <c r="D120" s="2">
        <v>13</v>
      </c>
      <c r="E120" s="2">
        <v>386</v>
      </c>
      <c r="F120" s="2">
        <v>1</v>
      </c>
      <c r="G120" s="2">
        <v>1</v>
      </c>
    </row>
    <row r="121" spans="1:7" x14ac:dyDescent="0.2">
      <c r="A121" s="2" t="s">
        <v>121</v>
      </c>
      <c r="B121" s="2">
        <v>0.38911028600000003</v>
      </c>
      <c r="C121" s="2">
        <v>0.38973227799999999</v>
      </c>
      <c r="D121" s="2">
        <v>12</v>
      </c>
      <c r="E121" s="2">
        <v>557</v>
      </c>
      <c r="F121" s="2">
        <v>1</v>
      </c>
      <c r="G121" s="2">
        <v>1</v>
      </c>
    </row>
    <row r="122" spans="1:7" x14ac:dyDescent="0.2">
      <c r="A122" s="2" t="s">
        <v>123</v>
      </c>
      <c r="B122" s="2">
        <v>0.74359378700000001</v>
      </c>
      <c r="C122" s="2">
        <v>0.74133292100000003</v>
      </c>
      <c r="D122" s="2">
        <v>13</v>
      </c>
      <c r="E122" s="2">
        <v>436</v>
      </c>
      <c r="F122" s="2">
        <v>1</v>
      </c>
      <c r="G122" s="2">
        <v>1</v>
      </c>
    </row>
    <row r="123" spans="1:7" x14ac:dyDescent="0.2">
      <c r="A123" s="2" t="s">
        <v>144</v>
      </c>
      <c r="B123" s="2">
        <v>0.99999985599999996</v>
      </c>
      <c r="C123" s="2">
        <v>0.99938180099999996</v>
      </c>
      <c r="D123" s="2">
        <v>371</v>
      </c>
      <c r="E123" s="2">
        <v>12277</v>
      </c>
      <c r="F123" s="2">
        <v>0.987850016</v>
      </c>
      <c r="G123" s="2">
        <v>1</v>
      </c>
    </row>
    <row r="124" spans="1:7" x14ac:dyDescent="0.2">
      <c r="A124" s="2" t="s">
        <v>157</v>
      </c>
      <c r="B124" s="2">
        <v>0.78130812299999997</v>
      </c>
      <c r="C124" s="2">
        <v>0.77928190600000002</v>
      </c>
      <c r="D124" s="2">
        <v>120</v>
      </c>
      <c r="E124" s="2">
        <v>4259</v>
      </c>
      <c r="F124" s="2">
        <v>0.99208012999999995</v>
      </c>
      <c r="G124" s="2">
        <v>1</v>
      </c>
    </row>
    <row r="125" spans="1:7" x14ac:dyDescent="0.2">
      <c r="A125" s="2" t="s">
        <v>169</v>
      </c>
      <c r="B125" s="2">
        <v>0.479215736</v>
      </c>
      <c r="C125" s="2">
        <v>0.47932897299999999</v>
      </c>
      <c r="D125" s="2">
        <v>78</v>
      </c>
      <c r="E125" s="2">
        <v>2562</v>
      </c>
      <c r="F125" s="2">
        <v>1</v>
      </c>
      <c r="G125" s="2">
        <v>1</v>
      </c>
    </row>
    <row r="126" spans="1:7" x14ac:dyDescent="0.2">
      <c r="A126" s="2" t="s">
        <v>179</v>
      </c>
      <c r="B126" s="2">
        <v>0.55903872799999998</v>
      </c>
      <c r="C126" s="2">
        <v>0.55850761199999999</v>
      </c>
      <c r="D126" s="2">
        <v>45</v>
      </c>
      <c r="E126" s="2">
        <v>1127</v>
      </c>
      <c r="F126" s="2">
        <v>1</v>
      </c>
      <c r="G126" s="2">
        <v>1</v>
      </c>
    </row>
    <row r="127" spans="1:7" x14ac:dyDescent="0.2">
      <c r="A127" s="2" t="s">
        <v>129</v>
      </c>
      <c r="B127" s="2">
        <v>1</v>
      </c>
      <c r="C127" s="2">
        <v>0.99958552599999995</v>
      </c>
      <c r="D127" s="2">
        <v>33</v>
      </c>
      <c r="E127" s="2">
        <v>1004</v>
      </c>
      <c r="F127" s="2">
        <v>1</v>
      </c>
      <c r="G127" s="2">
        <v>1</v>
      </c>
    </row>
    <row r="128" spans="1:7" x14ac:dyDescent="0.2">
      <c r="A128" s="2" t="s">
        <v>130</v>
      </c>
      <c r="B128" s="2">
        <v>0.93581911299999998</v>
      </c>
      <c r="C128" s="2">
        <v>0.93472381299999996</v>
      </c>
      <c r="D128" s="2">
        <v>76</v>
      </c>
      <c r="E128" s="2">
        <v>2648</v>
      </c>
      <c r="F128" s="2">
        <v>0.999622499</v>
      </c>
      <c r="G128" s="2">
        <v>1</v>
      </c>
    </row>
    <row r="129" spans="1:7" x14ac:dyDescent="0.2">
      <c r="A129" s="2" t="s">
        <v>132</v>
      </c>
      <c r="B129" s="2">
        <v>0.64598887100000002</v>
      </c>
      <c r="C129" s="2">
        <v>0.64471123799999996</v>
      </c>
      <c r="D129" s="2">
        <v>30</v>
      </c>
      <c r="E129" s="2">
        <v>791</v>
      </c>
      <c r="F129" s="2">
        <v>1</v>
      </c>
      <c r="G129" s="2">
        <v>1</v>
      </c>
    </row>
    <row r="130" spans="1:7" x14ac:dyDescent="0.2">
      <c r="A130" s="2" t="s">
        <v>133</v>
      </c>
      <c r="B130" s="2">
        <v>0.70822337099999999</v>
      </c>
      <c r="C130" s="2">
        <v>0.70597615700000005</v>
      </c>
      <c r="D130" s="2">
        <v>33</v>
      </c>
      <c r="E130" s="2">
        <v>965</v>
      </c>
      <c r="F130" s="2">
        <v>1</v>
      </c>
      <c r="G130" s="2">
        <v>1</v>
      </c>
    </row>
    <row r="131" spans="1:7" x14ac:dyDescent="0.2">
      <c r="A131" s="2" t="s">
        <v>134</v>
      </c>
      <c r="B131" s="2">
        <v>1</v>
      </c>
      <c r="C131" s="2">
        <v>0.99995082499999999</v>
      </c>
      <c r="D131" s="2">
        <v>38</v>
      </c>
      <c r="E131" s="2">
        <v>929</v>
      </c>
      <c r="F131" s="2">
        <v>1</v>
      </c>
      <c r="G131" s="2">
        <v>1</v>
      </c>
    </row>
    <row r="132" spans="1:7" x14ac:dyDescent="0.2">
      <c r="A132" s="2" t="s">
        <v>135</v>
      </c>
      <c r="B132" s="2">
        <v>0.67159318899999998</v>
      </c>
      <c r="C132" s="2">
        <v>0.66988176899999996</v>
      </c>
      <c r="D132" s="2">
        <v>19</v>
      </c>
      <c r="E132" s="2">
        <v>725</v>
      </c>
      <c r="F132" s="2">
        <v>1</v>
      </c>
      <c r="G132" s="2">
        <v>1</v>
      </c>
    </row>
    <row r="133" spans="1:7" x14ac:dyDescent="0.2">
      <c r="A133" s="2" t="s">
        <v>136</v>
      </c>
      <c r="B133" s="2">
        <v>0.71609072500000004</v>
      </c>
      <c r="C133" s="2">
        <v>0.71391439300000004</v>
      </c>
      <c r="D133" s="2">
        <v>26</v>
      </c>
      <c r="E133" s="2">
        <v>585</v>
      </c>
      <c r="F133" s="2">
        <v>1</v>
      </c>
      <c r="G133" s="2">
        <v>1</v>
      </c>
    </row>
    <row r="134" spans="1:7" x14ac:dyDescent="0.2">
      <c r="A134" s="2" t="s">
        <v>140</v>
      </c>
      <c r="B134" s="2">
        <v>0.974638228</v>
      </c>
      <c r="C134" s="2">
        <v>0.97389514499999996</v>
      </c>
      <c r="D134" s="2">
        <v>21</v>
      </c>
      <c r="E134" s="2">
        <v>420</v>
      </c>
      <c r="F134" s="2">
        <v>1</v>
      </c>
      <c r="G134" s="2">
        <v>1</v>
      </c>
    </row>
    <row r="135" spans="1:7" x14ac:dyDescent="0.2">
      <c r="A135" s="2" t="s">
        <v>142</v>
      </c>
      <c r="B135" s="2">
        <v>0.71298303799999996</v>
      </c>
      <c r="C135" s="2">
        <v>0.71076719899999996</v>
      </c>
      <c r="D135" s="2">
        <v>31</v>
      </c>
      <c r="E135" s="2">
        <v>464</v>
      </c>
      <c r="F135" s="2">
        <v>1</v>
      </c>
      <c r="G135" s="2">
        <v>1</v>
      </c>
    </row>
    <row r="136" spans="1:7" x14ac:dyDescent="0.2">
      <c r="A136" s="2" t="s">
        <v>143</v>
      </c>
      <c r="B136" s="2">
        <v>1</v>
      </c>
      <c r="C136" s="2">
        <v>0.99997892499999996</v>
      </c>
      <c r="D136" s="2">
        <v>22</v>
      </c>
      <c r="E136" s="2">
        <v>545</v>
      </c>
      <c r="F136" s="2">
        <v>1</v>
      </c>
      <c r="G136" s="2">
        <v>1</v>
      </c>
    </row>
    <row r="137" spans="1:7" x14ac:dyDescent="0.2">
      <c r="A137" s="2" t="s">
        <v>146</v>
      </c>
      <c r="B137" s="2">
        <v>0.99577080200000001</v>
      </c>
      <c r="C137" s="2">
        <v>0.99544078300000005</v>
      </c>
      <c r="D137" s="2">
        <v>21</v>
      </c>
      <c r="E137" s="2">
        <v>937</v>
      </c>
      <c r="F137" s="2">
        <v>1</v>
      </c>
      <c r="G137" s="2">
        <v>1</v>
      </c>
    </row>
    <row r="138" spans="1:7" x14ac:dyDescent="0.2">
      <c r="A138" s="2" t="s">
        <v>147</v>
      </c>
      <c r="B138" s="2">
        <v>0.89964601499999997</v>
      </c>
      <c r="C138" s="2">
        <v>0.898004201</v>
      </c>
      <c r="D138" s="2">
        <v>14</v>
      </c>
      <c r="E138" s="2">
        <v>442</v>
      </c>
      <c r="F138" s="2">
        <v>1</v>
      </c>
      <c r="G138" s="2">
        <v>1</v>
      </c>
    </row>
    <row r="139" spans="1:7" x14ac:dyDescent="0.2">
      <c r="A139" s="2" t="s">
        <v>149</v>
      </c>
      <c r="B139" s="2">
        <v>0.65030119600000003</v>
      </c>
      <c r="C139" s="2">
        <v>0.64891920599999997</v>
      </c>
      <c r="D139" s="2">
        <v>20</v>
      </c>
      <c r="E139" s="2">
        <v>907</v>
      </c>
      <c r="F139" s="2">
        <v>1</v>
      </c>
      <c r="G139" s="2">
        <v>1</v>
      </c>
    </row>
    <row r="140" spans="1:7" x14ac:dyDescent="0.2">
      <c r="A140" s="2" t="s">
        <v>151</v>
      </c>
      <c r="B140" s="2">
        <v>1</v>
      </c>
      <c r="C140" s="2">
        <v>0.99997190000000002</v>
      </c>
      <c r="D140" s="2">
        <v>20</v>
      </c>
      <c r="E140" s="2">
        <v>627</v>
      </c>
      <c r="F140" s="2">
        <v>1</v>
      </c>
      <c r="G140" s="2">
        <v>1</v>
      </c>
    </row>
    <row r="141" spans="1:7" x14ac:dyDescent="0.2">
      <c r="A141" s="2" t="s">
        <v>276</v>
      </c>
      <c r="B141" s="2">
        <v>0.38224525500000001</v>
      </c>
      <c r="C141" s="2">
        <v>0.382903989</v>
      </c>
      <c r="D141" s="2">
        <v>22</v>
      </c>
      <c r="E141" s="2">
        <v>817</v>
      </c>
      <c r="F141" s="2">
        <v>1</v>
      </c>
      <c r="G141" s="2">
        <v>1</v>
      </c>
    </row>
    <row r="142" spans="1:7" x14ac:dyDescent="0.2">
      <c r="A142" s="2" t="s">
        <v>154</v>
      </c>
      <c r="B142" s="2">
        <v>0.87000712400000002</v>
      </c>
      <c r="C142" s="2">
        <v>0.86829552700000001</v>
      </c>
      <c r="D142" s="2">
        <v>17</v>
      </c>
      <c r="E142" s="2">
        <v>533</v>
      </c>
      <c r="F142" s="2">
        <v>1</v>
      </c>
      <c r="G142" s="2">
        <v>1</v>
      </c>
    </row>
    <row r="143" spans="1:7" x14ac:dyDescent="0.2">
      <c r="A143" s="2" t="s">
        <v>155</v>
      </c>
      <c r="B143" s="2">
        <v>0.99999982300000001</v>
      </c>
      <c r="C143" s="2">
        <v>0.99938180099999996</v>
      </c>
      <c r="D143" s="2">
        <v>14</v>
      </c>
      <c r="E143" s="2">
        <v>192</v>
      </c>
      <c r="F143" s="2">
        <v>1</v>
      </c>
      <c r="G143" s="2">
        <v>1</v>
      </c>
    </row>
    <row r="144" spans="1:7" x14ac:dyDescent="0.2">
      <c r="A144" s="2" t="s">
        <v>156</v>
      </c>
      <c r="B144" s="2">
        <v>0.73184571099999995</v>
      </c>
      <c r="C144" s="2">
        <v>0.72958714099999999</v>
      </c>
      <c r="D144" s="2">
        <v>49</v>
      </c>
      <c r="E144" s="2">
        <v>1841</v>
      </c>
      <c r="F144" s="2">
        <v>1</v>
      </c>
      <c r="G144" s="2">
        <v>1</v>
      </c>
    </row>
    <row r="145" spans="1:7" x14ac:dyDescent="0.2">
      <c r="A145" s="2" t="s">
        <v>158</v>
      </c>
      <c r="B145" s="2">
        <v>1</v>
      </c>
      <c r="C145" s="2">
        <v>0.99982437499999999</v>
      </c>
      <c r="D145" s="2">
        <v>20</v>
      </c>
      <c r="E145" s="2">
        <v>535</v>
      </c>
      <c r="F145" s="2">
        <v>1</v>
      </c>
      <c r="G145" s="2">
        <v>1</v>
      </c>
    </row>
    <row r="146" spans="1:7" x14ac:dyDescent="0.2">
      <c r="A146" s="2" t="s">
        <v>159</v>
      </c>
      <c r="B146" s="2">
        <v>0.75591541900000003</v>
      </c>
      <c r="C146" s="2">
        <v>0.75371797500000004</v>
      </c>
      <c r="D146" s="2">
        <v>19</v>
      </c>
      <c r="E146" s="2">
        <v>1384</v>
      </c>
      <c r="F146" s="2">
        <v>1</v>
      </c>
      <c r="G146" s="2">
        <v>1</v>
      </c>
    </row>
    <row r="147" spans="1:7" x14ac:dyDescent="0.2">
      <c r="A147" s="2" t="s">
        <v>173</v>
      </c>
      <c r="B147" s="2">
        <v>0.45283388899999999</v>
      </c>
      <c r="C147" s="2">
        <v>0.45332949299999997</v>
      </c>
      <c r="D147" s="2">
        <v>71</v>
      </c>
      <c r="E147" s="2">
        <v>2626</v>
      </c>
      <c r="F147" s="2">
        <v>1</v>
      </c>
      <c r="G147" s="2">
        <v>1</v>
      </c>
    </row>
    <row r="148" spans="1:7" x14ac:dyDescent="0.2">
      <c r="A148" s="2" t="s">
        <v>244</v>
      </c>
      <c r="B148" s="2">
        <v>0.87892504500000002</v>
      </c>
      <c r="C148" s="2">
        <v>0.87728048700000005</v>
      </c>
      <c r="D148" s="2">
        <v>68</v>
      </c>
      <c r="E148" s="2">
        <v>2219</v>
      </c>
      <c r="F148" s="2">
        <v>1</v>
      </c>
      <c r="G148" s="2">
        <v>1</v>
      </c>
    </row>
    <row r="149" spans="1:7" x14ac:dyDescent="0.2">
      <c r="A149" s="2" t="s">
        <v>260</v>
      </c>
      <c r="B149" s="2">
        <v>0.81601380499999998</v>
      </c>
      <c r="C149" s="2">
        <v>0.81402749600000002</v>
      </c>
      <c r="D149" s="2">
        <v>71</v>
      </c>
      <c r="E149" s="2">
        <v>3411</v>
      </c>
      <c r="F149" s="2">
        <v>1</v>
      </c>
      <c r="G149" s="2">
        <v>1</v>
      </c>
    </row>
    <row r="150" spans="1:7" x14ac:dyDescent="0.2">
      <c r="A150" s="2" t="s">
        <v>261</v>
      </c>
      <c r="B150" s="2">
        <v>0.79067489599999996</v>
      </c>
      <c r="C150" s="2">
        <v>0.78848463999999996</v>
      </c>
      <c r="D150" s="2">
        <v>73</v>
      </c>
      <c r="E150" s="2">
        <v>2447</v>
      </c>
      <c r="F150" s="2">
        <v>1</v>
      </c>
      <c r="G150" s="2">
        <v>1</v>
      </c>
    </row>
    <row r="151" spans="1:7" x14ac:dyDescent="0.2">
      <c r="A151" s="2" t="s">
        <v>218</v>
      </c>
      <c r="B151" s="2">
        <v>1</v>
      </c>
      <c r="C151" s="2">
        <v>0.99999297499999995</v>
      </c>
      <c r="D151" s="2">
        <v>85</v>
      </c>
      <c r="E151" s="2">
        <v>3668</v>
      </c>
      <c r="F151" s="2">
        <v>0.99891067499999997</v>
      </c>
      <c r="G151" s="2">
        <v>1</v>
      </c>
    </row>
    <row r="152" spans="1:7" x14ac:dyDescent="0.2">
      <c r="A152" s="2" t="s">
        <v>219</v>
      </c>
      <c r="B152" s="2">
        <v>0.41186256100000002</v>
      </c>
      <c r="C152" s="2">
        <v>0.412380839</v>
      </c>
      <c r="D152" s="2">
        <v>69</v>
      </c>
      <c r="E152" s="2">
        <v>2034</v>
      </c>
      <c r="F152" s="2">
        <v>1</v>
      </c>
      <c r="G152" s="2">
        <v>1</v>
      </c>
    </row>
    <row r="153" spans="1:7" x14ac:dyDescent="0.2">
      <c r="A153" s="2" t="s">
        <v>221</v>
      </c>
      <c r="B153" s="2">
        <v>1</v>
      </c>
      <c r="C153" s="2">
        <v>0.99979627500000001</v>
      </c>
      <c r="D153" s="2">
        <v>26</v>
      </c>
      <c r="E153" s="2">
        <v>850</v>
      </c>
      <c r="F153" s="2">
        <v>1</v>
      </c>
      <c r="G153" s="2">
        <v>1</v>
      </c>
    </row>
    <row r="154" spans="1:7" x14ac:dyDescent="0.2">
      <c r="A154" s="2" t="s">
        <v>222</v>
      </c>
      <c r="B154" s="2">
        <v>0.795640028</v>
      </c>
      <c r="C154" s="2">
        <v>0.79354965600000005</v>
      </c>
      <c r="D154" s="2">
        <v>48</v>
      </c>
      <c r="E154" s="2">
        <v>1894</v>
      </c>
      <c r="F154" s="2">
        <v>1</v>
      </c>
      <c r="G154" s="2">
        <v>1</v>
      </c>
    </row>
    <row r="155" spans="1:7" x14ac:dyDescent="0.2">
      <c r="A155" s="2" t="s">
        <v>225</v>
      </c>
      <c r="B155" s="2">
        <v>0.399077827</v>
      </c>
      <c r="C155" s="2">
        <v>0.39962346100000001</v>
      </c>
      <c r="D155" s="2">
        <v>41</v>
      </c>
      <c r="E155" s="2">
        <v>2163</v>
      </c>
      <c r="F155" s="2">
        <v>0.99723374799999998</v>
      </c>
      <c r="G155" s="2">
        <v>1</v>
      </c>
    </row>
    <row r="156" spans="1:7" x14ac:dyDescent="0.2">
      <c r="A156" s="2" t="s">
        <v>226</v>
      </c>
      <c r="B156" s="2">
        <v>1</v>
      </c>
      <c r="C156" s="2">
        <v>0.99985950000000001</v>
      </c>
      <c r="D156" s="2">
        <v>19</v>
      </c>
      <c r="E156" s="2">
        <v>847</v>
      </c>
      <c r="F156" s="2">
        <v>1</v>
      </c>
      <c r="G156" s="2">
        <v>1</v>
      </c>
    </row>
    <row r="157" spans="1:7" x14ac:dyDescent="0.2">
      <c r="A157" s="2" t="s">
        <v>230</v>
      </c>
      <c r="B157" s="2">
        <v>0.64175475199999998</v>
      </c>
      <c r="C157" s="2">
        <v>0.64067889499999997</v>
      </c>
      <c r="D157" s="2">
        <v>21</v>
      </c>
      <c r="E157" s="2">
        <v>778</v>
      </c>
      <c r="F157" s="2">
        <v>1</v>
      </c>
      <c r="G157" s="2">
        <v>1</v>
      </c>
    </row>
    <row r="158" spans="1:7" x14ac:dyDescent="0.2">
      <c r="A158" s="2" t="s">
        <v>232</v>
      </c>
      <c r="B158" s="2">
        <v>0.44830119099999999</v>
      </c>
      <c r="C158" s="2">
        <v>0.44877730100000002</v>
      </c>
      <c r="D158" s="2">
        <v>22</v>
      </c>
      <c r="E158" s="2">
        <v>724</v>
      </c>
      <c r="F158" s="2">
        <v>1</v>
      </c>
      <c r="G158" s="2">
        <v>1</v>
      </c>
    </row>
    <row r="159" spans="1:7" x14ac:dyDescent="0.2">
      <c r="A159" s="2" t="s">
        <v>233</v>
      </c>
      <c r="B159" s="2">
        <v>0.65190471900000002</v>
      </c>
      <c r="C159" s="2">
        <v>0.65036635300000001</v>
      </c>
      <c r="D159" s="2">
        <v>30</v>
      </c>
      <c r="E159" s="2">
        <v>918</v>
      </c>
      <c r="F159" s="2">
        <v>1</v>
      </c>
      <c r="G159" s="2">
        <v>1</v>
      </c>
    </row>
    <row r="160" spans="1:7" x14ac:dyDescent="0.2">
      <c r="A160" s="2" t="s">
        <v>234</v>
      </c>
      <c r="B160" s="2">
        <v>0.99815586199999995</v>
      </c>
      <c r="C160" s="2">
        <v>0.99774497900000003</v>
      </c>
      <c r="D160" s="2">
        <v>18</v>
      </c>
      <c r="E160" s="2">
        <v>635</v>
      </c>
      <c r="F160" s="2">
        <v>1</v>
      </c>
      <c r="G160" s="2">
        <v>1</v>
      </c>
    </row>
    <row r="161" spans="1:7" x14ac:dyDescent="0.2">
      <c r="A161" s="2" t="s">
        <v>235</v>
      </c>
      <c r="B161" s="2">
        <v>0.36352392500000003</v>
      </c>
      <c r="C161" s="2">
        <v>0.36440017099999999</v>
      </c>
      <c r="D161" s="2">
        <v>24</v>
      </c>
      <c r="E161" s="2">
        <v>536</v>
      </c>
      <c r="F161" s="2">
        <v>1</v>
      </c>
      <c r="G161" s="2">
        <v>1</v>
      </c>
    </row>
    <row r="162" spans="1:7" x14ac:dyDescent="0.2">
      <c r="A162" s="2" t="s">
        <v>236</v>
      </c>
      <c r="B162" s="2">
        <v>0.88268500599999999</v>
      </c>
      <c r="C162" s="2">
        <v>0.881052905</v>
      </c>
      <c r="D162" s="2">
        <v>23</v>
      </c>
      <c r="E162" s="2">
        <v>591</v>
      </c>
      <c r="F162" s="2">
        <v>1</v>
      </c>
      <c r="G162" s="2">
        <v>1</v>
      </c>
    </row>
    <row r="163" spans="1:7" x14ac:dyDescent="0.2">
      <c r="A163" s="2" t="s">
        <v>237</v>
      </c>
      <c r="B163" s="2">
        <v>0.87210396999999995</v>
      </c>
      <c r="C163" s="2">
        <v>0.870459223</v>
      </c>
      <c r="D163" s="2">
        <v>12</v>
      </c>
      <c r="E163" s="2">
        <v>434</v>
      </c>
      <c r="F163" s="2">
        <v>1</v>
      </c>
      <c r="G163" s="2">
        <v>1</v>
      </c>
    </row>
    <row r="164" spans="1:7" x14ac:dyDescent="0.2">
      <c r="A164" s="2" t="s">
        <v>238</v>
      </c>
      <c r="B164" s="2">
        <v>0.42101913099999999</v>
      </c>
      <c r="C164" s="2">
        <v>0.42155547300000001</v>
      </c>
      <c r="D164" s="2">
        <v>13</v>
      </c>
      <c r="E164" s="2">
        <v>217</v>
      </c>
      <c r="F164" s="2">
        <v>1</v>
      </c>
      <c r="G164" s="2">
        <v>1</v>
      </c>
    </row>
    <row r="165" spans="1:7" x14ac:dyDescent="0.2">
      <c r="A165" s="2" t="s">
        <v>239</v>
      </c>
      <c r="B165" s="2">
        <v>0.48214665499999998</v>
      </c>
      <c r="C165" s="2">
        <v>0.48234971799999998</v>
      </c>
      <c r="D165" s="2">
        <v>16</v>
      </c>
      <c r="E165" s="2">
        <v>328</v>
      </c>
      <c r="F165" s="2">
        <v>1</v>
      </c>
      <c r="G165" s="2">
        <v>1</v>
      </c>
    </row>
    <row r="166" spans="1:7" x14ac:dyDescent="0.2">
      <c r="A166" s="2" t="s">
        <v>240</v>
      </c>
      <c r="B166" s="2">
        <v>0.55969630800000003</v>
      </c>
      <c r="C166" s="2">
        <v>0.55914688499999998</v>
      </c>
      <c r="D166" s="2">
        <v>23</v>
      </c>
      <c r="E166" s="2">
        <v>663</v>
      </c>
      <c r="F166" s="2">
        <v>0.989552239</v>
      </c>
      <c r="G166" s="2">
        <v>1</v>
      </c>
    </row>
    <row r="167" spans="1:7" x14ac:dyDescent="0.2">
      <c r="A167" s="2" t="s">
        <v>241</v>
      </c>
      <c r="B167" s="2">
        <v>0.94500246600000004</v>
      </c>
      <c r="C167" s="2">
        <v>0.94391249700000002</v>
      </c>
      <c r="D167" s="2">
        <v>20</v>
      </c>
      <c r="E167" s="2">
        <v>854</v>
      </c>
      <c r="F167" s="2">
        <v>1</v>
      </c>
      <c r="G167" s="2">
        <v>1</v>
      </c>
    </row>
    <row r="168" spans="1:7" x14ac:dyDescent="0.2">
      <c r="A168" s="2" t="s">
        <v>243</v>
      </c>
      <c r="B168" s="2">
        <v>0.44359452399999999</v>
      </c>
      <c r="C168" s="2">
        <v>0.44394410899999998</v>
      </c>
      <c r="D168" s="2">
        <v>11</v>
      </c>
      <c r="E168" s="2">
        <v>265</v>
      </c>
      <c r="F168" s="2">
        <v>1</v>
      </c>
      <c r="G168" s="2">
        <v>1</v>
      </c>
    </row>
    <row r="169" spans="1:7" x14ac:dyDescent="0.2">
      <c r="A169" s="2" t="s">
        <v>247</v>
      </c>
      <c r="B169" s="2">
        <v>0.90422823600000002</v>
      </c>
      <c r="C169" s="2">
        <v>0.90265474300000004</v>
      </c>
      <c r="D169" s="2">
        <v>11</v>
      </c>
      <c r="E169" s="2">
        <v>461</v>
      </c>
      <c r="F169" s="2">
        <v>1</v>
      </c>
      <c r="G169" s="2">
        <v>1</v>
      </c>
    </row>
    <row r="170" spans="1:7" x14ac:dyDescent="0.2">
      <c r="A170" s="2" t="s">
        <v>250</v>
      </c>
      <c r="B170" s="2">
        <v>1</v>
      </c>
      <c r="C170" s="2">
        <v>0.99962767600000002</v>
      </c>
      <c r="D170" s="2">
        <v>11</v>
      </c>
      <c r="E170" s="2">
        <v>177</v>
      </c>
      <c r="F170" s="2">
        <v>1</v>
      </c>
      <c r="G170" s="2">
        <v>1</v>
      </c>
    </row>
    <row r="171" spans="1:7" x14ac:dyDescent="0.2">
      <c r="A171" s="2" t="s">
        <v>254</v>
      </c>
      <c r="B171" s="2">
        <v>0.71092129000000004</v>
      </c>
      <c r="C171" s="2">
        <v>0.70869482800000005</v>
      </c>
      <c r="D171" s="2">
        <v>10</v>
      </c>
      <c r="E171" s="2">
        <v>366</v>
      </c>
      <c r="F171" s="2">
        <v>1</v>
      </c>
      <c r="G171" s="2">
        <v>1</v>
      </c>
    </row>
  </sheetData>
  <sortState xmlns:xlrd2="http://schemas.microsoft.com/office/spreadsheetml/2017/richdata2" ref="A3:G598">
    <sortCondition ref="A2:A598"/>
  </sortState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A21C1-34EC-0649-8B72-518E3CF1CA46}">
  <dimension ref="A1:H209"/>
  <sheetViews>
    <sheetView workbookViewId="0">
      <selection sqref="A1:XFD1"/>
    </sheetView>
  </sheetViews>
  <sheetFormatPr baseColWidth="10" defaultRowHeight="16" x14ac:dyDescent="0.2"/>
  <cols>
    <col min="1" max="1" width="60.83203125" style="2" customWidth="1"/>
    <col min="2" max="7" width="20.83203125" style="2" customWidth="1"/>
    <col min="8" max="16384" width="10.83203125" style="2"/>
  </cols>
  <sheetData>
    <row r="1" spans="1:8" x14ac:dyDescent="0.2">
      <c r="A1" s="13" t="s">
        <v>287</v>
      </c>
    </row>
    <row r="2" spans="1:8" s="12" customFormat="1" x14ac:dyDescent="0.2">
      <c r="A2" s="8" t="s">
        <v>0</v>
      </c>
      <c r="B2" s="8" t="s">
        <v>269</v>
      </c>
      <c r="C2" s="8" t="s">
        <v>270</v>
      </c>
      <c r="D2" s="8" t="s">
        <v>271</v>
      </c>
      <c r="E2" s="8" t="s">
        <v>272</v>
      </c>
      <c r="F2" s="8" t="s">
        <v>273</v>
      </c>
      <c r="G2" s="8" t="s">
        <v>18</v>
      </c>
      <c r="H2" s="1"/>
    </row>
    <row r="3" spans="1:8" x14ac:dyDescent="0.2">
      <c r="A3" s="4" t="s">
        <v>52</v>
      </c>
      <c r="B3" s="3">
        <v>1.9699999999999999E-12</v>
      </c>
      <c r="C3" s="2">
        <v>1.2984300000000001E-4</v>
      </c>
      <c r="D3" s="2">
        <v>69</v>
      </c>
      <c r="E3" s="2">
        <v>7106</v>
      </c>
      <c r="F3" s="2">
        <v>0.82926829300000005</v>
      </c>
      <c r="G3" s="5">
        <v>1.3799999999999999E-10</v>
      </c>
    </row>
    <row r="4" spans="1:8" x14ac:dyDescent="0.2">
      <c r="A4" s="4" t="s">
        <v>192</v>
      </c>
      <c r="B4" s="3">
        <v>8.2600000000000004E-10</v>
      </c>
      <c r="C4" s="2">
        <v>1.54974E-4</v>
      </c>
      <c r="D4" s="2">
        <v>42</v>
      </c>
      <c r="E4" s="2">
        <v>4241</v>
      </c>
      <c r="F4" s="2">
        <v>0.81872586899999999</v>
      </c>
      <c r="G4" s="5">
        <v>4.3200000000000003E-8</v>
      </c>
    </row>
    <row r="5" spans="1:8" x14ac:dyDescent="0.2">
      <c r="A5" s="4" t="s">
        <v>262</v>
      </c>
      <c r="B5" s="3">
        <v>1.1200000000000001E-9</v>
      </c>
      <c r="C5" s="2">
        <v>1.54974E-4</v>
      </c>
      <c r="D5" s="2">
        <v>73</v>
      </c>
      <c r="E5" s="2">
        <v>6537</v>
      </c>
      <c r="F5" s="2">
        <v>0.90377436700000002</v>
      </c>
      <c r="G5" s="5">
        <v>4.6800000000000002E-8</v>
      </c>
    </row>
    <row r="6" spans="1:8" x14ac:dyDescent="0.2">
      <c r="A6" s="4" t="s">
        <v>213</v>
      </c>
      <c r="B6" s="3">
        <v>2.4200000000000002E-8</v>
      </c>
      <c r="C6" s="2">
        <v>1.7172800000000001E-4</v>
      </c>
      <c r="D6" s="2">
        <v>315</v>
      </c>
      <c r="E6" s="2">
        <v>13412</v>
      </c>
      <c r="F6" s="2">
        <v>0.93928146199999996</v>
      </c>
      <c r="G6" s="5">
        <v>8.4300000000000002E-7</v>
      </c>
    </row>
    <row r="7" spans="1:8" x14ac:dyDescent="0.2">
      <c r="A7" s="4" t="s">
        <v>210</v>
      </c>
      <c r="B7" s="3">
        <v>8.9599999999999998E-7</v>
      </c>
      <c r="C7" s="2">
        <v>1.75916E-4</v>
      </c>
      <c r="D7" s="2">
        <v>318</v>
      </c>
      <c r="E7" s="2">
        <v>14885</v>
      </c>
      <c r="F7" s="2">
        <v>0.955636877</v>
      </c>
      <c r="G7" s="5">
        <v>2.6800000000000001E-5</v>
      </c>
    </row>
    <row r="8" spans="1:8" x14ac:dyDescent="0.2">
      <c r="A8" s="4" t="s">
        <v>227</v>
      </c>
      <c r="B8" s="3">
        <v>1.2699999999999999E-6</v>
      </c>
      <c r="C8" s="2">
        <v>1.8010500000000001E-4</v>
      </c>
      <c r="D8" s="2">
        <v>215</v>
      </c>
      <c r="E8" s="2">
        <v>12537</v>
      </c>
      <c r="F8" s="2">
        <v>0.96120524399999996</v>
      </c>
      <c r="G8" s="5">
        <v>3.3200000000000001E-5</v>
      </c>
    </row>
    <row r="9" spans="1:8" x14ac:dyDescent="0.2">
      <c r="A9" s="4" t="s">
        <v>106</v>
      </c>
      <c r="B9" s="3">
        <v>5.2900000000000002E-6</v>
      </c>
      <c r="C9" s="2">
        <v>1.8429300000000001E-4</v>
      </c>
      <c r="D9" s="2">
        <v>123</v>
      </c>
      <c r="E9" s="2">
        <v>6339</v>
      </c>
      <c r="F9" s="2">
        <v>0.98876930299999999</v>
      </c>
      <c r="G9" s="6">
        <v>1.22922E-4</v>
      </c>
    </row>
    <row r="10" spans="1:8" x14ac:dyDescent="0.2">
      <c r="A10" s="4" t="s">
        <v>216</v>
      </c>
      <c r="B10" s="3">
        <v>1.8099999999999999E-5</v>
      </c>
      <c r="C10" s="2">
        <v>1.8848199999999999E-4</v>
      </c>
      <c r="D10" s="2">
        <v>192</v>
      </c>
      <c r="E10" s="2">
        <v>9519</v>
      </c>
      <c r="F10" s="2">
        <v>0.95880338399999998</v>
      </c>
      <c r="G10" s="6">
        <v>3.7753800000000002E-4</v>
      </c>
    </row>
    <row r="11" spans="1:8" x14ac:dyDescent="0.2">
      <c r="A11" s="4" t="s">
        <v>251</v>
      </c>
      <c r="B11" s="3">
        <v>2.23E-5</v>
      </c>
      <c r="C11" s="2">
        <v>1.8848199999999999E-4</v>
      </c>
      <c r="D11" s="2">
        <v>12</v>
      </c>
      <c r="E11" s="2">
        <v>1069</v>
      </c>
      <c r="F11" s="2">
        <v>1</v>
      </c>
      <c r="G11" s="6">
        <v>4.2412400000000001E-4</v>
      </c>
    </row>
    <row r="12" spans="1:8" x14ac:dyDescent="0.2">
      <c r="A12" s="4" t="s">
        <v>39</v>
      </c>
      <c r="B12" s="3">
        <v>5.8499999999999999E-5</v>
      </c>
      <c r="C12" s="2">
        <v>2.05236E-4</v>
      </c>
      <c r="D12" s="2">
        <v>79</v>
      </c>
      <c r="E12" s="2">
        <v>5441</v>
      </c>
      <c r="F12" s="2">
        <v>1</v>
      </c>
      <c r="G12" s="6">
        <v>1.0194780000000001E-3</v>
      </c>
    </row>
    <row r="13" spans="1:8" x14ac:dyDescent="0.2">
      <c r="A13" s="4" t="s">
        <v>55</v>
      </c>
      <c r="B13" s="3">
        <v>6.6600000000000006E-5</v>
      </c>
      <c r="C13" s="2">
        <v>2.05236E-4</v>
      </c>
      <c r="D13" s="2">
        <v>48</v>
      </c>
      <c r="E13" s="2">
        <v>2304</v>
      </c>
      <c r="F13" s="2">
        <v>1</v>
      </c>
      <c r="G13" s="6">
        <v>1.070931E-3</v>
      </c>
    </row>
    <row r="14" spans="1:8" x14ac:dyDescent="0.2">
      <c r="A14" s="4" t="s">
        <v>137</v>
      </c>
      <c r="B14" s="3">
        <v>8.0199999999999998E-5</v>
      </c>
      <c r="C14" s="2">
        <v>2.0942399999999999E-4</v>
      </c>
      <c r="D14" s="2">
        <v>34</v>
      </c>
      <c r="E14" s="2">
        <v>1879</v>
      </c>
      <c r="F14" s="2">
        <v>0.98998946300000001</v>
      </c>
      <c r="G14" s="6">
        <v>1.196866E-3</v>
      </c>
    </row>
    <row r="15" spans="1:8" x14ac:dyDescent="0.2">
      <c r="A15" s="4" t="s">
        <v>223</v>
      </c>
      <c r="B15" s="3">
        <v>9.2299999999999994E-5</v>
      </c>
      <c r="C15" s="2">
        <v>2.13613E-4</v>
      </c>
      <c r="D15" s="2">
        <v>39</v>
      </c>
      <c r="E15" s="2">
        <v>2845</v>
      </c>
      <c r="F15" s="2">
        <v>1</v>
      </c>
      <c r="G15" s="6">
        <v>1.286192E-3</v>
      </c>
    </row>
    <row r="16" spans="1:8" x14ac:dyDescent="0.2">
      <c r="A16" s="4" t="s">
        <v>45</v>
      </c>
      <c r="B16" s="2">
        <v>1.1605800000000001E-4</v>
      </c>
      <c r="C16" s="2">
        <v>2.17801E-4</v>
      </c>
      <c r="D16" s="2">
        <v>57</v>
      </c>
      <c r="E16" s="2">
        <v>2125</v>
      </c>
      <c r="F16" s="2">
        <v>1</v>
      </c>
      <c r="G16" s="6">
        <v>1.4286349999999999E-3</v>
      </c>
    </row>
    <row r="17" spans="1:7" x14ac:dyDescent="0.2">
      <c r="A17" s="4" t="s">
        <v>97</v>
      </c>
      <c r="B17" s="2">
        <v>1.16246E-4</v>
      </c>
      <c r="C17" s="2">
        <v>2.17801E-4</v>
      </c>
      <c r="D17" s="2">
        <v>18</v>
      </c>
      <c r="E17" s="2">
        <v>1360</v>
      </c>
      <c r="F17" s="2">
        <v>1</v>
      </c>
      <c r="G17" s="6">
        <v>1.4301019999999999E-3</v>
      </c>
    </row>
    <row r="18" spans="1:7" x14ac:dyDescent="0.2">
      <c r="A18" s="4" t="s">
        <v>169</v>
      </c>
      <c r="B18" s="2">
        <v>1.47744E-4</v>
      </c>
      <c r="C18" s="2">
        <v>2.3455500000000001E-4</v>
      </c>
      <c r="D18" s="2">
        <v>123</v>
      </c>
      <c r="E18" s="2">
        <v>4754</v>
      </c>
      <c r="F18" s="2">
        <v>0.93934005099999995</v>
      </c>
      <c r="G18" s="6">
        <v>1.7154710000000001E-3</v>
      </c>
    </row>
    <row r="19" spans="1:7" x14ac:dyDescent="0.2">
      <c r="A19" s="4" t="s">
        <v>30</v>
      </c>
      <c r="B19" s="2">
        <v>3.7044900000000002E-4</v>
      </c>
      <c r="C19" s="2">
        <v>3.8534000000000002E-4</v>
      </c>
      <c r="D19" s="2">
        <v>93</v>
      </c>
      <c r="E19" s="2">
        <v>3888</v>
      </c>
      <c r="F19" s="2">
        <v>1</v>
      </c>
      <c r="G19" s="6">
        <v>4.0749419999999998E-3</v>
      </c>
    </row>
    <row r="20" spans="1:7" x14ac:dyDescent="0.2">
      <c r="A20" s="4" t="s">
        <v>165</v>
      </c>
      <c r="B20" s="2">
        <v>4.2685899999999997E-4</v>
      </c>
      <c r="C20" s="2">
        <v>4.1466000000000002E-4</v>
      </c>
      <c r="D20" s="2">
        <v>15</v>
      </c>
      <c r="E20" s="2">
        <v>644</v>
      </c>
      <c r="F20" s="2">
        <v>1</v>
      </c>
      <c r="G20" s="6">
        <v>4.4606790000000004E-3</v>
      </c>
    </row>
    <row r="21" spans="1:7" x14ac:dyDescent="0.2">
      <c r="A21" s="4" t="s">
        <v>127</v>
      </c>
      <c r="B21" s="2">
        <v>5.6820299999999998E-4</v>
      </c>
      <c r="C21" s="2">
        <v>5.2774899999999999E-4</v>
      </c>
      <c r="D21" s="2">
        <v>129</v>
      </c>
      <c r="E21" s="2">
        <v>7402</v>
      </c>
      <c r="F21" s="2">
        <v>0.97330703500000004</v>
      </c>
      <c r="G21" s="6">
        <v>5.6549690000000001E-3</v>
      </c>
    </row>
    <row r="22" spans="1:7" x14ac:dyDescent="0.2">
      <c r="A22" s="4" t="s">
        <v>181</v>
      </c>
      <c r="B22" s="2">
        <v>6.1975699999999997E-4</v>
      </c>
      <c r="C22" s="2">
        <v>5.6544500000000003E-4</v>
      </c>
      <c r="D22" s="2">
        <v>167</v>
      </c>
      <c r="E22" s="2">
        <v>8777</v>
      </c>
      <c r="F22" s="2">
        <v>0.99546330999999999</v>
      </c>
      <c r="G22" s="6">
        <v>5.8320799999999999E-3</v>
      </c>
    </row>
    <row r="23" spans="1:7" x14ac:dyDescent="0.2">
      <c r="A23" s="4" t="s">
        <v>188</v>
      </c>
      <c r="B23" s="2">
        <v>6.4658700000000001E-4</v>
      </c>
      <c r="C23" s="2">
        <v>5.9476400000000001E-4</v>
      </c>
      <c r="D23" s="2">
        <v>51</v>
      </c>
      <c r="E23" s="2">
        <v>2795</v>
      </c>
      <c r="F23" s="2">
        <v>1</v>
      </c>
      <c r="G23" s="6">
        <v>5.9669049999999998E-3</v>
      </c>
    </row>
    <row r="24" spans="1:7" x14ac:dyDescent="0.2">
      <c r="A24" s="4" t="s">
        <v>68</v>
      </c>
      <c r="B24" s="2">
        <v>7.76992E-4</v>
      </c>
      <c r="C24" s="2">
        <v>6.9947599999999998E-4</v>
      </c>
      <c r="D24" s="2">
        <v>38</v>
      </c>
      <c r="E24" s="2">
        <v>2625</v>
      </c>
      <c r="F24" s="2">
        <v>0.99507202400000005</v>
      </c>
      <c r="G24" s="6">
        <v>6.7663059999999997E-3</v>
      </c>
    </row>
    <row r="25" spans="1:7" x14ac:dyDescent="0.2">
      <c r="A25" s="4" t="s">
        <v>65</v>
      </c>
      <c r="B25" s="2">
        <v>1.1042280000000001E-3</v>
      </c>
      <c r="C25" s="2">
        <v>9.8429300000000002E-4</v>
      </c>
      <c r="D25" s="2">
        <v>160</v>
      </c>
      <c r="E25" s="2">
        <v>11284</v>
      </c>
      <c r="F25" s="2">
        <v>0.99567634299999996</v>
      </c>
      <c r="G25" s="6">
        <v>9.2313450000000002E-3</v>
      </c>
    </row>
    <row r="26" spans="1:7" x14ac:dyDescent="0.2">
      <c r="A26" s="4" t="s">
        <v>89</v>
      </c>
      <c r="B26" s="2">
        <v>1.2600039999999999E-3</v>
      </c>
      <c r="C26" s="2">
        <v>1.1141359999999999E-3</v>
      </c>
      <c r="D26" s="2">
        <v>18</v>
      </c>
      <c r="E26" s="2">
        <v>1013</v>
      </c>
      <c r="F26" s="2">
        <v>1</v>
      </c>
      <c r="G26" s="6">
        <v>1.012849E-2</v>
      </c>
    </row>
    <row r="27" spans="1:7" x14ac:dyDescent="0.2">
      <c r="A27" s="4" t="s">
        <v>38</v>
      </c>
      <c r="B27" s="2">
        <v>1.3234270000000001E-3</v>
      </c>
      <c r="C27" s="2">
        <v>1.1643980000000001E-3</v>
      </c>
      <c r="D27" s="2">
        <v>108</v>
      </c>
      <c r="E27" s="2">
        <v>4696</v>
      </c>
      <c r="F27" s="2">
        <v>0.99702760099999999</v>
      </c>
      <c r="G27" s="6">
        <v>1.0244306999999999E-2</v>
      </c>
    </row>
    <row r="28" spans="1:7" x14ac:dyDescent="0.2">
      <c r="A28" s="4" t="s">
        <v>230</v>
      </c>
      <c r="B28" s="2">
        <v>1.7498500000000001E-3</v>
      </c>
      <c r="C28" s="2">
        <v>1.532984E-3</v>
      </c>
      <c r="D28" s="2">
        <v>38</v>
      </c>
      <c r="E28" s="2">
        <v>1580</v>
      </c>
      <c r="F28" s="2">
        <v>1</v>
      </c>
      <c r="G28" s="6">
        <v>1.2806025E-2</v>
      </c>
    </row>
    <row r="29" spans="1:7" x14ac:dyDescent="0.2">
      <c r="A29" s="4" t="s">
        <v>177</v>
      </c>
      <c r="B29" s="2">
        <v>1.792411E-3</v>
      </c>
      <c r="C29" s="2">
        <v>1.570681E-3</v>
      </c>
      <c r="D29" s="2">
        <v>92</v>
      </c>
      <c r="E29" s="2">
        <v>3603</v>
      </c>
      <c r="F29" s="2">
        <v>1</v>
      </c>
      <c r="G29" s="6">
        <v>1.3020916E-2</v>
      </c>
    </row>
    <row r="30" spans="1:7" x14ac:dyDescent="0.2">
      <c r="A30" s="4" t="s">
        <v>218</v>
      </c>
      <c r="B30" s="2">
        <v>2.114692E-3</v>
      </c>
      <c r="C30" s="2">
        <v>1.9057589999999999E-3</v>
      </c>
      <c r="D30" s="2">
        <v>172</v>
      </c>
      <c r="E30" s="2">
        <v>9548</v>
      </c>
      <c r="F30" s="2">
        <v>0.99937199099999996</v>
      </c>
      <c r="G30" s="6">
        <v>1.4453270000000001E-2</v>
      </c>
    </row>
    <row r="31" spans="1:7" x14ac:dyDescent="0.2">
      <c r="A31" s="4" t="s">
        <v>187</v>
      </c>
      <c r="B31" s="2">
        <v>2.1564589999999999E-3</v>
      </c>
      <c r="C31" s="2">
        <v>1.9392669999999999E-3</v>
      </c>
      <c r="D31" s="2">
        <v>72</v>
      </c>
      <c r="E31" s="2">
        <v>3718</v>
      </c>
      <c r="F31" s="2">
        <v>0.99838882900000003</v>
      </c>
      <c r="G31" s="6">
        <v>1.4650699999999999E-2</v>
      </c>
    </row>
    <row r="32" spans="1:7" x14ac:dyDescent="0.2">
      <c r="A32" s="4" t="s">
        <v>202</v>
      </c>
      <c r="B32" s="2">
        <v>2.5151919999999999E-3</v>
      </c>
      <c r="C32" s="2">
        <v>2.282723E-3</v>
      </c>
      <c r="D32" s="2">
        <v>434</v>
      </c>
      <c r="E32" s="2">
        <v>17935</v>
      </c>
      <c r="F32" s="2">
        <v>0.98182514899999995</v>
      </c>
      <c r="G32" s="6">
        <v>1.6427348000000001E-2</v>
      </c>
    </row>
    <row r="33" spans="1:7" x14ac:dyDescent="0.2">
      <c r="A33" s="4" t="s">
        <v>47</v>
      </c>
      <c r="B33" s="2">
        <v>3.3088929999999998E-3</v>
      </c>
      <c r="C33" s="2">
        <v>2.9863870000000001E-3</v>
      </c>
      <c r="D33" s="2">
        <v>88</v>
      </c>
      <c r="E33" s="2">
        <v>3254</v>
      </c>
      <c r="F33" s="2">
        <v>0.98935846800000005</v>
      </c>
      <c r="G33" s="6">
        <v>2.0956321E-2</v>
      </c>
    </row>
    <row r="34" spans="1:7" x14ac:dyDescent="0.2">
      <c r="A34" s="4" t="s">
        <v>49</v>
      </c>
      <c r="B34" s="2">
        <v>4.2377919999999998E-3</v>
      </c>
      <c r="C34" s="2">
        <v>3.8701569999999999E-3</v>
      </c>
      <c r="D34" s="2">
        <v>68</v>
      </c>
      <c r="E34" s="2">
        <v>2877</v>
      </c>
      <c r="F34" s="2">
        <v>0.997918835</v>
      </c>
      <c r="G34" s="6">
        <v>2.6049959000000001E-2</v>
      </c>
    </row>
    <row r="35" spans="1:7" x14ac:dyDescent="0.2">
      <c r="A35" s="4" t="s">
        <v>74</v>
      </c>
      <c r="B35" s="2">
        <v>5.2867729999999998E-3</v>
      </c>
      <c r="C35" s="2">
        <v>4.9089010000000002E-3</v>
      </c>
      <c r="D35" s="2">
        <v>14</v>
      </c>
      <c r="E35" s="2">
        <v>1060</v>
      </c>
      <c r="F35" s="2">
        <v>1</v>
      </c>
      <c r="G35" s="6">
        <v>3.1569589000000002E-2</v>
      </c>
    </row>
    <row r="36" spans="1:7" x14ac:dyDescent="0.2">
      <c r="A36" s="4" t="s">
        <v>100</v>
      </c>
      <c r="B36" s="2">
        <v>7.0798800000000002E-3</v>
      </c>
      <c r="C36" s="2">
        <v>6.7476439999999997E-3</v>
      </c>
      <c r="D36" s="2">
        <v>21</v>
      </c>
      <c r="E36" s="2">
        <v>1552</v>
      </c>
      <c r="F36" s="2">
        <v>1</v>
      </c>
      <c r="G36" s="6">
        <v>3.9563550000000003E-2</v>
      </c>
    </row>
    <row r="37" spans="1:7" x14ac:dyDescent="0.2">
      <c r="A37" s="4" t="s">
        <v>277</v>
      </c>
      <c r="B37" s="2">
        <v>7.0842709999999996E-3</v>
      </c>
      <c r="C37" s="2">
        <v>6.7518320000000001E-3</v>
      </c>
      <c r="D37" s="2">
        <v>38</v>
      </c>
      <c r="E37" s="2">
        <v>1704</v>
      </c>
      <c r="F37" s="2">
        <v>0.99242865499999999</v>
      </c>
      <c r="G37" s="6">
        <v>3.9580812E-2</v>
      </c>
    </row>
    <row r="38" spans="1:7" x14ac:dyDescent="0.2">
      <c r="A38" s="4" t="s">
        <v>102</v>
      </c>
      <c r="B38" s="2">
        <v>7.229816E-3</v>
      </c>
      <c r="C38" s="2">
        <v>6.8984290000000002E-3</v>
      </c>
      <c r="D38" s="2">
        <v>24</v>
      </c>
      <c r="E38" s="2">
        <v>2155</v>
      </c>
      <c r="F38" s="2">
        <v>1</v>
      </c>
      <c r="G38" s="6">
        <v>4.0443390000000003E-2</v>
      </c>
    </row>
    <row r="39" spans="1:7" x14ac:dyDescent="0.2">
      <c r="A39" s="2" t="s">
        <v>152</v>
      </c>
      <c r="B39" s="2">
        <v>1.3630547999999999E-2</v>
      </c>
      <c r="C39" s="2">
        <v>1.3260733E-2</v>
      </c>
      <c r="D39" s="2">
        <v>24</v>
      </c>
      <c r="E39" s="2">
        <v>1418</v>
      </c>
      <c r="F39" s="2">
        <v>1</v>
      </c>
      <c r="G39" s="2">
        <v>7.3045755000000004E-2</v>
      </c>
    </row>
    <row r="40" spans="1:7" x14ac:dyDescent="0.2">
      <c r="A40" s="2" t="s">
        <v>124</v>
      </c>
      <c r="B40" s="2">
        <v>2.3414845E-2</v>
      </c>
      <c r="C40" s="2">
        <v>2.3174869000000001E-2</v>
      </c>
      <c r="D40" s="2">
        <v>13</v>
      </c>
      <c r="E40" s="2">
        <v>432</v>
      </c>
      <c r="F40" s="2">
        <v>1</v>
      </c>
      <c r="G40" s="2">
        <v>0.122342566</v>
      </c>
    </row>
    <row r="41" spans="1:7" x14ac:dyDescent="0.2">
      <c r="A41" s="2" t="s">
        <v>40</v>
      </c>
      <c r="B41" s="2">
        <v>3.8208422999999998E-2</v>
      </c>
      <c r="C41" s="2">
        <v>3.8136125999999999E-2</v>
      </c>
      <c r="D41" s="2">
        <v>218</v>
      </c>
      <c r="E41" s="2">
        <v>10710</v>
      </c>
      <c r="F41" s="2">
        <v>0.97692237500000001</v>
      </c>
      <c r="G41" s="2">
        <v>0.19476976500000001</v>
      </c>
    </row>
    <row r="42" spans="1:7" x14ac:dyDescent="0.2">
      <c r="A42" s="2" t="s">
        <v>120</v>
      </c>
      <c r="B42" s="2">
        <v>3.9264977999999999E-2</v>
      </c>
      <c r="C42" s="2">
        <v>3.9179058000000003E-2</v>
      </c>
      <c r="D42" s="2">
        <v>19</v>
      </c>
      <c r="E42" s="2">
        <v>1537</v>
      </c>
      <c r="F42" s="2">
        <v>1</v>
      </c>
      <c r="G42" s="2">
        <v>0.195390009</v>
      </c>
    </row>
    <row r="43" spans="1:7" x14ac:dyDescent="0.2">
      <c r="A43" s="2" t="s">
        <v>25</v>
      </c>
      <c r="B43" s="2">
        <v>5.9475107999999999E-2</v>
      </c>
      <c r="C43" s="2">
        <v>5.9949738000000002E-2</v>
      </c>
      <c r="D43" s="2">
        <v>12</v>
      </c>
      <c r="E43" s="2">
        <v>687</v>
      </c>
      <c r="F43" s="2">
        <v>1</v>
      </c>
      <c r="G43" s="2">
        <v>0.28606925799999999</v>
      </c>
    </row>
    <row r="44" spans="1:7" x14ac:dyDescent="0.2">
      <c r="A44" s="2" t="s">
        <v>105</v>
      </c>
      <c r="B44" s="2">
        <v>6.0725028E-2</v>
      </c>
      <c r="C44" s="2">
        <v>6.1248167999999999E-2</v>
      </c>
      <c r="D44" s="2">
        <v>33</v>
      </c>
      <c r="E44" s="2">
        <v>2223</v>
      </c>
      <c r="F44" s="2">
        <v>1</v>
      </c>
      <c r="G44" s="2">
        <v>0.28956644500000001</v>
      </c>
    </row>
    <row r="45" spans="1:7" x14ac:dyDescent="0.2">
      <c r="A45" s="2" t="s">
        <v>154</v>
      </c>
      <c r="B45" s="2">
        <v>6.4239414999999994E-2</v>
      </c>
      <c r="C45" s="2">
        <v>6.4908901000000005E-2</v>
      </c>
      <c r="D45" s="2">
        <v>23</v>
      </c>
      <c r="E45" s="2">
        <v>1059</v>
      </c>
      <c r="F45" s="2">
        <v>1</v>
      </c>
      <c r="G45" s="2">
        <v>0.295691233</v>
      </c>
    </row>
    <row r="46" spans="1:7" x14ac:dyDescent="0.2">
      <c r="A46" s="2" t="s">
        <v>160</v>
      </c>
      <c r="B46" s="2">
        <v>6.5273153E-2</v>
      </c>
      <c r="C46" s="2">
        <v>6.5926702000000004E-2</v>
      </c>
      <c r="D46" s="2">
        <v>24</v>
      </c>
      <c r="E46" s="2">
        <v>1165</v>
      </c>
      <c r="F46" s="2">
        <v>1</v>
      </c>
      <c r="G46" s="2">
        <v>0.29849988599999999</v>
      </c>
    </row>
    <row r="47" spans="1:7" x14ac:dyDescent="0.2">
      <c r="A47" s="2" t="s">
        <v>219</v>
      </c>
      <c r="B47" s="2">
        <v>7.4291897999999995E-2</v>
      </c>
      <c r="C47" s="2">
        <v>7.5103665E-2</v>
      </c>
      <c r="D47" s="2">
        <v>119</v>
      </c>
      <c r="E47" s="2">
        <v>6155</v>
      </c>
      <c r="F47" s="2">
        <v>1</v>
      </c>
      <c r="G47" s="2">
        <v>0.33036184400000002</v>
      </c>
    </row>
    <row r="48" spans="1:7" x14ac:dyDescent="0.2">
      <c r="A48" s="2" t="s">
        <v>276</v>
      </c>
      <c r="B48" s="2">
        <v>7.8796686000000005E-2</v>
      </c>
      <c r="C48" s="2">
        <v>7.9564397999999995E-2</v>
      </c>
      <c r="D48" s="2">
        <v>29</v>
      </c>
      <c r="E48" s="2">
        <v>1072</v>
      </c>
      <c r="F48" s="2">
        <v>1</v>
      </c>
      <c r="G48" s="2">
        <v>0.34309390400000001</v>
      </c>
    </row>
    <row r="49" spans="1:7" x14ac:dyDescent="0.2">
      <c r="A49" s="2" t="s">
        <v>71</v>
      </c>
      <c r="B49" s="2">
        <v>8.3505147000000002E-2</v>
      </c>
      <c r="C49" s="2">
        <v>8.4356021000000003E-2</v>
      </c>
      <c r="D49" s="2">
        <v>32</v>
      </c>
      <c r="E49" s="2">
        <v>1352</v>
      </c>
      <c r="F49" s="2">
        <v>1</v>
      </c>
      <c r="G49" s="2">
        <v>0.35617501299999998</v>
      </c>
    </row>
    <row r="50" spans="1:7" x14ac:dyDescent="0.2">
      <c r="A50" s="2" t="s">
        <v>67</v>
      </c>
      <c r="B50" s="2">
        <v>8.8425120999999995E-2</v>
      </c>
      <c r="C50" s="2">
        <v>8.9398953000000003E-2</v>
      </c>
      <c r="D50" s="2">
        <v>41</v>
      </c>
      <c r="E50" s="2">
        <v>1564</v>
      </c>
      <c r="F50" s="2">
        <v>1</v>
      </c>
      <c r="G50" s="2">
        <v>0.369617005</v>
      </c>
    </row>
    <row r="51" spans="1:7" x14ac:dyDescent="0.2">
      <c r="A51" s="2" t="s">
        <v>245</v>
      </c>
      <c r="B51" s="2">
        <v>0.105042701</v>
      </c>
      <c r="C51" s="2">
        <v>0.10630366500000001</v>
      </c>
      <c r="D51" s="2">
        <v>17</v>
      </c>
      <c r="E51" s="2">
        <v>698</v>
      </c>
      <c r="F51" s="2">
        <v>1</v>
      </c>
      <c r="G51" s="2">
        <v>0.43046910999999999</v>
      </c>
    </row>
    <row r="52" spans="1:7" x14ac:dyDescent="0.2">
      <c r="A52" s="2" t="s">
        <v>173</v>
      </c>
      <c r="B52" s="2">
        <v>0.11619716099999999</v>
      </c>
      <c r="C52" s="2">
        <v>0.117528796</v>
      </c>
      <c r="D52" s="2">
        <v>142</v>
      </c>
      <c r="E52" s="2">
        <v>7823</v>
      </c>
      <c r="F52" s="2">
        <v>1</v>
      </c>
      <c r="G52" s="2">
        <v>0.467023205</v>
      </c>
    </row>
    <row r="53" spans="1:7" x14ac:dyDescent="0.2">
      <c r="A53" s="2" t="s">
        <v>101</v>
      </c>
      <c r="B53" s="2">
        <v>0.12863413700000001</v>
      </c>
      <c r="C53" s="2">
        <v>0.12987644000000001</v>
      </c>
      <c r="D53" s="2">
        <v>21</v>
      </c>
      <c r="E53" s="2">
        <v>975</v>
      </c>
      <c r="F53" s="2">
        <v>1</v>
      </c>
      <c r="G53" s="2">
        <v>0.50007335399999997</v>
      </c>
    </row>
    <row r="54" spans="1:7" x14ac:dyDescent="0.2">
      <c r="A54" s="2" t="s">
        <v>195</v>
      </c>
      <c r="B54" s="2">
        <v>0.12948786800000001</v>
      </c>
      <c r="C54" s="2">
        <v>0.13068062799999999</v>
      </c>
      <c r="D54" s="2">
        <v>24</v>
      </c>
      <c r="E54" s="2">
        <v>622</v>
      </c>
      <c r="F54" s="2">
        <v>1</v>
      </c>
      <c r="G54" s="2">
        <v>0.50199709699999995</v>
      </c>
    </row>
    <row r="55" spans="1:7" x14ac:dyDescent="0.2">
      <c r="A55" s="2" t="s">
        <v>66</v>
      </c>
      <c r="B55" s="2">
        <v>0.13476495999999999</v>
      </c>
      <c r="C55" s="2">
        <v>0.135924607</v>
      </c>
      <c r="D55" s="2">
        <v>32</v>
      </c>
      <c r="E55" s="2">
        <v>1808</v>
      </c>
      <c r="F55" s="2">
        <v>1</v>
      </c>
      <c r="G55" s="2">
        <v>0.51210684699999998</v>
      </c>
    </row>
    <row r="56" spans="1:7" x14ac:dyDescent="0.2">
      <c r="A56" s="2" t="s">
        <v>148</v>
      </c>
      <c r="B56" s="2">
        <v>0.13739064000000001</v>
      </c>
      <c r="C56" s="2">
        <v>0.138534031</v>
      </c>
      <c r="D56" s="2">
        <v>16</v>
      </c>
      <c r="E56" s="2">
        <v>291</v>
      </c>
      <c r="F56" s="2">
        <v>1</v>
      </c>
      <c r="G56" s="2">
        <v>0.51276149500000001</v>
      </c>
    </row>
    <row r="57" spans="1:7" x14ac:dyDescent="0.2">
      <c r="A57" s="2" t="s">
        <v>64</v>
      </c>
      <c r="B57" s="2">
        <v>0.140687534</v>
      </c>
      <c r="C57" s="2">
        <v>0.141805236</v>
      </c>
      <c r="D57" s="2">
        <v>48</v>
      </c>
      <c r="E57" s="2">
        <v>2258</v>
      </c>
      <c r="F57" s="2">
        <v>1</v>
      </c>
      <c r="G57" s="2">
        <v>0.51470349699999995</v>
      </c>
    </row>
    <row r="58" spans="1:7" x14ac:dyDescent="0.2">
      <c r="A58" s="2" t="s">
        <v>77</v>
      </c>
      <c r="B58" s="2">
        <v>0.14302482399999999</v>
      </c>
      <c r="C58" s="2">
        <v>0.14412984300000001</v>
      </c>
      <c r="D58" s="2">
        <v>46</v>
      </c>
      <c r="E58" s="2">
        <v>2621</v>
      </c>
      <c r="F58" s="2">
        <v>1</v>
      </c>
      <c r="G58" s="2">
        <v>0.516699986</v>
      </c>
    </row>
    <row r="59" spans="1:7" x14ac:dyDescent="0.2">
      <c r="A59" s="2" t="s">
        <v>261</v>
      </c>
      <c r="B59" s="2">
        <v>0.14975729700000001</v>
      </c>
      <c r="C59" s="2">
        <v>0.150898429</v>
      </c>
      <c r="D59" s="2">
        <v>145</v>
      </c>
      <c r="E59" s="2">
        <v>5917</v>
      </c>
      <c r="F59" s="2">
        <v>1</v>
      </c>
      <c r="G59" s="2">
        <v>0.52413101399999995</v>
      </c>
    </row>
    <row r="60" spans="1:7" x14ac:dyDescent="0.2">
      <c r="A60" s="2" t="s">
        <v>156</v>
      </c>
      <c r="B60" s="2">
        <v>0.15224506199999999</v>
      </c>
      <c r="C60" s="2">
        <v>0.15338638700000001</v>
      </c>
      <c r="D60" s="2">
        <v>78</v>
      </c>
      <c r="E60" s="2">
        <v>4094</v>
      </c>
      <c r="F60" s="2">
        <v>1</v>
      </c>
      <c r="G60" s="2">
        <v>0.52736788800000001</v>
      </c>
    </row>
    <row r="61" spans="1:7" x14ac:dyDescent="0.2">
      <c r="A61" s="2" t="s">
        <v>116</v>
      </c>
      <c r="B61" s="2">
        <v>0.153645333</v>
      </c>
      <c r="C61" s="2">
        <v>0.15475183200000001</v>
      </c>
      <c r="D61" s="2">
        <v>18</v>
      </c>
      <c r="E61" s="2">
        <v>796</v>
      </c>
      <c r="F61" s="2">
        <v>1</v>
      </c>
      <c r="G61" s="2">
        <v>0.53094342299999997</v>
      </c>
    </row>
    <row r="62" spans="1:7" x14ac:dyDescent="0.2">
      <c r="A62" s="2" t="s">
        <v>184</v>
      </c>
      <c r="B62" s="2">
        <v>0.16810147</v>
      </c>
      <c r="C62" s="2">
        <v>0.16922722500000001</v>
      </c>
      <c r="D62" s="2">
        <v>61</v>
      </c>
      <c r="E62" s="2">
        <v>2612</v>
      </c>
      <c r="F62" s="2">
        <v>0.99542682900000001</v>
      </c>
      <c r="G62" s="2">
        <v>0.56666463199999995</v>
      </c>
    </row>
    <row r="63" spans="1:7" x14ac:dyDescent="0.2">
      <c r="A63" s="2" t="s">
        <v>121</v>
      </c>
      <c r="B63" s="2">
        <v>0.17360647700000001</v>
      </c>
      <c r="C63" s="2">
        <v>0.174651309</v>
      </c>
      <c r="D63" s="2">
        <v>21</v>
      </c>
      <c r="E63" s="2">
        <v>1048</v>
      </c>
      <c r="F63" s="2">
        <v>0.98588899299999999</v>
      </c>
      <c r="G63" s="2">
        <v>0.57593259900000005</v>
      </c>
    </row>
    <row r="64" spans="1:7" x14ac:dyDescent="0.2">
      <c r="A64" s="2" t="s">
        <v>249</v>
      </c>
      <c r="B64" s="2">
        <v>0.198316466</v>
      </c>
      <c r="C64" s="2">
        <v>0.19924188500000001</v>
      </c>
      <c r="D64" s="2">
        <v>13</v>
      </c>
      <c r="E64" s="2">
        <v>450</v>
      </c>
      <c r="F64" s="2">
        <v>1</v>
      </c>
      <c r="G64" s="2">
        <v>0.64762720900000004</v>
      </c>
    </row>
    <row r="65" spans="1:7" x14ac:dyDescent="0.2">
      <c r="A65" s="2" t="s">
        <v>111</v>
      </c>
      <c r="B65" s="2">
        <v>0.207132802</v>
      </c>
      <c r="C65" s="2">
        <v>0.20797486900000001</v>
      </c>
      <c r="D65" s="2">
        <v>21</v>
      </c>
      <c r="E65" s="2">
        <v>1099</v>
      </c>
      <c r="F65" s="2">
        <v>1</v>
      </c>
      <c r="G65" s="2">
        <v>0.66601162300000005</v>
      </c>
    </row>
    <row r="66" spans="1:7" x14ac:dyDescent="0.2">
      <c r="A66" s="2" t="s">
        <v>237</v>
      </c>
      <c r="B66" s="2">
        <v>0.210693724</v>
      </c>
      <c r="C66" s="2">
        <v>0.211472251</v>
      </c>
      <c r="D66" s="2">
        <v>25</v>
      </c>
      <c r="E66" s="2">
        <v>1152</v>
      </c>
      <c r="F66" s="2">
        <v>1</v>
      </c>
      <c r="G66" s="2">
        <v>0.66719679399999998</v>
      </c>
    </row>
    <row r="67" spans="1:7" x14ac:dyDescent="0.2">
      <c r="A67" s="2" t="s">
        <v>21</v>
      </c>
      <c r="B67" s="2">
        <v>0.23618458000000001</v>
      </c>
      <c r="C67" s="2">
        <v>0.23713926699999999</v>
      </c>
      <c r="D67" s="2">
        <v>122</v>
      </c>
      <c r="E67" s="2">
        <v>4710</v>
      </c>
      <c r="F67" s="2">
        <v>0.99978773099999996</v>
      </c>
      <c r="G67" s="2">
        <v>0.736754884</v>
      </c>
    </row>
    <row r="68" spans="1:7" x14ac:dyDescent="0.2">
      <c r="A68" s="2" t="s">
        <v>228</v>
      </c>
      <c r="B68" s="2">
        <v>0.24137196799999999</v>
      </c>
      <c r="C68" s="2">
        <v>0.242391623</v>
      </c>
      <c r="D68" s="2">
        <v>35</v>
      </c>
      <c r="E68" s="2">
        <v>1878</v>
      </c>
      <c r="F68" s="2">
        <v>1</v>
      </c>
      <c r="G68" s="2">
        <v>0.741863842</v>
      </c>
    </row>
    <row r="69" spans="1:7" x14ac:dyDescent="0.2">
      <c r="A69" s="2" t="s">
        <v>168</v>
      </c>
      <c r="B69" s="2">
        <v>0.25244924600000002</v>
      </c>
      <c r="C69" s="2">
        <v>0.253432461</v>
      </c>
      <c r="D69" s="2">
        <v>10</v>
      </c>
      <c r="E69" s="2">
        <v>415</v>
      </c>
      <c r="F69" s="2">
        <v>1</v>
      </c>
      <c r="G69" s="2">
        <v>0.75538883599999995</v>
      </c>
    </row>
    <row r="70" spans="1:7" x14ac:dyDescent="0.2">
      <c r="A70" s="2" t="s">
        <v>76</v>
      </c>
      <c r="B70" s="2">
        <v>0.25503676400000003</v>
      </c>
      <c r="C70" s="2">
        <v>0.25594973799999998</v>
      </c>
      <c r="D70" s="2">
        <v>202</v>
      </c>
      <c r="E70" s="2">
        <v>14391</v>
      </c>
      <c r="F70" s="2">
        <v>0.99378496000000005</v>
      </c>
      <c r="G70" s="2">
        <v>0.75850242700000003</v>
      </c>
    </row>
    <row r="71" spans="1:7" x14ac:dyDescent="0.2">
      <c r="A71" s="2" t="s">
        <v>82</v>
      </c>
      <c r="B71" s="2">
        <v>0.25767854200000001</v>
      </c>
      <c r="C71" s="2">
        <v>0.25852984299999998</v>
      </c>
      <c r="D71" s="2">
        <v>19</v>
      </c>
      <c r="E71" s="2">
        <v>977</v>
      </c>
      <c r="F71" s="2">
        <v>1</v>
      </c>
      <c r="G71" s="2">
        <v>0.763590671</v>
      </c>
    </row>
    <row r="72" spans="1:7" x14ac:dyDescent="0.2">
      <c r="A72" s="2" t="s">
        <v>212</v>
      </c>
      <c r="B72" s="2">
        <v>0.27317899000000001</v>
      </c>
      <c r="C72" s="2">
        <v>0.273943455</v>
      </c>
      <c r="D72" s="2">
        <v>14</v>
      </c>
      <c r="E72" s="2">
        <v>306</v>
      </c>
      <c r="F72" s="2">
        <v>1</v>
      </c>
      <c r="G72" s="2">
        <v>0.79297790000000001</v>
      </c>
    </row>
    <row r="73" spans="1:7" x14ac:dyDescent="0.2">
      <c r="A73" s="2" t="s">
        <v>91</v>
      </c>
      <c r="B73" s="2">
        <v>0.28125166299999999</v>
      </c>
      <c r="C73" s="2">
        <v>0.28196858600000002</v>
      </c>
      <c r="D73" s="2">
        <v>30</v>
      </c>
      <c r="E73" s="2">
        <v>1683</v>
      </c>
      <c r="F73" s="2">
        <v>0.99822064099999996</v>
      </c>
      <c r="G73" s="2">
        <v>0.79735317000000006</v>
      </c>
    </row>
    <row r="74" spans="1:7" x14ac:dyDescent="0.2">
      <c r="A74" s="2" t="s">
        <v>96</v>
      </c>
      <c r="B74" s="2">
        <v>0.28633409599999998</v>
      </c>
      <c r="C74" s="2">
        <v>0.28704502599999998</v>
      </c>
      <c r="D74" s="2">
        <v>14</v>
      </c>
      <c r="E74" s="2">
        <v>432</v>
      </c>
      <c r="F74" s="2">
        <v>1</v>
      </c>
      <c r="G74" s="2">
        <v>0.80153150500000003</v>
      </c>
    </row>
    <row r="75" spans="1:7" x14ac:dyDescent="0.2">
      <c r="A75" s="2" t="s">
        <v>142</v>
      </c>
      <c r="B75" s="2">
        <v>0.28681365800000003</v>
      </c>
      <c r="C75" s="2">
        <v>0.28750994800000002</v>
      </c>
      <c r="D75" s="2">
        <v>54</v>
      </c>
      <c r="E75" s="2">
        <v>1523</v>
      </c>
      <c r="F75" s="2">
        <v>1</v>
      </c>
      <c r="G75" s="2">
        <v>0.80223969399999995</v>
      </c>
    </row>
    <row r="76" spans="1:7" x14ac:dyDescent="0.2">
      <c r="A76" s="2" t="s">
        <v>110</v>
      </c>
      <c r="B76" s="2">
        <v>0.30077674999999998</v>
      </c>
      <c r="C76" s="2">
        <v>0.30171727700000001</v>
      </c>
      <c r="D76" s="2">
        <v>12</v>
      </c>
      <c r="E76" s="2">
        <v>183</v>
      </c>
      <c r="F76" s="2">
        <v>1</v>
      </c>
      <c r="G76" s="2">
        <v>0.82262276599999995</v>
      </c>
    </row>
    <row r="77" spans="1:7" x14ac:dyDescent="0.2">
      <c r="A77" s="2" t="s">
        <v>159</v>
      </c>
      <c r="B77" s="2">
        <v>0.30390057799999998</v>
      </c>
      <c r="C77" s="2">
        <v>0.30485863899999999</v>
      </c>
      <c r="D77" s="2">
        <v>27</v>
      </c>
      <c r="E77" s="2">
        <v>1728</v>
      </c>
      <c r="F77" s="2">
        <v>1</v>
      </c>
      <c r="G77" s="2">
        <v>0.826901102</v>
      </c>
    </row>
    <row r="78" spans="1:7" x14ac:dyDescent="0.2">
      <c r="A78" s="2" t="s">
        <v>239</v>
      </c>
      <c r="B78" s="2">
        <v>0.31819417700000002</v>
      </c>
      <c r="C78" s="2">
        <v>0.31911204199999998</v>
      </c>
      <c r="D78" s="2">
        <v>29</v>
      </c>
      <c r="E78" s="2">
        <v>1043</v>
      </c>
      <c r="F78" s="2">
        <v>1</v>
      </c>
      <c r="G78" s="2">
        <v>0.84523157199999999</v>
      </c>
    </row>
    <row r="79" spans="1:7" x14ac:dyDescent="0.2">
      <c r="A79" s="2" t="s">
        <v>158</v>
      </c>
      <c r="B79" s="2">
        <v>0.32464269200000001</v>
      </c>
      <c r="C79" s="2">
        <v>0.32534031400000002</v>
      </c>
      <c r="D79" s="2">
        <v>27</v>
      </c>
      <c r="E79" s="2">
        <v>743</v>
      </c>
      <c r="F79" s="2">
        <v>1</v>
      </c>
      <c r="G79" s="2">
        <v>0.85475679500000001</v>
      </c>
    </row>
    <row r="80" spans="1:7" x14ac:dyDescent="0.2">
      <c r="A80" s="2" t="s">
        <v>179</v>
      </c>
      <c r="B80" s="2">
        <v>0.32580041700000001</v>
      </c>
      <c r="C80" s="2">
        <v>0.32650052400000001</v>
      </c>
      <c r="D80" s="2">
        <v>74</v>
      </c>
      <c r="E80" s="2">
        <v>2631</v>
      </c>
      <c r="F80" s="2">
        <v>0.99734647499999995</v>
      </c>
      <c r="G80" s="2">
        <v>0.85710814400000002</v>
      </c>
    </row>
    <row r="81" spans="1:7" x14ac:dyDescent="0.2">
      <c r="A81" s="2" t="s">
        <v>130</v>
      </c>
      <c r="B81" s="2">
        <v>0.37156346800000001</v>
      </c>
      <c r="C81" s="2">
        <v>0.37196649199999998</v>
      </c>
      <c r="D81" s="2">
        <v>128</v>
      </c>
      <c r="E81" s="2">
        <v>6887</v>
      </c>
      <c r="F81" s="2">
        <v>0.99107785299999995</v>
      </c>
      <c r="G81" s="2">
        <v>0.947647452</v>
      </c>
    </row>
    <row r="82" spans="1:7" x14ac:dyDescent="0.2">
      <c r="A82" s="2" t="s">
        <v>80</v>
      </c>
      <c r="B82" s="2">
        <v>0.371951423</v>
      </c>
      <c r="C82" s="2">
        <v>0.37233507900000001</v>
      </c>
      <c r="D82" s="2">
        <v>32</v>
      </c>
      <c r="E82" s="2">
        <v>1033</v>
      </c>
      <c r="F82" s="2">
        <v>1</v>
      </c>
      <c r="G82" s="2">
        <v>0.94809641300000003</v>
      </c>
    </row>
    <row r="83" spans="1:7" x14ac:dyDescent="0.2">
      <c r="A83" s="2" t="s">
        <v>194</v>
      </c>
      <c r="B83" s="2">
        <v>0.38084793500000003</v>
      </c>
      <c r="C83" s="2">
        <v>0.38108900499999998</v>
      </c>
      <c r="D83" s="2">
        <v>47</v>
      </c>
      <c r="E83" s="2">
        <v>2915</v>
      </c>
      <c r="F83" s="2">
        <v>1</v>
      </c>
      <c r="G83" s="2">
        <v>0.95147177800000005</v>
      </c>
    </row>
    <row r="84" spans="1:7" x14ac:dyDescent="0.2">
      <c r="A84" s="2" t="s">
        <v>254</v>
      </c>
      <c r="B84" s="2">
        <v>0.38253801300000001</v>
      </c>
      <c r="C84" s="2">
        <v>0.38280628300000002</v>
      </c>
      <c r="D84" s="2">
        <v>22</v>
      </c>
      <c r="E84" s="2">
        <v>1460</v>
      </c>
      <c r="F84" s="2">
        <v>1</v>
      </c>
      <c r="G84" s="2">
        <v>0.95260657900000001</v>
      </c>
    </row>
    <row r="85" spans="1:7" x14ac:dyDescent="0.2">
      <c r="A85" s="2" t="s">
        <v>115</v>
      </c>
      <c r="B85" s="2">
        <v>0.39056127699999998</v>
      </c>
      <c r="C85" s="2">
        <v>0.39084397900000001</v>
      </c>
      <c r="D85" s="2">
        <v>15</v>
      </c>
      <c r="E85" s="2">
        <v>520</v>
      </c>
      <c r="F85" s="2">
        <v>1</v>
      </c>
      <c r="G85" s="2">
        <v>0.96032125599999996</v>
      </c>
    </row>
    <row r="86" spans="1:7" x14ac:dyDescent="0.2">
      <c r="A86" s="2" t="s">
        <v>241</v>
      </c>
      <c r="B86" s="2">
        <v>0.41200211199999998</v>
      </c>
      <c r="C86" s="2">
        <v>0.41203769600000001</v>
      </c>
      <c r="D86" s="2">
        <v>29</v>
      </c>
      <c r="E86" s="2">
        <v>950</v>
      </c>
      <c r="F86" s="2">
        <v>1</v>
      </c>
      <c r="G86" s="2">
        <v>0.98546826300000001</v>
      </c>
    </row>
    <row r="87" spans="1:7" x14ac:dyDescent="0.2">
      <c r="A87" s="2" t="s">
        <v>60</v>
      </c>
      <c r="B87" s="2">
        <v>0.41451227400000001</v>
      </c>
      <c r="C87" s="2">
        <v>0.41445863900000002</v>
      </c>
      <c r="D87" s="2">
        <v>43</v>
      </c>
      <c r="E87" s="2">
        <v>1488</v>
      </c>
      <c r="F87" s="2">
        <v>0.99665103799999999</v>
      </c>
      <c r="G87" s="2">
        <v>0.98812409300000004</v>
      </c>
    </row>
    <row r="88" spans="1:7" x14ac:dyDescent="0.2">
      <c r="A88" s="2" t="s">
        <v>225</v>
      </c>
      <c r="B88" s="2">
        <v>0.41599660100000002</v>
      </c>
      <c r="C88" s="2">
        <v>0.415962304</v>
      </c>
      <c r="D88" s="2">
        <v>63</v>
      </c>
      <c r="E88" s="2">
        <v>2981</v>
      </c>
      <c r="F88" s="2">
        <v>0.99432955300000003</v>
      </c>
      <c r="G88" s="2">
        <v>0.98869624599999995</v>
      </c>
    </row>
    <row r="89" spans="1:7" x14ac:dyDescent="0.2">
      <c r="A89" s="2" t="s">
        <v>215</v>
      </c>
      <c r="B89" s="2">
        <v>0.64697621100000002</v>
      </c>
      <c r="C89" s="2">
        <v>0.64630366500000003</v>
      </c>
      <c r="D89" s="2">
        <v>171</v>
      </c>
      <c r="E89" s="2">
        <v>6321</v>
      </c>
      <c r="F89" s="2">
        <v>0.99794758400000005</v>
      </c>
      <c r="G89" s="2">
        <v>1</v>
      </c>
    </row>
    <row r="90" spans="1:7" x14ac:dyDescent="0.2">
      <c r="A90" s="2" t="s">
        <v>182</v>
      </c>
      <c r="B90" s="2">
        <v>0.48644153299999998</v>
      </c>
      <c r="C90" s="2">
        <v>0.48617382199999998</v>
      </c>
      <c r="D90" s="2">
        <v>152</v>
      </c>
      <c r="E90" s="2">
        <v>8926</v>
      </c>
      <c r="F90" s="2">
        <v>0.98239049099999998</v>
      </c>
      <c r="G90" s="2">
        <v>1</v>
      </c>
    </row>
    <row r="91" spans="1:7" x14ac:dyDescent="0.2">
      <c r="A91" s="2" t="s">
        <v>183</v>
      </c>
      <c r="B91" s="2">
        <v>1</v>
      </c>
      <c r="C91" s="2">
        <v>0.999815707</v>
      </c>
      <c r="D91" s="2">
        <v>55</v>
      </c>
      <c r="E91" s="2">
        <v>3666</v>
      </c>
      <c r="F91" s="2">
        <v>0.97942826599999999</v>
      </c>
      <c r="G91" s="2">
        <v>1</v>
      </c>
    </row>
    <row r="92" spans="1:7" x14ac:dyDescent="0.2">
      <c r="A92" s="2" t="s">
        <v>186</v>
      </c>
      <c r="B92" s="2">
        <v>1</v>
      </c>
      <c r="C92" s="2">
        <v>0.99990785299999996</v>
      </c>
      <c r="D92" s="2">
        <v>64</v>
      </c>
      <c r="E92" s="2">
        <v>2314</v>
      </c>
      <c r="F92" s="2">
        <v>1</v>
      </c>
      <c r="G92" s="2">
        <v>1</v>
      </c>
    </row>
    <row r="93" spans="1:7" x14ac:dyDescent="0.2">
      <c r="A93" s="2" t="s">
        <v>189</v>
      </c>
      <c r="B93" s="2">
        <v>0.87574377999999997</v>
      </c>
      <c r="C93" s="2">
        <v>0.87456335100000004</v>
      </c>
      <c r="D93" s="2">
        <v>60</v>
      </c>
      <c r="E93" s="2">
        <v>1514</v>
      </c>
      <c r="F93" s="2">
        <v>0.99148657500000004</v>
      </c>
      <c r="G93" s="2">
        <v>1</v>
      </c>
    </row>
    <row r="94" spans="1:7" x14ac:dyDescent="0.2">
      <c r="A94" s="2" t="s">
        <v>190</v>
      </c>
      <c r="B94" s="2">
        <v>1</v>
      </c>
      <c r="C94" s="2">
        <v>0.99989109899999995</v>
      </c>
      <c r="D94" s="2">
        <v>97</v>
      </c>
      <c r="E94" s="2">
        <v>2969</v>
      </c>
      <c r="F94" s="2">
        <v>0.99966330000000003</v>
      </c>
      <c r="G94" s="2">
        <v>1</v>
      </c>
    </row>
    <row r="95" spans="1:7" x14ac:dyDescent="0.2">
      <c r="A95" s="2" t="s">
        <v>191</v>
      </c>
      <c r="B95" s="2">
        <v>0.99875155299999996</v>
      </c>
      <c r="C95" s="2">
        <v>0.99848795800000001</v>
      </c>
      <c r="D95" s="2">
        <v>36</v>
      </c>
      <c r="E95" s="2">
        <v>1377</v>
      </c>
      <c r="F95" s="2">
        <v>0.99350649400000002</v>
      </c>
      <c r="G95" s="2">
        <v>1</v>
      </c>
    </row>
    <row r="96" spans="1:7" x14ac:dyDescent="0.2">
      <c r="A96" s="2" t="s">
        <v>197</v>
      </c>
      <c r="B96" s="2">
        <v>0.95066726400000001</v>
      </c>
      <c r="C96" s="2">
        <v>0.94991413599999996</v>
      </c>
      <c r="D96" s="2">
        <v>23</v>
      </c>
      <c r="E96" s="2">
        <v>545</v>
      </c>
      <c r="F96" s="2">
        <v>1</v>
      </c>
      <c r="G96" s="2">
        <v>1</v>
      </c>
    </row>
    <row r="97" spans="1:7" x14ac:dyDescent="0.2">
      <c r="A97" s="2" t="s">
        <v>198</v>
      </c>
      <c r="B97" s="2">
        <v>0.80523628300000005</v>
      </c>
      <c r="C97" s="2">
        <v>0.80413822000000001</v>
      </c>
      <c r="D97" s="2">
        <v>37</v>
      </c>
      <c r="E97" s="2">
        <v>1423</v>
      </c>
      <c r="F97" s="2">
        <v>1</v>
      </c>
      <c r="G97" s="2">
        <v>1</v>
      </c>
    </row>
    <row r="98" spans="1:7" x14ac:dyDescent="0.2">
      <c r="A98" s="2" t="s">
        <v>199</v>
      </c>
      <c r="B98" s="2">
        <v>0.49690180099999998</v>
      </c>
      <c r="C98" s="2">
        <v>0.49662408400000002</v>
      </c>
      <c r="D98" s="2">
        <v>28</v>
      </c>
      <c r="E98" s="2">
        <v>745</v>
      </c>
      <c r="F98" s="2">
        <v>1</v>
      </c>
      <c r="G98" s="2">
        <v>1</v>
      </c>
    </row>
    <row r="99" spans="1:7" x14ac:dyDescent="0.2">
      <c r="A99" s="2" t="s">
        <v>200</v>
      </c>
      <c r="B99" s="2">
        <v>0.89252192900000005</v>
      </c>
      <c r="C99" s="2">
        <v>0.89145130900000003</v>
      </c>
      <c r="D99" s="2">
        <v>23</v>
      </c>
      <c r="E99" s="2">
        <v>841</v>
      </c>
      <c r="F99" s="2">
        <v>1</v>
      </c>
      <c r="G99" s="2">
        <v>1</v>
      </c>
    </row>
    <row r="100" spans="1:7" x14ac:dyDescent="0.2">
      <c r="A100" s="2" t="s">
        <v>201</v>
      </c>
      <c r="B100" s="2">
        <v>0.75309408</v>
      </c>
      <c r="C100" s="2">
        <v>0.75226387400000005</v>
      </c>
      <c r="D100" s="2">
        <v>26</v>
      </c>
      <c r="E100" s="2">
        <v>831</v>
      </c>
      <c r="F100" s="2">
        <v>1</v>
      </c>
      <c r="G100" s="2">
        <v>1</v>
      </c>
    </row>
    <row r="101" spans="1:7" x14ac:dyDescent="0.2">
      <c r="A101" s="2" t="s">
        <v>204</v>
      </c>
      <c r="B101" s="2">
        <v>1</v>
      </c>
      <c r="C101" s="2">
        <v>0.99996649199999998</v>
      </c>
      <c r="D101" s="2">
        <v>171</v>
      </c>
      <c r="E101" s="2">
        <v>8360</v>
      </c>
      <c r="F101" s="2">
        <v>0.99040398100000004</v>
      </c>
      <c r="G101" s="2">
        <v>1</v>
      </c>
    </row>
    <row r="102" spans="1:7" x14ac:dyDescent="0.2">
      <c r="A102" s="2" t="s">
        <v>205</v>
      </c>
      <c r="B102" s="2">
        <v>0.93924503800000003</v>
      </c>
      <c r="C102" s="2">
        <v>0.93842094200000004</v>
      </c>
      <c r="D102" s="2">
        <v>21</v>
      </c>
      <c r="E102" s="2">
        <v>362</v>
      </c>
      <c r="F102" s="2">
        <v>1</v>
      </c>
      <c r="G102" s="2">
        <v>1</v>
      </c>
    </row>
    <row r="103" spans="1:7" x14ac:dyDescent="0.2">
      <c r="A103" s="2" t="s">
        <v>206</v>
      </c>
      <c r="B103" s="2">
        <v>0.88357945800000004</v>
      </c>
      <c r="C103" s="2">
        <v>0.882475393</v>
      </c>
      <c r="D103" s="2">
        <v>24</v>
      </c>
      <c r="E103" s="2">
        <v>1238</v>
      </c>
      <c r="F103" s="2">
        <v>1</v>
      </c>
      <c r="G103" s="2">
        <v>1</v>
      </c>
    </row>
    <row r="104" spans="1:7" x14ac:dyDescent="0.2">
      <c r="A104" s="2" t="s">
        <v>207</v>
      </c>
      <c r="B104" s="2">
        <v>0.62634975000000004</v>
      </c>
      <c r="C104" s="2">
        <v>0.62577172800000003</v>
      </c>
      <c r="D104" s="2">
        <v>21</v>
      </c>
      <c r="E104" s="2">
        <v>970</v>
      </c>
      <c r="F104" s="2">
        <v>0.98277608900000002</v>
      </c>
      <c r="G104" s="2">
        <v>1</v>
      </c>
    </row>
    <row r="105" spans="1:7" x14ac:dyDescent="0.2">
      <c r="A105" s="2" t="s">
        <v>208</v>
      </c>
      <c r="B105" s="2">
        <v>0.99264198599999998</v>
      </c>
      <c r="C105" s="2">
        <v>0.99234764399999997</v>
      </c>
      <c r="D105" s="2">
        <v>17</v>
      </c>
      <c r="E105" s="2">
        <v>1145</v>
      </c>
      <c r="F105" s="2">
        <v>1</v>
      </c>
      <c r="G105" s="2">
        <v>1</v>
      </c>
    </row>
    <row r="106" spans="1:7" x14ac:dyDescent="0.2">
      <c r="A106" s="2" t="s">
        <v>209</v>
      </c>
      <c r="B106" s="2">
        <v>0.80394310599999996</v>
      </c>
      <c r="C106" s="2">
        <v>0.80278534000000001</v>
      </c>
      <c r="D106" s="2">
        <v>10</v>
      </c>
      <c r="E106" s="2">
        <v>193</v>
      </c>
      <c r="F106" s="2">
        <v>1</v>
      </c>
      <c r="G106" s="2">
        <v>1</v>
      </c>
    </row>
    <row r="107" spans="1:7" x14ac:dyDescent="0.2">
      <c r="A107" s="2" t="s">
        <v>19</v>
      </c>
      <c r="B107" s="2">
        <v>0.60664896099999999</v>
      </c>
      <c r="C107" s="2">
        <v>0.60621989499999995</v>
      </c>
      <c r="D107" s="2">
        <v>368</v>
      </c>
      <c r="E107" s="2">
        <v>18254</v>
      </c>
      <c r="F107" s="2">
        <v>0.98894788199999994</v>
      </c>
      <c r="G107" s="2">
        <v>1</v>
      </c>
    </row>
    <row r="108" spans="1:7" x14ac:dyDescent="0.2">
      <c r="A108" s="2" t="s">
        <v>54</v>
      </c>
      <c r="B108" s="2">
        <v>0.49376142499999998</v>
      </c>
      <c r="C108" s="2">
        <v>0.49349947599999999</v>
      </c>
      <c r="D108" s="2">
        <v>205</v>
      </c>
      <c r="E108" s="2">
        <v>9049</v>
      </c>
      <c r="F108" s="2">
        <v>0.98982717099999995</v>
      </c>
      <c r="G108" s="2">
        <v>1</v>
      </c>
    </row>
    <row r="109" spans="1:7" x14ac:dyDescent="0.2">
      <c r="A109" s="2" t="s">
        <v>84</v>
      </c>
      <c r="B109" s="2">
        <v>0.58457444300000005</v>
      </c>
      <c r="C109" s="2">
        <v>0.58410890100000001</v>
      </c>
      <c r="D109" s="2">
        <v>182</v>
      </c>
      <c r="E109" s="2">
        <v>5671</v>
      </c>
      <c r="F109" s="2">
        <v>0.98165137599999996</v>
      </c>
      <c r="G109" s="2">
        <v>1</v>
      </c>
    </row>
    <row r="110" spans="1:7" x14ac:dyDescent="0.2">
      <c r="A110" s="2" t="s">
        <v>95</v>
      </c>
      <c r="B110" s="2">
        <v>0.90228526899999995</v>
      </c>
      <c r="C110" s="2">
        <v>0.90122303699999995</v>
      </c>
      <c r="D110" s="2">
        <v>126</v>
      </c>
      <c r="E110" s="2">
        <v>2845</v>
      </c>
      <c r="F110" s="2">
        <v>0.99964863000000004</v>
      </c>
      <c r="G110" s="2">
        <v>1</v>
      </c>
    </row>
    <row r="111" spans="1:7" x14ac:dyDescent="0.2">
      <c r="A111" s="2" t="s">
        <v>117</v>
      </c>
      <c r="B111" s="2">
        <v>0.838603247</v>
      </c>
      <c r="C111" s="2">
        <v>0.83747015700000005</v>
      </c>
      <c r="D111" s="2">
        <v>164</v>
      </c>
      <c r="E111" s="2">
        <v>5175</v>
      </c>
      <c r="F111" s="2">
        <v>1</v>
      </c>
      <c r="G111" s="2">
        <v>1</v>
      </c>
    </row>
    <row r="112" spans="1:7" x14ac:dyDescent="0.2">
      <c r="A112" s="2" t="s">
        <v>33</v>
      </c>
      <c r="B112" s="2">
        <v>0.65716201200000002</v>
      </c>
      <c r="C112" s="2">
        <v>0.65664083799999995</v>
      </c>
      <c r="D112" s="2">
        <v>108</v>
      </c>
      <c r="E112" s="2">
        <v>4290</v>
      </c>
      <c r="F112" s="2">
        <v>1</v>
      </c>
      <c r="G112" s="2">
        <v>1</v>
      </c>
    </row>
    <row r="113" spans="1:7" x14ac:dyDescent="0.2">
      <c r="A113" s="2" t="s">
        <v>34</v>
      </c>
      <c r="B113" s="2">
        <v>1</v>
      </c>
      <c r="C113" s="2">
        <v>1</v>
      </c>
      <c r="D113" s="2">
        <v>132</v>
      </c>
      <c r="E113" s="2">
        <v>5341</v>
      </c>
      <c r="F113" s="2">
        <v>1</v>
      </c>
      <c r="G113" s="2">
        <v>1</v>
      </c>
    </row>
    <row r="114" spans="1:7" x14ac:dyDescent="0.2">
      <c r="A114" s="2" t="s">
        <v>35</v>
      </c>
      <c r="B114" s="2">
        <v>0.95416097899999996</v>
      </c>
      <c r="C114" s="2">
        <v>0.953415707</v>
      </c>
      <c r="D114" s="2">
        <v>95</v>
      </c>
      <c r="E114" s="2">
        <v>2666</v>
      </c>
      <c r="F114" s="2">
        <v>0.98412698399999998</v>
      </c>
      <c r="G114" s="2">
        <v>1</v>
      </c>
    </row>
    <row r="115" spans="1:7" x14ac:dyDescent="0.2">
      <c r="A115" s="2" t="s">
        <v>36</v>
      </c>
      <c r="B115" s="2">
        <v>0.78361070799999999</v>
      </c>
      <c r="C115" s="2">
        <v>0.78245445000000002</v>
      </c>
      <c r="D115" s="2">
        <v>108</v>
      </c>
      <c r="E115" s="2">
        <v>4552</v>
      </c>
      <c r="F115" s="2">
        <v>0.985708099</v>
      </c>
      <c r="G115" s="2">
        <v>1</v>
      </c>
    </row>
    <row r="116" spans="1:7" x14ac:dyDescent="0.2">
      <c r="A116" s="2" t="s">
        <v>37</v>
      </c>
      <c r="B116" s="2">
        <v>0.99243173100000004</v>
      </c>
      <c r="C116" s="2">
        <v>0.99214240799999998</v>
      </c>
      <c r="D116" s="2">
        <v>61</v>
      </c>
      <c r="E116" s="2">
        <v>2669</v>
      </c>
      <c r="F116" s="2">
        <v>0.99108800600000002</v>
      </c>
      <c r="G116" s="2">
        <v>1</v>
      </c>
    </row>
    <row r="117" spans="1:7" x14ac:dyDescent="0.2">
      <c r="A117" s="2" t="s">
        <v>42</v>
      </c>
      <c r="B117" s="2">
        <v>0.67548391500000005</v>
      </c>
      <c r="C117" s="2">
        <v>0.67490261799999995</v>
      </c>
      <c r="D117" s="2">
        <v>77</v>
      </c>
      <c r="E117" s="2">
        <v>3548</v>
      </c>
      <c r="F117" s="2">
        <v>0.99106145300000004</v>
      </c>
      <c r="G117" s="2">
        <v>1</v>
      </c>
    </row>
    <row r="118" spans="1:7" x14ac:dyDescent="0.2">
      <c r="A118" s="2" t="s">
        <v>43</v>
      </c>
      <c r="B118" s="2">
        <v>0.56082238299999998</v>
      </c>
      <c r="C118" s="2">
        <v>0.56030575900000001</v>
      </c>
      <c r="D118" s="2">
        <v>67</v>
      </c>
      <c r="E118" s="2">
        <v>3200</v>
      </c>
      <c r="F118" s="2">
        <v>0.93731693000000005</v>
      </c>
      <c r="G118" s="2">
        <v>1</v>
      </c>
    </row>
    <row r="119" spans="1:7" x14ac:dyDescent="0.2">
      <c r="A119" s="2" t="s">
        <v>44</v>
      </c>
      <c r="B119" s="2">
        <v>0.59444333400000005</v>
      </c>
      <c r="C119" s="2">
        <v>0.59405235599999995</v>
      </c>
      <c r="D119" s="2">
        <v>58</v>
      </c>
      <c r="E119" s="2">
        <v>1382</v>
      </c>
      <c r="F119" s="2">
        <v>1</v>
      </c>
      <c r="G119" s="2">
        <v>1</v>
      </c>
    </row>
    <row r="120" spans="1:7" x14ac:dyDescent="0.2">
      <c r="A120" s="2" t="s">
        <v>51</v>
      </c>
      <c r="B120" s="2">
        <v>0.75946188400000003</v>
      </c>
      <c r="C120" s="2">
        <v>0.75842094199999999</v>
      </c>
      <c r="D120" s="2">
        <v>50</v>
      </c>
      <c r="E120" s="2">
        <v>2950</v>
      </c>
      <c r="F120" s="2">
        <v>1</v>
      </c>
      <c r="G120" s="2">
        <v>1</v>
      </c>
    </row>
    <row r="121" spans="1:7" x14ac:dyDescent="0.2">
      <c r="A121" s="2" t="s">
        <v>275</v>
      </c>
      <c r="B121" s="2">
        <v>0.48707331700000001</v>
      </c>
      <c r="C121" s="2">
        <v>0.48681884800000003</v>
      </c>
      <c r="D121" s="2">
        <v>16</v>
      </c>
      <c r="E121" s="2">
        <v>222</v>
      </c>
      <c r="F121" s="2">
        <v>1</v>
      </c>
      <c r="G121" s="2">
        <v>1</v>
      </c>
    </row>
    <row r="122" spans="1:7" x14ac:dyDescent="0.2">
      <c r="A122" s="2" t="s">
        <v>57</v>
      </c>
      <c r="B122" s="2">
        <v>0.62587052200000004</v>
      </c>
      <c r="C122" s="2">
        <v>0.62528167499999998</v>
      </c>
      <c r="D122" s="2">
        <v>47</v>
      </c>
      <c r="E122" s="2">
        <v>2263</v>
      </c>
      <c r="F122" s="2">
        <v>0.99955830400000001</v>
      </c>
      <c r="G122" s="2">
        <v>1</v>
      </c>
    </row>
    <row r="123" spans="1:7" x14ac:dyDescent="0.2">
      <c r="A123" s="2" t="s">
        <v>58</v>
      </c>
      <c r="B123" s="2">
        <v>0.79016878000000002</v>
      </c>
      <c r="C123" s="2">
        <v>0.78907643999999999</v>
      </c>
      <c r="D123" s="2">
        <v>48</v>
      </c>
      <c r="E123" s="2">
        <v>1691</v>
      </c>
      <c r="F123" s="2">
        <v>1</v>
      </c>
      <c r="G123" s="2">
        <v>1</v>
      </c>
    </row>
    <row r="124" spans="1:7" x14ac:dyDescent="0.2">
      <c r="A124" s="2" t="s">
        <v>59</v>
      </c>
      <c r="B124" s="2">
        <v>1</v>
      </c>
      <c r="C124" s="2">
        <v>0.99998743499999998</v>
      </c>
      <c r="D124" s="2">
        <v>48</v>
      </c>
      <c r="E124" s="2">
        <v>2993</v>
      </c>
      <c r="F124" s="2">
        <v>0.99733422199999999</v>
      </c>
      <c r="G124" s="2">
        <v>1</v>
      </c>
    </row>
    <row r="125" spans="1:7" x14ac:dyDescent="0.2">
      <c r="A125" s="2" t="s">
        <v>61</v>
      </c>
      <c r="B125" s="2">
        <v>0.54329427600000002</v>
      </c>
      <c r="C125" s="2">
        <v>0.54281466</v>
      </c>
      <c r="D125" s="2">
        <v>37</v>
      </c>
      <c r="E125" s="2">
        <v>699</v>
      </c>
      <c r="F125" s="2">
        <v>1</v>
      </c>
      <c r="G125" s="2">
        <v>1</v>
      </c>
    </row>
    <row r="126" spans="1:7" x14ac:dyDescent="0.2">
      <c r="A126" s="2" t="s">
        <v>62</v>
      </c>
      <c r="B126" s="2">
        <v>1</v>
      </c>
      <c r="C126" s="2">
        <v>0.99991204199999995</v>
      </c>
      <c r="D126" s="2">
        <v>49</v>
      </c>
      <c r="E126" s="2">
        <v>2251</v>
      </c>
      <c r="F126" s="2">
        <v>1</v>
      </c>
      <c r="G126" s="2">
        <v>1</v>
      </c>
    </row>
    <row r="127" spans="1:7" x14ac:dyDescent="0.2">
      <c r="A127" s="2" t="s">
        <v>63</v>
      </c>
      <c r="B127" s="2">
        <v>0.634005614</v>
      </c>
      <c r="C127" s="2">
        <v>0.63333193700000001</v>
      </c>
      <c r="D127" s="2">
        <v>40</v>
      </c>
      <c r="E127" s="2">
        <v>1893</v>
      </c>
      <c r="F127" s="2">
        <v>1</v>
      </c>
      <c r="G127" s="2">
        <v>1</v>
      </c>
    </row>
    <row r="128" spans="1:7" x14ac:dyDescent="0.2">
      <c r="A128" s="2" t="s">
        <v>70</v>
      </c>
      <c r="B128" s="2">
        <v>0.78495190299999995</v>
      </c>
      <c r="C128" s="2">
        <v>0.78376544500000001</v>
      </c>
      <c r="D128" s="2">
        <v>29</v>
      </c>
      <c r="E128" s="2">
        <v>1003</v>
      </c>
      <c r="F128" s="2">
        <v>1</v>
      </c>
      <c r="G128" s="2">
        <v>1</v>
      </c>
    </row>
    <row r="129" spans="1:7" x14ac:dyDescent="0.2">
      <c r="A129" s="2" t="s">
        <v>72</v>
      </c>
      <c r="B129" s="2">
        <v>0.872679278</v>
      </c>
      <c r="C129" s="2">
        <v>0.87150575900000005</v>
      </c>
      <c r="D129" s="2">
        <v>36</v>
      </c>
      <c r="E129" s="2">
        <v>1683</v>
      </c>
      <c r="F129" s="2">
        <v>1</v>
      </c>
      <c r="G129" s="2">
        <v>1</v>
      </c>
    </row>
    <row r="130" spans="1:7" x14ac:dyDescent="0.2">
      <c r="A130" s="2" t="s">
        <v>73</v>
      </c>
      <c r="B130" s="2">
        <v>0.77199577500000005</v>
      </c>
      <c r="C130" s="2">
        <v>0.77095706799999997</v>
      </c>
      <c r="D130" s="2">
        <v>17</v>
      </c>
      <c r="E130" s="2">
        <v>638</v>
      </c>
      <c r="F130" s="2">
        <v>1</v>
      </c>
      <c r="G130" s="2">
        <v>1</v>
      </c>
    </row>
    <row r="131" spans="1:7" x14ac:dyDescent="0.2">
      <c r="A131" s="2" t="s">
        <v>75</v>
      </c>
      <c r="B131" s="2">
        <v>0.99675837300000003</v>
      </c>
      <c r="C131" s="2">
        <v>0.99650680599999997</v>
      </c>
      <c r="D131" s="2">
        <v>40</v>
      </c>
      <c r="E131" s="2">
        <v>2362</v>
      </c>
      <c r="F131" s="2">
        <v>0.99077181199999997</v>
      </c>
      <c r="G131" s="2">
        <v>1</v>
      </c>
    </row>
    <row r="132" spans="1:7" x14ac:dyDescent="0.2">
      <c r="A132" s="2" t="s">
        <v>78</v>
      </c>
      <c r="B132" s="2">
        <v>0.90185357399999999</v>
      </c>
      <c r="C132" s="2">
        <v>0.90078743500000003</v>
      </c>
      <c r="D132" s="2">
        <v>24</v>
      </c>
      <c r="E132" s="2">
        <v>1021</v>
      </c>
      <c r="F132" s="2">
        <v>1</v>
      </c>
      <c r="G132" s="2">
        <v>1</v>
      </c>
    </row>
    <row r="133" spans="1:7" x14ac:dyDescent="0.2">
      <c r="A133" s="2" t="s">
        <v>79</v>
      </c>
      <c r="B133" s="2">
        <v>0.88308263600000003</v>
      </c>
      <c r="C133" s="2">
        <v>0.88199790600000005</v>
      </c>
      <c r="D133" s="2">
        <v>29</v>
      </c>
      <c r="E133" s="2">
        <v>840</v>
      </c>
      <c r="F133" s="2">
        <v>0.99762470299999995</v>
      </c>
      <c r="G133" s="2">
        <v>1</v>
      </c>
    </row>
    <row r="134" spans="1:7" x14ac:dyDescent="0.2">
      <c r="A134" s="2" t="s">
        <v>81</v>
      </c>
      <c r="B134" s="2">
        <v>1</v>
      </c>
      <c r="C134" s="2">
        <v>0.99996649199999998</v>
      </c>
      <c r="D134" s="2">
        <v>27</v>
      </c>
      <c r="E134" s="2">
        <v>709</v>
      </c>
      <c r="F134" s="2">
        <v>0.97390109899999999</v>
      </c>
      <c r="G134" s="2">
        <v>1</v>
      </c>
    </row>
    <row r="135" spans="1:7" x14ac:dyDescent="0.2">
      <c r="A135" s="2" t="s">
        <v>83</v>
      </c>
      <c r="B135" s="2">
        <v>0.99012833300000003</v>
      </c>
      <c r="C135" s="2">
        <v>0.98975497400000001</v>
      </c>
      <c r="D135" s="2">
        <v>28</v>
      </c>
      <c r="E135" s="2">
        <v>1195</v>
      </c>
      <c r="F135" s="2">
        <v>0.97392013</v>
      </c>
      <c r="G135" s="2">
        <v>1</v>
      </c>
    </row>
    <row r="136" spans="1:7" x14ac:dyDescent="0.2">
      <c r="A136" s="2" t="s">
        <v>85</v>
      </c>
      <c r="B136" s="2">
        <v>0.97377302300000002</v>
      </c>
      <c r="C136" s="2">
        <v>0.97330261799999995</v>
      </c>
      <c r="D136" s="2">
        <v>29</v>
      </c>
      <c r="E136" s="2">
        <v>981</v>
      </c>
      <c r="F136" s="2">
        <v>1</v>
      </c>
      <c r="G136" s="2">
        <v>1</v>
      </c>
    </row>
    <row r="137" spans="1:7" x14ac:dyDescent="0.2">
      <c r="A137" s="2" t="s">
        <v>86</v>
      </c>
      <c r="B137" s="2">
        <v>0.56120144299999997</v>
      </c>
      <c r="C137" s="2">
        <v>0.56069109900000003</v>
      </c>
      <c r="D137" s="2">
        <v>21</v>
      </c>
      <c r="E137" s="2">
        <v>1220</v>
      </c>
      <c r="F137" s="2">
        <v>1</v>
      </c>
      <c r="G137" s="2">
        <v>1</v>
      </c>
    </row>
    <row r="138" spans="1:7" x14ac:dyDescent="0.2">
      <c r="A138" s="2" t="s">
        <v>87</v>
      </c>
      <c r="B138" s="2">
        <v>0.46418635000000003</v>
      </c>
      <c r="C138" s="2">
        <v>0.46391204200000002</v>
      </c>
      <c r="D138" s="2">
        <v>16</v>
      </c>
      <c r="E138" s="2">
        <v>564</v>
      </c>
      <c r="F138" s="2">
        <v>0.99823008800000002</v>
      </c>
      <c r="G138" s="2">
        <v>1</v>
      </c>
    </row>
    <row r="139" spans="1:7" x14ac:dyDescent="0.2">
      <c r="A139" s="2" t="s">
        <v>88</v>
      </c>
      <c r="B139" s="2">
        <v>0.83558917200000005</v>
      </c>
      <c r="C139" s="2">
        <v>0.83444188500000005</v>
      </c>
      <c r="D139" s="2">
        <v>31</v>
      </c>
      <c r="E139" s="2">
        <v>1836</v>
      </c>
      <c r="F139" s="2">
        <v>1</v>
      </c>
      <c r="G139" s="2">
        <v>1</v>
      </c>
    </row>
    <row r="140" spans="1:7" x14ac:dyDescent="0.2">
      <c r="A140" s="2" t="s">
        <v>90</v>
      </c>
      <c r="B140" s="2">
        <v>0.66918441399999995</v>
      </c>
      <c r="C140" s="2">
        <v>0.668519372</v>
      </c>
      <c r="D140" s="2">
        <v>23</v>
      </c>
      <c r="E140" s="2">
        <v>1067</v>
      </c>
      <c r="F140" s="2">
        <v>1</v>
      </c>
      <c r="G140" s="2">
        <v>1</v>
      </c>
    </row>
    <row r="141" spans="1:7" x14ac:dyDescent="0.2">
      <c r="A141" s="2" t="s">
        <v>92</v>
      </c>
      <c r="B141" s="2">
        <v>0.62947225699999998</v>
      </c>
      <c r="C141" s="2">
        <v>0.62887120399999996</v>
      </c>
      <c r="D141" s="2">
        <v>21</v>
      </c>
      <c r="E141" s="2">
        <v>308</v>
      </c>
      <c r="F141" s="2">
        <v>0.96855345900000001</v>
      </c>
      <c r="G141" s="2">
        <v>1</v>
      </c>
    </row>
    <row r="142" spans="1:7" x14ac:dyDescent="0.2">
      <c r="A142" s="2" t="s">
        <v>93</v>
      </c>
      <c r="B142" s="2">
        <v>0.59669719200000004</v>
      </c>
      <c r="C142" s="2">
        <v>0.59625549700000002</v>
      </c>
      <c r="D142" s="2">
        <v>22</v>
      </c>
      <c r="E142" s="2">
        <v>525</v>
      </c>
      <c r="F142" s="2">
        <v>1</v>
      </c>
      <c r="G142" s="2">
        <v>1</v>
      </c>
    </row>
    <row r="143" spans="1:7" x14ac:dyDescent="0.2">
      <c r="A143" s="2" t="s">
        <v>94</v>
      </c>
      <c r="B143" s="2">
        <v>0.58704984699999996</v>
      </c>
      <c r="C143" s="2">
        <v>0.58662617800000005</v>
      </c>
      <c r="D143" s="2">
        <v>19</v>
      </c>
      <c r="E143" s="2">
        <v>1546</v>
      </c>
      <c r="F143" s="2">
        <v>0.97786211300000003</v>
      </c>
      <c r="G143" s="2">
        <v>1</v>
      </c>
    </row>
    <row r="144" spans="1:7" x14ac:dyDescent="0.2">
      <c r="A144" s="2" t="s">
        <v>99</v>
      </c>
      <c r="B144" s="2">
        <v>0.58175168200000005</v>
      </c>
      <c r="C144" s="2">
        <v>0.58144502600000003</v>
      </c>
      <c r="D144" s="2">
        <v>15</v>
      </c>
      <c r="E144" s="2">
        <v>495</v>
      </c>
      <c r="F144" s="2">
        <v>1</v>
      </c>
      <c r="G144" s="2">
        <v>1</v>
      </c>
    </row>
    <row r="145" spans="1:7" x14ac:dyDescent="0.2">
      <c r="A145" s="2" t="s">
        <v>103</v>
      </c>
      <c r="B145" s="2">
        <v>1</v>
      </c>
      <c r="C145" s="2">
        <v>0.99989528800000005</v>
      </c>
      <c r="D145" s="2">
        <v>17</v>
      </c>
      <c r="E145" s="2">
        <v>558</v>
      </c>
      <c r="F145" s="2">
        <v>1</v>
      </c>
      <c r="G145" s="2">
        <v>1</v>
      </c>
    </row>
    <row r="146" spans="1:7" x14ac:dyDescent="0.2">
      <c r="A146" s="2" t="s">
        <v>104</v>
      </c>
      <c r="B146" s="2">
        <v>0.83606315799999997</v>
      </c>
      <c r="C146" s="2">
        <v>0.83491099499999999</v>
      </c>
      <c r="D146" s="2">
        <v>16</v>
      </c>
      <c r="E146" s="2">
        <v>418</v>
      </c>
      <c r="F146" s="2">
        <v>1</v>
      </c>
      <c r="G146" s="2">
        <v>1</v>
      </c>
    </row>
    <row r="147" spans="1:7" x14ac:dyDescent="0.2">
      <c r="A147" s="2" t="s">
        <v>108</v>
      </c>
      <c r="B147" s="2">
        <v>0.83048175999999996</v>
      </c>
      <c r="C147" s="2">
        <v>0.82945340300000003</v>
      </c>
      <c r="D147" s="2">
        <v>25</v>
      </c>
      <c r="E147" s="2">
        <v>1166</v>
      </c>
      <c r="F147" s="2">
        <v>1</v>
      </c>
      <c r="G147" s="2">
        <v>1</v>
      </c>
    </row>
    <row r="148" spans="1:7" x14ac:dyDescent="0.2">
      <c r="A148" s="2" t="s">
        <v>109</v>
      </c>
      <c r="B148" s="2">
        <v>0.59389414299999999</v>
      </c>
      <c r="C148" s="2">
        <v>0.59347015700000005</v>
      </c>
      <c r="D148" s="2">
        <v>12</v>
      </c>
      <c r="E148" s="2">
        <v>399</v>
      </c>
      <c r="F148" s="2">
        <v>1</v>
      </c>
      <c r="G148" s="2">
        <v>1</v>
      </c>
    </row>
    <row r="149" spans="1:7" x14ac:dyDescent="0.2">
      <c r="A149" s="2" t="s">
        <v>112</v>
      </c>
      <c r="B149" s="2">
        <v>0.50970978099999997</v>
      </c>
      <c r="C149" s="2">
        <v>0.50944083799999995</v>
      </c>
      <c r="D149" s="2">
        <v>20</v>
      </c>
      <c r="E149" s="2">
        <v>953</v>
      </c>
      <c r="F149" s="2">
        <v>1</v>
      </c>
      <c r="G149" s="2">
        <v>1</v>
      </c>
    </row>
    <row r="150" spans="1:7" x14ac:dyDescent="0.2">
      <c r="A150" s="2" t="s">
        <v>113</v>
      </c>
      <c r="B150" s="2">
        <v>0.86634740499999996</v>
      </c>
      <c r="C150" s="2">
        <v>0.86520628300000002</v>
      </c>
      <c r="D150" s="2">
        <v>17</v>
      </c>
      <c r="E150" s="2">
        <v>602</v>
      </c>
      <c r="F150" s="2">
        <v>1</v>
      </c>
      <c r="G150" s="2">
        <v>1</v>
      </c>
    </row>
    <row r="151" spans="1:7" x14ac:dyDescent="0.2">
      <c r="A151" s="2" t="s">
        <v>114</v>
      </c>
      <c r="B151" s="2">
        <v>0.97998224099999998</v>
      </c>
      <c r="C151" s="2">
        <v>0.97952670200000003</v>
      </c>
      <c r="D151" s="2">
        <v>17</v>
      </c>
      <c r="E151" s="2">
        <v>861</v>
      </c>
      <c r="F151" s="2">
        <v>1</v>
      </c>
      <c r="G151" s="2">
        <v>1</v>
      </c>
    </row>
    <row r="152" spans="1:7" x14ac:dyDescent="0.2">
      <c r="A152" s="2" t="s">
        <v>118</v>
      </c>
      <c r="B152" s="2">
        <v>0.99997130099999998</v>
      </c>
      <c r="C152" s="2">
        <v>0.999639791</v>
      </c>
      <c r="D152" s="2">
        <v>12</v>
      </c>
      <c r="E152" s="2">
        <v>285</v>
      </c>
      <c r="F152" s="2">
        <v>1</v>
      </c>
      <c r="G152" s="2">
        <v>1</v>
      </c>
    </row>
    <row r="153" spans="1:7" x14ac:dyDescent="0.2">
      <c r="A153" s="2" t="s">
        <v>119</v>
      </c>
      <c r="B153" s="2">
        <v>0.47312769799999999</v>
      </c>
      <c r="C153" s="2">
        <v>0.47267434600000002</v>
      </c>
      <c r="D153" s="2">
        <v>17</v>
      </c>
      <c r="E153" s="2">
        <v>762</v>
      </c>
      <c r="F153" s="2">
        <v>1</v>
      </c>
      <c r="G153" s="2">
        <v>1</v>
      </c>
    </row>
    <row r="154" spans="1:7" x14ac:dyDescent="0.2">
      <c r="A154" s="2" t="s">
        <v>123</v>
      </c>
      <c r="B154" s="2">
        <v>0.738835405</v>
      </c>
      <c r="C154" s="2">
        <v>0.73787225099999998</v>
      </c>
      <c r="D154" s="2">
        <v>19</v>
      </c>
      <c r="E154" s="2">
        <v>826</v>
      </c>
      <c r="F154" s="2">
        <v>1</v>
      </c>
      <c r="G154" s="2">
        <v>1</v>
      </c>
    </row>
    <row r="155" spans="1:7" x14ac:dyDescent="0.2">
      <c r="A155" s="2" t="s">
        <v>125</v>
      </c>
      <c r="B155" s="2">
        <v>1</v>
      </c>
      <c r="C155" s="2">
        <v>0.99998743499999998</v>
      </c>
      <c r="D155" s="2">
        <v>10</v>
      </c>
      <c r="E155" s="2">
        <v>307</v>
      </c>
      <c r="F155" s="2">
        <v>1</v>
      </c>
      <c r="G155" s="2">
        <v>1</v>
      </c>
    </row>
    <row r="156" spans="1:7" x14ac:dyDescent="0.2">
      <c r="A156" s="2" t="s">
        <v>126</v>
      </c>
      <c r="B156" s="2">
        <v>0.92603693600000003</v>
      </c>
      <c r="C156" s="2">
        <v>0.92518115199999995</v>
      </c>
      <c r="D156" s="2">
        <v>13</v>
      </c>
      <c r="E156" s="2">
        <v>351</v>
      </c>
      <c r="F156" s="2">
        <v>1</v>
      </c>
      <c r="G156" s="2">
        <v>1</v>
      </c>
    </row>
    <row r="157" spans="1:7" x14ac:dyDescent="0.2">
      <c r="A157" s="2" t="s">
        <v>22</v>
      </c>
      <c r="B157" s="2">
        <v>0.66305496900000005</v>
      </c>
      <c r="C157" s="2">
        <v>0.66240837699999999</v>
      </c>
      <c r="D157" s="2">
        <v>19</v>
      </c>
      <c r="E157" s="2">
        <v>883</v>
      </c>
      <c r="F157" s="2">
        <v>1</v>
      </c>
      <c r="G157" s="2">
        <v>1</v>
      </c>
    </row>
    <row r="158" spans="1:7" x14ac:dyDescent="0.2">
      <c r="A158" s="2" t="s">
        <v>24</v>
      </c>
      <c r="B158" s="2">
        <v>0.98253267</v>
      </c>
      <c r="C158" s="2">
        <v>0.98216125700000001</v>
      </c>
      <c r="D158" s="2">
        <v>11</v>
      </c>
      <c r="E158" s="2">
        <v>295</v>
      </c>
      <c r="F158" s="2">
        <v>1</v>
      </c>
      <c r="G158" s="2">
        <v>1</v>
      </c>
    </row>
    <row r="159" spans="1:7" x14ac:dyDescent="0.2">
      <c r="A159" s="2" t="s">
        <v>26</v>
      </c>
      <c r="B159" s="2">
        <v>0.98934932600000003</v>
      </c>
      <c r="C159" s="2">
        <v>0.98903036600000005</v>
      </c>
      <c r="D159" s="2">
        <v>11</v>
      </c>
      <c r="E159" s="2">
        <v>567</v>
      </c>
      <c r="F159" s="2">
        <v>1</v>
      </c>
      <c r="G159" s="2">
        <v>1</v>
      </c>
    </row>
    <row r="160" spans="1:7" x14ac:dyDescent="0.2">
      <c r="A160" s="2" t="s">
        <v>29</v>
      </c>
      <c r="B160" s="2">
        <v>0.59508463899999997</v>
      </c>
      <c r="C160" s="2">
        <v>0.594705759</v>
      </c>
      <c r="D160" s="2">
        <v>13</v>
      </c>
      <c r="E160" s="2">
        <v>527</v>
      </c>
      <c r="F160" s="2">
        <v>0.92945326299999997</v>
      </c>
      <c r="G160" s="2">
        <v>1</v>
      </c>
    </row>
    <row r="161" spans="1:7" x14ac:dyDescent="0.2">
      <c r="A161" s="2" t="s">
        <v>157</v>
      </c>
      <c r="B161" s="2">
        <v>0.46938793499999998</v>
      </c>
      <c r="C161" s="2">
        <v>0.46899685899999999</v>
      </c>
      <c r="D161" s="2">
        <v>179</v>
      </c>
      <c r="E161" s="2">
        <v>7230</v>
      </c>
      <c r="F161" s="2">
        <v>0.995182381</v>
      </c>
      <c r="G161" s="2">
        <v>1</v>
      </c>
    </row>
    <row r="162" spans="1:7" x14ac:dyDescent="0.2">
      <c r="A162" s="2" t="s">
        <v>129</v>
      </c>
      <c r="B162" s="2">
        <v>1</v>
      </c>
      <c r="C162" s="2">
        <v>0.99997905799999998</v>
      </c>
      <c r="D162" s="2">
        <v>67</v>
      </c>
      <c r="E162" s="2">
        <v>3035</v>
      </c>
      <c r="F162" s="2">
        <v>0.99934145500000005</v>
      </c>
      <c r="G162" s="2">
        <v>1</v>
      </c>
    </row>
    <row r="163" spans="1:7" x14ac:dyDescent="0.2">
      <c r="A163" s="2" t="s">
        <v>131</v>
      </c>
      <c r="B163" s="2">
        <v>0.53672516400000003</v>
      </c>
      <c r="C163" s="2">
        <v>0.53639790600000004</v>
      </c>
      <c r="D163" s="2">
        <v>74</v>
      </c>
      <c r="E163" s="2">
        <v>3537</v>
      </c>
      <c r="F163" s="2">
        <v>0.99689966200000002</v>
      </c>
      <c r="G163" s="2">
        <v>1</v>
      </c>
    </row>
    <row r="164" spans="1:7" x14ac:dyDescent="0.2">
      <c r="A164" s="2" t="s">
        <v>132</v>
      </c>
      <c r="B164" s="2">
        <v>0.96223438100000003</v>
      </c>
      <c r="C164" s="2">
        <v>0.96166282700000005</v>
      </c>
      <c r="D164" s="2">
        <v>58</v>
      </c>
      <c r="E164" s="2">
        <v>2024</v>
      </c>
      <c r="F164" s="2">
        <v>0.96749521999999999</v>
      </c>
      <c r="G164" s="2">
        <v>1</v>
      </c>
    </row>
    <row r="165" spans="1:7" x14ac:dyDescent="0.2">
      <c r="A165" s="2" t="s">
        <v>133</v>
      </c>
      <c r="B165" s="2">
        <v>1</v>
      </c>
      <c r="C165" s="2">
        <v>0.99998743499999998</v>
      </c>
      <c r="D165" s="2">
        <v>62</v>
      </c>
      <c r="E165" s="2">
        <v>1944</v>
      </c>
      <c r="F165" s="2">
        <v>1</v>
      </c>
      <c r="G165" s="2">
        <v>1</v>
      </c>
    </row>
    <row r="166" spans="1:7" x14ac:dyDescent="0.2">
      <c r="A166" s="2" t="s">
        <v>134</v>
      </c>
      <c r="B166" s="2">
        <v>1</v>
      </c>
      <c r="C166" s="2">
        <v>1</v>
      </c>
      <c r="D166" s="2">
        <v>64</v>
      </c>
      <c r="E166" s="2">
        <v>2325</v>
      </c>
      <c r="F166" s="2">
        <v>1</v>
      </c>
      <c r="G166" s="2">
        <v>1</v>
      </c>
    </row>
    <row r="167" spans="1:7" x14ac:dyDescent="0.2">
      <c r="A167" s="2" t="s">
        <v>135</v>
      </c>
      <c r="B167" s="2">
        <v>0.90706297999999996</v>
      </c>
      <c r="C167" s="2">
        <v>0.90593089000000004</v>
      </c>
      <c r="D167" s="2">
        <v>49</v>
      </c>
      <c r="E167" s="2">
        <v>1800</v>
      </c>
      <c r="F167" s="2">
        <v>1</v>
      </c>
      <c r="G167" s="2">
        <v>1</v>
      </c>
    </row>
    <row r="168" spans="1:7" x14ac:dyDescent="0.2">
      <c r="A168" s="2" t="s">
        <v>136</v>
      </c>
      <c r="B168" s="2">
        <v>0.81676678300000005</v>
      </c>
      <c r="C168" s="2">
        <v>0.815727749</v>
      </c>
      <c r="D168" s="2">
        <v>45</v>
      </c>
      <c r="E168" s="2">
        <v>1343</v>
      </c>
      <c r="F168" s="2">
        <v>1</v>
      </c>
      <c r="G168" s="2">
        <v>1</v>
      </c>
    </row>
    <row r="169" spans="1:7" x14ac:dyDescent="0.2">
      <c r="A169" s="2" t="s">
        <v>139</v>
      </c>
      <c r="B169" s="2">
        <v>0.63664818199999995</v>
      </c>
      <c r="C169" s="2">
        <v>0.63599581199999999</v>
      </c>
      <c r="D169" s="2">
        <v>68</v>
      </c>
      <c r="E169" s="2">
        <v>3022</v>
      </c>
      <c r="F169" s="2">
        <v>0.99834820000000002</v>
      </c>
      <c r="G169" s="2">
        <v>1</v>
      </c>
    </row>
    <row r="170" spans="1:7" x14ac:dyDescent="0.2">
      <c r="A170" s="2" t="s">
        <v>140</v>
      </c>
      <c r="B170" s="2">
        <v>1</v>
      </c>
      <c r="C170" s="2">
        <v>0.99989109899999995</v>
      </c>
      <c r="D170" s="2">
        <v>31</v>
      </c>
      <c r="E170" s="2">
        <v>652</v>
      </c>
      <c r="F170" s="2">
        <v>1</v>
      </c>
      <c r="G170" s="2">
        <v>1</v>
      </c>
    </row>
    <row r="171" spans="1:7" x14ac:dyDescent="0.2">
      <c r="A171" s="2" t="s">
        <v>141</v>
      </c>
      <c r="B171" s="2">
        <v>0.44554100400000002</v>
      </c>
      <c r="C171" s="2">
        <v>0.44547853399999998</v>
      </c>
      <c r="D171" s="2">
        <v>34</v>
      </c>
      <c r="E171" s="2">
        <v>1178</v>
      </c>
      <c r="F171" s="2">
        <v>1</v>
      </c>
      <c r="G171" s="2">
        <v>1</v>
      </c>
    </row>
    <row r="172" spans="1:7" x14ac:dyDescent="0.2">
      <c r="A172" s="2" t="s">
        <v>143</v>
      </c>
      <c r="B172" s="2">
        <v>0.48733041399999999</v>
      </c>
      <c r="C172" s="2">
        <v>0.48707434599999999</v>
      </c>
      <c r="D172" s="2">
        <v>38</v>
      </c>
      <c r="E172" s="2">
        <v>1365</v>
      </c>
      <c r="F172" s="2">
        <v>1</v>
      </c>
      <c r="G172" s="2">
        <v>1</v>
      </c>
    </row>
    <row r="173" spans="1:7" x14ac:dyDescent="0.2">
      <c r="A173" s="2" t="s">
        <v>145</v>
      </c>
      <c r="B173" s="2">
        <v>0.72848002199999995</v>
      </c>
      <c r="C173" s="2">
        <v>0.72743036599999999</v>
      </c>
      <c r="D173" s="2">
        <v>23</v>
      </c>
      <c r="E173" s="2">
        <v>488</v>
      </c>
      <c r="F173" s="2">
        <v>0.99795500999999998</v>
      </c>
      <c r="G173" s="2">
        <v>1</v>
      </c>
    </row>
    <row r="174" spans="1:7" x14ac:dyDescent="0.2">
      <c r="A174" s="2" t="s">
        <v>146</v>
      </c>
      <c r="B174" s="2">
        <v>0.60373996200000002</v>
      </c>
      <c r="C174" s="2">
        <v>0.60330471200000002</v>
      </c>
      <c r="D174" s="2">
        <v>40</v>
      </c>
      <c r="E174" s="2">
        <v>2378</v>
      </c>
      <c r="F174" s="2">
        <v>1</v>
      </c>
      <c r="G174" s="2">
        <v>1</v>
      </c>
    </row>
    <row r="175" spans="1:7" x14ac:dyDescent="0.2">
      <c r="A175" s="2" t="s">
        <v>147</v>
      </c>
      <c r="B175" s="2">
        <v>0.52787499400000004</v>
      </c>
      <c r="C175" s="2">
        <v>0.52763141400000002</v>
      </c>
      <c r="D175" s="2">
        <v>33</v>
      </c>
      <c r="E175" s="2">
        <v>999</v>
      </c>
      <c r="F175" s="2">
        <v>0.99008919699999998</v>
      </c>
      <c r="G175" s="2">
        <v>1</v>
      </c>
    </row>
    <row r="176" spans="1:7" x14ac:dyDescent="0.2">
      <c r="A176" s="2" t="s">
        <v>149</v>
      </c>
      <c r="B176" s="2">
        <v>0.95955331399999999</v>
      </c>
      <c r="C176" s="2">
        <v>0.95896125700000001</v>
      </c>
      <c r="D176" s="2">
        <v>34</v>
      </c>
      <c r="E176" s="2">
        <v>1601</v>
      </c>
      <c r="F176" s="2">
        <v>1</v>
      </c>
      <c r="G176" s="2">
        <v>1</v>
      </c>
    </row>
    <row r="177" spans="1:7" x14ac:dyDescent="0.2">
      <c r="A177" s="2" t="s">
        <v>150</v>
      </c>
      <c r="B177" s="2">
        <v>0.60145586600000001</v>
      </c>
      <c r="C177" s="2">
        <v>0.60105968600000004</v>
      </c>
      <c r="D177" s="2">
        <v>136</v>
      </c>
      <c r="E177" s="2">
        <v>4434</v>
      </c>
      <c r="F177" s="2">
        <v>1</v>
      </c>
      <c r="G177" s="2">
        <v>1</v>
      </c>
    </row>
    <row r="178" spans="1:7" x14ac:dyDescent="0.2">
      <c r="A178" s="2" t="s">
        <v>151</v>
      </c>
      <c r="B178" s="2">
        <v>0.86455128999999997</v>
      </c>
      <c r="C178" s="2">
        <v>0.863430366</v>
      </c>
      <c r="D178" s="2">
        <v>29</v>
      </c>
      <c r="E178" s="2">
        <v>940</v>
      </c>
      <c r="F178" s="2">
        <v>1</v>
      </c>
      <c r="G178" s="2">
        <v>1</v>
      </c>
    </row>
    <row r="179" spans="1:7" x14ac:dyDescent="0.2">
      <c r="A179" s="2" t="s">
        <v>153</v>
      </c>
      <c r="B179" s="2">
        <v>0.61206482399999995</v>
      </c>
      <c r="C179" s="2">
        <v>0.61154764399999995</v>
      </c>
      <c r="D179" s="2">
        <v>13</v>
      </c>
      <c r="E179" s="2">
        <v>181</v>
      </c>
      <c r="F179" s="2">
        <v>1</v>
      </c>
      <c r="G179" s="2">
        <v>1</v>
      </c>
    </row>
    <row r="180" spans="1:7" x14ac:dyDescent="0.2">
      <c r="A180" s="2" t="s">
        <v>155</v>
      </c>
      <c r="B180" s="2">
        <v>0.53629165899999998</v>
      </c>
      <c r="C180" s="2">
        <v>0.53594973800000001</v>
      </c>
      <c r="D180" s="2">
        <v>22</v>
      </c>
      <c r="E180" s="2">
        <v>926</v>
      </c>
      <c r="F180" s="2">
        <v>1</v>
      </c>
      <c r="G180" s="2">
        <v>1</v>
      </c>
    </row>
    <row r="181" spans="1:7" x14ac:dyDescent="0.2">
      <c r="A181" s="2" t="s">
        <v>161</v>
      </c>
      <c r="B181" s="2">
        <v>0.67070900300000003</v>
      </c>
      <c r="C181" s="2">
        <v>0.67004397900000001</v>
      </c>
      <c r="D181" s="2">
        <v>17</v>
      </c>
      <c r="E181" s="2">
        <v>521</v>
      </c>
      <c r="F181" s="2">
        <v>1</v>
      </c>
      <c r="G181" s="2">
        <v>1</v>
      </c>
    </row>
    <row r="182" spans="1:7" x14ac:dyDescent="0.2">
      <c r="A182" s="2" t="s">
        <v>163</v>
      </c>
      <c r="B182" s="2">
        <v>1</v>
      </c>
      <c r="C182" s="2">
        <v>1</v>
      </c>
      <c r="D182" s="2">
        <v>16</v>
      </c>
      <c r="E182" s="2">
        <v>730</v>
      </c>
      <c r="F182" s="2">
        <v>1</v>
      </c>
      <c r="G182" s="2">
        <v>1</v>
      </c>
    </row>
    <row r="183" spans="1:7" x14ac:dyDescent="0.2">
      <c r="A183" s="2" t="s">
        <v>164</v>
      </c>
      <c r="B183" s="2">
        <v>0.99999998300000004</v>
      </c>
      <c r="C183" s="2">
        <v>0.99968586400000004</v>
      </c>
      <c r="D183" s="2">
        <v>11</v>
      </c>
      <c r="E183" s="2">
        <v>222</v>
      </c>
      <c r="F183" s="2">
        <v>1</v>
      </c>
      <c r="G183" s="2">
        <v>1</v>
      </c>
    </row>
    <row r="184" spans="1:7" x14ac:dyDescent="0.2">
      <c r="A184" s="2" t="s">
        <v>167</v>
      </c>
      <c r="B184" s="2">
        <v>0.99411996499999999</v>
      </c>
      <c r="C184" s="2">
        <v>0.99385130899999996</v>
      </c>
      <c r="D184" s="2">
        <v>13</v>
      </c>
      <c r="E184" s="2">
        <v>169</v>
      </c>
      <c r="F184" s="2">
        <v>1</v>
      </c>
      <c r="G184" s="2">
        <v>1</v>
      </c>
    </row>
    <row r="185" spans="1:7" x14ac:dyDescent="0.2">
      <c r="A185" s="2" t="s">
        <v>170</v>
      </c>
      <c r="B185" s="2">
        <v>0.88068411400000002</v>
      </c>
      <c r="C185" s="2">
        <v>0.87960628299999999</v>
      </c>
      <c r="D185" s="2">
        <v>17</v>
      </c>
      <c r="E185" s="2">
        <v>650</v>
      </c>
      <c r="F185" s="2">
        <v>1</v>
      </c>
      <c r="G185" s="2">
        <v>1</v>
      </c>
    </row>
    <row r="186" spans="1:7" x14ac:dyDescent="0.2">
      <c r="A186" s="2" t="s">
        <v>171</v>
      </c>
      <c r="B186" s="2">
        <v>0.86789546500000003</v>
      </c>
      <c r="C186" s="2">
        <v>0.86673089000000003</v>
      </c>
      <c r="D186" s="2">
        <v>16</v>
      </c>
      <c r="E186" s="2">
        <v>392</v>
      </c>
      <c r="F186" s="2">
        <v>0.98</v>
      </c>
      <c r="G186" s="2">
        <v>1</v>
      </c>
    </row>
    <row r="187" spans="1:7" x14ac:dyDescent="0.2">
      <c r="A187" s="2" t="s">
        <v>172</v>
      </c>
      <c r="B187" s="2">
        <v>0.92132679200000001</v>
      </c>
      <c r="C187" s="2">
        <v>0.920490052</v>
      </c>
      <c r="D187" s="2">
        <v>13</v>
      </c>
      <c r="E187" s="2">
        <v>395</v>
      </c>
      <c r="F187" s="2">
        <v>1</v>
      </c>
      <c r="G187" s="2">
        <v>1</v>
      </c>
    </row>
    <row r="188" spans="1:7" x14ac:dyDescent="0.2">
      <c r="A188" s="2" t="s">
        <v>244</v>
      </c>
      <c r="B188" s="2">
        <v>0.79248106399999996</v>
      </c>
      <c r="C188" s="2">
        <v>0.79128377000000005</v>
      </c>
      <c r="D188" s="2">
        <v>113</v>
      </c>
      <c r="E188" s="2">
        <v>4304</v>
      </c>
      <c r="F188" s="2">
        <v>0.99284890400000003</v>
      </c>
      <c r="G188" s="2">
        <v>1</v>
      </c>
    </row>
    <row r="189" spans="1:7" x14ac:dyDescent="0.2">
      <c r="A189" s="2" t="s">
        <v>257</v>
      </c>
      <c r="B189" s="2">
        <v>0.57849890000000004</v>
      </c>
      <c r="C189" s="2">
        <v>0.57822827200000004</v>
      </c>
      <c r="D189" s="2">
        <v>125</v>
      </c>
      <c r="E189" s="2">
        <v>5887</v>
      </c>
      <c r="F189" s="2">
        <v>0.99308367099999995</v>
      </c>
      <c r="G189" s="2">
        <v>1</v>
      </c>
    </row>
    <row r="190" spans="1:7" x14ac:dyDescent="0.2">
      <c r="A190" s="2" t="s">
        <v>260</v>
      </c>
      <c r="B190" s="2">
        <v>1</v>
      </c>
      <c r="C190" s="2">
        <v>0.99988691100000004</v>
      </c>
      <c r="D190" s="2">
        <v>123</v>
      </c>
      <c r="E190" s="2">
        <v>6140</v>
      </c>
      <c r="F190" s="2">
        <v>0.99934895800000001</v>
      </c>
      <c r="G190" s="2">
        <v>1</v>
      </c>
    </row>
    <row r="191" spans="1:7" x14ac:dyDescent="0.2">
      <c r="A191" s="2" t="s">
        <v>220</v>
      </c>
      <c r="B191" s="2">
        <v>0.53100895199999998</v>
      </c>
      <c r="C191" s="2">
        <v>0.53063036600000002</v>
      </c>
      <c r="D191" s="2">
        <v>47</v>
      </c>
      <c r="E191" s="2">
        <v>1648</v>
      </c>
      <c r="F191" s="2">
        <v>1</v>
      </c>
      <c r="G191" s="2">
        <v>1</v>
      </c>
    </row>
    <row r="192" spans="1:7" x14ac:dyDescent="0.2">
      <c r="A192" s="2" t="s">
        <v>221</v>
      </c>
      <c r="B192" s="2">
        <v>0.61652307299999998</v>
      </c>
      <c r="C192" s="2">
        <v>0.615840838</v>
      </c>
      <c r="D192" s="2">
        <v>38</v>
      </c>
      <c r="E192" s="2">
        <v>2169</v>
      </c>
      <c r="F192" s="2">
        <v>1</v>
      </c>
      <c r="G192" s="2">
        <v>1</v>
      </c>
    </row>
    <row r="193" spans="1:7" x14ac:dyDescent="0.2">
      <c r="A193" s="2" t="s">
        <v>222</v>
      </c>
      <c r="B193" s="2">
        <v>0.64369843100000002</v>
      </c>
      <c r="C193" s="2">
        <v>0.64311204200000005</v>
      </c>
      <c r="D193" s="2">
        <v>89</v>
      </c>
      <c r="E193" s="2">
        <v>5584</v>
      </c>
      <c r="F193" s="2">
        <v>0.99572039899999998</v>
      </c>
      <c r="G193" s="2">
        <v>1</v>
      </c>
    </row>
    <row r="194" spans="1:7" x14ac:dyDescent="0.2">
      <c r="A194" s="2" t="s">
        <v>226</v>
      </c>
      <c r="B194" s="2">
        <v>0.68754842299999996</v>
      </c>
      <c r="C194" s="2">
        <v>0.686957068</v>
      </c>
      <c r="D194" s="2">
        <v>27</v>
      </c>
      <c r="E194" s="2">
        <v>1895</v>
      </c>
      <c r="F194" s="2">
        <v>1</v>
      </c>
      <c r="G194" s="2">
        <v>1</v>
      </c>
    </row>
    <row r="195" spans="1:7" x14ac:dyDescent="0.2">
      <c r="A195" s="2" t="s">
        <v>232</v>
      </c>
      <c r="B195" s="2">
        <v>0.48593195500000003</v>
      </c>
      <c r="C195" s="2">
        <v>0.485629319</v>
      </c>
      <c r="D195" s="2">
        <v>33</v>
      </c>
      <c r="E195" s="2">
        <v>2564</v>
      </c>
      <c r="F195" s="2">
        <v>1</v>
      </c>
      <c r="G195" s="2">
        <v>1</v>
      </c>
    </row>
    <row r="196" spans="1:7" x14ac:dyDescent="0.2">
      <c r="A196" s="2" t="s">
        <v>233</v>
      </c>
      <c r="B196" s="2">
        <v>0.62138037000000002</v>
      </c>
      <c r="C196" s="2">
        <v>0.620766492</v>
      </c>
      <c r="D196" s="2">
        <v>39</v>
      </c>
      <c r="E196" s="2">
        <v>1159</v>
      </c>
      <c r="F196" s="2">
        <v>0.99741824400000001</v>
      </c>
      <c r="G196" s="2">
        <v>1</v>
      </c>
    </row>
    <row r="197" spans="1:7" x14ac:dyDescent="0.2">
      <c r="A197" s="2" t="s">
        <v>234</v>
      </c>
      <c r="B197" s="2">
        <v>0.91190792399999998</v>
      </c>
      <c r="C197" s="2">
        <v>0.91083560200000002</v>
      </c>
      <c r="D197" s="2">
        <v>39</v>
      </c>
      <c r="E197" s="2">
        <v>1636</v>
      </c>
      <c r="F197" s="2">
        <v>1</v>
      </c>
      <c r="G197" s="2">
        <v>1</v>
      </c>
    </row>
    <row r="198" spans="1:7" x14ac:dyDescent="0.2">
      <c r="A198" s="2" t="s">
        <v>235</v>
      </c>
      <c r="B198" s="2">
        <v>0.74756853300000004</v>
      </c>
      <c r="C198" s="2">
        <v>0.74667225100000001</v>
      </c>
      <c r="D198" s="2">
        <v>33</v>
      </c>
      <c r="E198" s="2">
        <v>1268</v>
      </c>
      <c r="F198" s="2">
        <v>0.98600310999999996</v>
      </c>
      <c r="G198" s="2">
        <v>1</v>
      </c>
    </row>
    <row r="199" spans="1:7" x14ac:dyDescent="0.2">
      <c r="A199" s="2" t="s">
        <v>236</v>
      </c>
      <c r="B199" s="2">
        <v>0.99668877199999995</v>
      </c>
      <c r="C199" s="2">
        <v>0.99643141400000002</v>
      </c>
      <c r="D199" s="2">
        <v>28</v>
      </c>
      <c r="E199" s="2">
        <v>698</v>
      </c>
      <c r="F199" s="2">
        <v>1</v>
      </c>
      <c r="G199" s="2">
        <v>1</v>
      </c>
    </row>
    <row r="200" spans="1:7" x14ac:dyDescent="0.2">
      <c r="A200" s="2" t="s">
        <v>238</v>
      </c>
      <c r="B200" s="2">
        <v>0.94620175299999998</v>
      </c>
      <c r="C200" s="2">
        <v>0.94552041899999995</v>
      </c>
      <c r="D200" s="2">
        <v>28</v>
      </c>
      <c r="E200" s="2">
        <v>733</v>
      </c>
      <c r="F200" s="2">
        <v>1</v>
      </c>
      <c r="G200" s="2">
        <v>1</v>
      </c>
    </row>
    <row r="201" spans="1:7" x14ac:dyDescent="0.2">
      <c r="A201" s="2" t="s">
        <v>240</v>
      </c>
      <c r="B201" s="2">
        <v>1</v>
      </c>
      <c r="C201" s="2">
        <v>0.99991622999999996</v>
      </c>
      <c r="D201" s="2">
        <v>32</v>
      </c>
      <c r="E201" s="2">
        <v>1321</v>
      </c>
      <c r="F201" s="2">
        <v>1</v>
      </c>
      <c r="G201" s="2">
        <v>1</v>
      </c>
    </row>
    <row r="202" spans="1:7" x14ac:dyDescent="0.2">
      <c r="A202" s="2" t="s">
        <v>242</v>
      </c>
      <c r="B202" s="2">
        <v>0.52153674699999997</v>
      </c>
      <c r="C202" s="2">
        <v>0.52126910999999998</v>
      </c>
      <c r="D202" s="2">
        <v>23</v>
      </c>
      <c r="E202" s="2">
        <v>773</v>
      </c>
      <c r="F202" s="2">
        <v>0.99870800999999998</v>
      </c>
      <c r="G202" s="2">
        <v>1</v>
      </c>
    </row>
    <row r="203" spans="1:7" x14ac:dyDescent="0.2">
      <c r="A203" s="2" t="s">
        <v>243</v>
      </c>
      <c r="B203" s="2">
        <v>0.45468873799999998</v>
      </c>
      <c r="C203" s="2">
        <v>0.45459266999999998</v>
      </c>
      <c r="D203" s="2">
        <v>23</v>
      </c>
      <c r="E203" s="2">
        <v>668</v>
      </c>
      <c r="F203" s="2">
        <v>0.99109792299999999</v>
      </c>
      <c r="G203" s="2">
        <v>1</v>
      </c>
    </row>
    <row r="204" spans="1:7" x14ac:dyDescent="0.2">
      <c r="A204" s="2" t="s">
        <v>247</v>
      </c>
      <c r="B204" s="2">
        <v>0.884977931</v>
      </c>
      <c r="C204" s="2">
        <v>0.88384921500000002</v>
      </c>
      <c r="D204" s="2">
        <v>22</v>
      </c>
      <c r="E204" s="2">
        <v>469</v>
      </c>
      <c r="F204" s="2">
        <v>1</v>
      </c>
      <c r="G204" s="2">
        <v>1</v>
      </c>
    </row>
    <row r="205" spans="1:7" x14ac:dyDescent="0.2">
      <c r="A205" s="2" t="s">
        <v>250</v>
      </c>
      <c r="B205" s="2">
        <v>0.96222041800000002</v>
      </c>
      <c r="C205" s="2">
        <v>0.96164607300000005</v>
      </c>
      <c r="D205" s="2">
        <v>16</v>
      </c>
      <c r="E205" s="2">
        <v>342</v>
      </c>
      <c r="F205" s="2">
        <v>1</v>
      </c>
      <c r="G205" s="2">
        <v>1</v>
      </c>
    </row>
    <row r="206" spans="1:7" x14ac:dyDescent="0.2">
      <c r="A206" s="2" t="s">
        <v>253</v>
      </c>
      <c r="B206" s="2">
        <v>0.54975456899999997</v>
      </c>
      <c r="C206" s="2">
        <v>0.54927748700000001</v>
      </c>
      <c r="D206" s="2">
        <v>10</v>
      </c>
      <c r="E206" s="2">
        <v>226</v>
      </c>
      <c r="F206" s="2">
        <v>1</v>
      </c>
      <c r="G206" s="2">
        <v>1</v>
      </c>
    </row>
    <row r="207" spans="1:7" x14ac:dyDescent="0.2">
      <c r="A207" s="2" t="s">
        <v>255</v>
      </c>
      <c r="B207" s="2">
        <v>0.70778646599999995</v>
      </c>
      <c r="C207" s="2">
        <v>0.70701989499999995</v>
      </c>
      <c r="D207" s="2">
        <v>14</v>
      </c>
      <c r="E207" s="2">
        <v>394</v>
      </c>
      <c r="F207" s="2">
        <v>0.98254364100000002</v>
      </c>
      <c r="G207" s="2">
        <v>1</v>
      </c>
    </row>
    <row r="208" spans="1:7" x14ac:dyDescent="0.2">
      <c r="A208" s="2" t="s">
        <v>258</v>
      </c>
      <c r="B208" s="2">
        <v>0.700828432</v>
      </c>
      <c r="C208" s="2">
        <v>0.69998324599999995</v>
      </c>
      <c r="D208" s="2">
        <v>11</v>
      </c>
      <c r="E208" s="2">
        <v>252</v>
      </c>
      <c r="F208" s="2">
        <v>1</v>
      </c>
      <c r="G208" s="2">
        <v>1</v>
      </c>
    </row>
    <row r="209" spans="1:7" x14ac:dyDescent="0.2">
      <c r="A209" s="2" t="s">
        <v>259</v>
      </c>
      <c r="B209" s="2">
        <v>0.73680456800000005</v>
      </c>
      <c r="C209" s="2">
        <v>0.73581570699999999</v>
      </c>
      <c r="D209" s="2">
        <v>14</v>
      </c>
      <c r="E209" s="2">
        <v>305</v>
      </c>
      <c r="F209" s="2">
        <v>1</v>
      </c>
      <c r="G209" s="2">
        <v>1</v>
      </c>
    </row>
  </sheetData>
  <sortState xmlns:xlrd2="http://schemas.microsoft.com/office/spreadsheetml/2017/richdata2" ref="A3:H898">
    <sortCondition ref="A2:A898"/>
  </sortState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2292-3C44-9248-A40E-6667B1B0E30F}">
  <dimension ref="A1:H682"/>
  <sheetViews>
    <sheetView workbookViewId="0">
      <selection activeCell="C10" sqref="C10"/>
    </sheetView>
  </sheetViews>
  <sheetFormatPr baseColWidth="10" defaultRowHeight="16" x14ac:dyDescent="0.2"/>
  <cols>
    <col min="1" max="1" width="60.83203125" style="10" customWidth="1"/>
    <col min="2" max="7" width="20.83203125" style="10" customWidth="1"/>
    <col min="8" max="8" width="10.83203125" style="10"/>
    <col min="9" max="16384" width="10.83203125" style="9"/>
  </cols>
  <sheetData>
    <row r="1" spans="1:8" s="2" customFormat="1" x14ac:dyDescent="0.2">
      <c r="A1" s="13" t="s">
        <v>288</v>
      </c>
    </row>
    <row r="2" spans="1:8" s="12" customFormat="1" x14ac:dyDescent="0.2">
      <c r="A2" s="8" t="s">
        <v>0</v>
      </c>
      <c r="B2" s="8" t="s">
        <v>269</v>
      </c>
      <c r="C2" s="8" t="s">
        <v>270</v>
      </c>
      <c r="D2" s="8" t="s">
        <v>271</v>
      </c>
      <c r="E2" s="8" t="s">
        <v>272</v>
      </c>
      <c r="F2" s="8" t="s">
        <v>273</v>
      </c>
      <c r="G2" s="8" t="s">
        <v>18</v>
      </c>
      <c r="H2" s="1"/>
    </row>
    <row r="3" spans="1:8" x14ac:dyDescent="0.2">
      <c r="A3" s="4" t="s">
        <v>52</v>
      </c>
      <c r="B3" s="3">
        <v>7.1200000000000002E-9</v>
      </c>
      <c r="C3" s="2">
        <v>2.0759700000000001E-4</v>
      </c>
      <c r="D3" s="2">
        <v>36</v>
      </c>
      <c r="E3" s="2">
        <v>4500</v>
      </c>
      <c r="F3" s="2">
        <v>0.90397750099999996</v>
      </c>
      <c r="G3" s="5">
        <v>4.4099999999999999E-7</v>
      </c>
    </row>
    <row r="4" spans="1:8" x14ac:dyDescent="0.2">
      <c r="A4" s="4" t="s">
        <v>213</v>
      </c>
      <c r="B4" s="3">
        <v>3.9099999999999999E-7</v>
      </c>
      <c r="C4" s="2">
        <v>2.21437E-4</v>
      </c>
      <c r="D4" s="2">
        <v>218</v>
      </c>
      <c r="E4" s="2">
        <v>10162</v>
      </c>
      <c r="F4" s="2">
        <v>0.96450265800000001</v>
      </c>
      <c r="G4" s="5">
        <v>1.8199999999999999E-5</v>
      </c>
    </row>
    <row r="5" spans="1:8" x14ac:dyDescent="0.2">
      <c r="A5" s="4" t="s">
        <v>216</v>
      </c>
      <c r="B5" s="3">
        <v>8.8199999999999998E-7</v>
      </c>
      <c r="C5" s="2">
        <v>2.3527699999999999E-4</v>
      </c>
      <c r="D5" s="2">
        <v>131</v>
      </c>
      <c r="E5" s="2">
        <v>8493</v>
      </c>
      <c r="F5" s="2">
        <v>0.95631122599999996</v>
      </c>
      <c r="G5" s="5">
        <v>3.2799999999999998E-5</v>
      </c>
    </row>
    <row r="6" spans="1:8" x14ac:dyDescent="0.2">
      <c r="A6" s="4" t="s">
        <v>262</v>
      </c>
      <c r="B6" s="3">
        <v>2.8600000000000001E-6</v>
      </c>
      <c r="C6" s="2">
        <v>2.3989000000000001E-4</v>
      </c>
      <c r="D6" s="2">
        <v>66</v>
      </c>
      <c r="E6" s="2">
        <v>4459</v>
      </c>
      <c r="F6" s="2">
        <v>0.92529570500000002</v>
      </c>
      <c r="G6" s="5">
        <v>8.8700000000000001E-5</v>
      </c>
    </row>
    <row r="7" spans="1:8" x14ac:dyDescent="0.2">
      <c r="A7" s="4" t="s">
        <v>192</v>
      </c>
      <c r="B7" s="3">
        <v>4.4599999999999996E-6</v>
      </c>
      <c r="C7" s="2">
        <v>2.4911699999999998E-4</v>
      </c>
      <c r="D7" s="2">
        <v>24</v>
      </c>
      <c r="E7" s="2">
        <v>2515</v>
      </c>
      <c r="F7" s="2">
        <v>0.87478260900000004</v>
      </c>
      <c r="G7" s="6">
        <v>1.18581E-4</v>
      </c>
    </row>
    <row r="8" spans="1:8" x14ac:dyDescent="0.2">
      <c r="A8" s="4" t="s">
        <v>55</v>
      </c>
      <c r="B8" s="3">
        <v>1.0699999999999999E-5</v>
      </c>
      <c r="C8" s="2">
        <v>2.4911699999999998E-4</v>
      </c>
      <c r="D8" s="2">
        <v>30</v>
      </c>
      <c r="E8" s="2">
        <v>2419</v>
      </c>
      <c r="F8" s="2">
        <v>1</v>
      </c>
      <c r="G8" s="6">
        <v>2.4832499999999998E-4</v>
      </c>
    </row>
    <row r="9" spans="1:8" x14ac:dyDescent="0.2">
      <c r="A9" s="4" t="s">
        <v>137</v>
      </c>
      <c r="B9" s="3">
        <v>1.8700000000000001E-5</v>
      </c>
      <c r="C9" s="2">
        <v>2.4911699999999998E-4</v>
      </c>
      <c r="D9" s="2">
        <v>16</v>
      </c>
      <c r="E9" s="2">
        <v>1560</v>
      </c>
      <c r="F9" s="2">
        <v>1</v>
      </c>
      <c r="G9" s="6">
        <v>3.8682499999999998E-4</v>
      </c>
    </row>
    <row r="10" spans="1:8" x14ac:dyDescent="0.2">
      <c r="A10" s="4" t="s">
        <v>106</v>
      </c>
      <c r="B10" s="3">
        <v>3.1600000000000002E-5</v>
      </c>
      <c r="C10" s="2">
        <v>2.4911699999999998E-4</v>
      </c>
      <c r="D10" s="2">
        <v>79</v>
      </c>
      <c r="E10" s="2">
        <v>4220</v>
      </c>
      <c r="F10" s="2">
        <v>0.99504833800000003</v>
      </c>
      <c r="G10" s="6">
        <v>5.8685200000000001E-4</v>
      </c>
    </row>
    <row r="11" spans="1:8" x14ac:dyDescent="0.2">
      <c r="A11" s="4" t="s">
        <v>169</v>
      </c>
      <c r="B11" s="3">
        <v>6.4599999999999998E-5</v>
      </c>
      <c r="C11" s="2">
        <v>2.6295600000000001E-4</v>
      </c>
      <c r="D11" s="2">
        <v>77</v>
      </c>
      <c r="E11" s="2">
        <v>2469</v>
      </c>
      <c r="F11" s="2">
        <v>0.85758944100000001</v>
      </c>
      <c r="G11" s="6">
        <v>1.0596309999999999E-3</v>
      </c>
    </row>
    <row r="12" spans="1:8" x14ac:dyDescent="0.2">
      <c r="A12" s="4" t="s">
        <v>45</v>
      </c>
      <c r="B12" s="3">
        <v>7.0099999999999996E-5</v>
      </c>
      <c r="C12" s="2">
        <v>2.6295600000000001E-4</v>
      </c>
      <c r="D12" s="2">
        <v>39</v>
      </c>
      <c r="E12" s="2">
        <v>1986</v>
      </c>
      <c r="F12" s="2">
        <v>1</v>
      </c>
      <c r="G12" s="6">
        <v>1.114365E-3</v>
      </c>
    </row>
    <row r="13" spans="1:8" x14ac:dyDescent="0.2">
      <c r="A13" s="4" t="s">
        <v>188</v>
      </c>
      <c r="B13" s="3">
        <v>8.8900000000000006E-5</v>
      </c>
      <c r="C13" s="2">
        <v>2.6295600000000001E-4</v>
      </c>
      <c r="D13" s="2">
        <v>38</v>
      </c>
      <c r="E13" s="2">
        <v>2205</v>
      </c>
      <c r="F13" s="2">
        <v>1</v>
      </c>
      <c r="G13" s="6">
        <v>1.272481E-3</v>
      </c>
    </row>
    <row r="14" spans="1:8" x14ac:dyDescent="0.2">
      <c r="A14" s="4" t="s">
        <v>210</v>
      </c>
      <c r="B14" s="2">
        <v>1.23898E-4</v>
      </c>
      <c r="C14" s="2">
        <v>2.7218300000000001E-4</v>
      </c>
      <c r="D14" s="2">
        <v>245</v>
      </c>
      <c r="E14" s="2">
        <v>11121</v>
      </c>
      <c r="F14" s="2">
        <v>0.97008025099999995</v>
      </c>
      <c r="G14" s="6">
        <v>1.646071E-3</v>
      </c>
    </row>
    <row r="15" spans="1:8" x14ac:dyDescent="0.2">
      <c r="A15" s="4" t="s">
        <v>39</v>
      </c>
      <c r="B15" s="2">
        <v>1.60156E-4</v>
      </c>
      <c r="C15" s="2">
        <v>2.76796E-4</v>
      </c>
      <c r="D15" s="2">
        <v>60</v>
      </c>
      <c r="E15" s="2">
        <v>4430</v>
      </c>
      <c r="F15" s="2">
        <v>1</v>
      </c>
      <c r="G15" s="6">
        <v>1.9058250000000001E-3</v>
      </c>
    </row>
    <row r="16" spans="1:8" x14ac:dyDescent="0.2">
      <c r="A16" s="4" t="s">
        <v>181</v>
      </c>
      <c r="B16" s="2">
        <v>1.6534199999999999E-4</v>
      </c>
      <c r="C16" s="2">
        <v>2.8140899999999999E-4</v>
      </c>
      <c r="D16" s="2">
        <v>118</v>
      </c>
      <c r="E16" s="2">
        <v>6157</v>
      </c>
      <c r="F16" s="2">
        <v>1</v>
      </c>
      <c r="G16" s="6">
        <v>1.9354159999999999E-3</v>
      </c>
    </row>
    <row r="17" spans="1:7" x14ac:dyDescent="0.2">
      <c r="A17" s="4" t="s">
        <v>57</v>
      </c>
      <c r="B17" s="2">
        <v>1.9858899999999999E-4</v>
      </c>
      <c r="C17" s="2">
        <v>2.9524899999999998E-4</v>
      </c>
      <c r="D17" s="2">
        <v>41</v>
      </c>
      <c r="E17" s="2">
        <v>3034</v>
      </c>
      <c r="F17" s="2">
        <v>1</v>
      </c>
      <c r="G17" s="6">
        <v>2.0896629999999999E-3</v>
      </c>
    </row>
    <row r="18" spans="1:7" x14ac:dyDescent="0.2">
      <c r="A18" s="4" t="s">
        <v>187</v>
      </c>
      <c r="B18" s="2">
        <v>2.03158E-4</v>
      </c>
      <c r="C18" s="2">
        <v>2.9524899999999998E-4</v>
      </c>
      <c r="D18" s="2">
        <v>53</v>
      </c>
      <c r="E18" s="2">
        <v>2999</v>
      </c>
      <c r="F18" s="2">
        <v>0.99866799900000003</v>
      </c>
      <c r="G18" s="6">
        <v>2.1216260000000002E-3</v>
      </c>
    </row>
    <row r="19" spans="1:7" x14ac:dyDescent="0.2">
      <c r="A19" s="4" t="s">
        <v>65</v>
      </c>
      <c r="B19" s="2">
        <v>2.8647900000000002E-4</v>
      </c>
      <c r="C19" s="2">
        <v>3.27542E-4</v>
      </c>
      <c r="D19" s="2">
        <v>127</v>
      </c>
      <c r="E19" s="2">
        <v>8723</v>
      </c>
      <c r="F19" s="2">
        <v>0.99908372499999998</v>
      </c>
      <c r="G19" s="6">
        <v>2.804483E-3</v>
      </c>
    </row>
    <row r="20" spans="1:7" x14ac:dyDescent="0.2">
      <c r="A20" s="4" t="s">
        <v>227</v>
      </c>
      <c r="B20" s="2">
        <v>4.2318299999999999E-4</v>
      </c>
      <c r="C20" s="2">
        <v>4.1058099999999998E-4</v>
      </c>
      <c r="D20" s="2">
        <v>157</v>
      </c>
      <c r="E20" s="2">
        <v>7515</v>
      </c>
      <c r="F20" s="2">
        <v>0.97787898500000003</v>
      </c>
      <c r="G20" s="6">
        <v>3.9356060000000003E-3</v>
      </c>
    </row>
    <row r="21" spans="1:7" x14ac:dyDescent="0.2">
      <c r="A21" s="4" t="s">
        <v>38</v>
      </c>
      <c r="B21" s="2">
        <v>6.3300400000000005E-4</v>
      </c>
      <c r="C21" s="2">
        <v>5.6743199999999998E-4</v>
      </c>
      <c r="D21" s="2">
        <v>70</v>
      </c>
      <c r="E21" s="2">
        <v>3513</v>
      </c>
      <c r="F21" s="2">
        <v>1</v>
      </c>
      <c r="G21" s="6">
        <v>5.6066060000000001E-3</v>
      </c>
    </row>
    <row r="22" spans="1:7" x14ac:dyDescent="0.2">
      <c r="A22" s="4" t="s">
        <v>49</v>
      </c>
      <c r="B22" s="2">
        <v>6.9595699999999998E-4</v>
      </c>
      <c r="C22" s="2">
        <v>6.2740500000000004E-4</v>
      </c>
      <c r="D22" s="2">
        <v>51</v>
      </c>
      <c r="E22" s="2">
        <v>2266</v>
      </c>
      <c r="F22" s="2">
        <v>0.99955888800000003</v>
      </c>
      <c r="G22" s="6">
        <v>5.884004E-3</v>
      </c>
    </row>
    <row r="23" spans="1:7" x14ac:dyDescent="0.2">
      <c r="A23" s="4" t="s">
        <v>30</v>
      </c>
      <c r="B23" s="2">
        <v>2.627927E-3</v>
      </c>
      <c r="C23" s="2">
        <v>2.3435410000000002E-3</v>
      </c>
      <c r="D23" s="2">
        <v>69</v>
      </c>
      <c r="E23" s="2">
        <v>2207</v>
      </c>
      <c r="F23" s="2">
        <v>0.99909461300000002</v>
      </c>
      <c r="G23" s="6">
        <v>2.1251932000000001E-2</v>
      </c>
    </row>
    <row r="24" spans="1:7" x14ac:dyDescent="0.2">
      <c r="A24" s="2" t="s">
        <v>245</v>
      </c>
      <c r="B24" s="2">
        <v>7.9864559999999994E-3</v>
      </c>
      <c r="C24" s="2">
        <v>7.4042980000000001E-3</v>
      </c>
      <c r="D24" s="2">
        <v>10</v>
      </c>
      <c r="E24" s="2">
        <v>416</v>
      </c>
      <c r="F24" s="2">
        <v>1</v>
      </c>
      <c r="G24" s="2">
        <v>6.1895031000000003E-2</v>
      </c>
    </row>
    <row r="25" spans="1:7" x14ac:dyDescent="0.2">
      <c r="A25" s="2" t="s">
        <v>74</v>
      </c>
      <c r="B25" s="2">
        <v>1.0068199999999999E-2</v>
      </c>
      <c r="C25" s="2">
        <v>9.4249099999999999E-3</v>
      </c>
      <c r="D25" s="2">
        <v>11</v>
      </c>
      <c r="E25" s="2">
        <v>1003</v>
      </c>
      <c r="F25" s="2">
        <v>1</v>
      </c>
      <c r="G25" s="2">
        <v>7.4907409999999994E-2</v>
      </c>
    </row>
    <row r="26" spans="1:7" x14ac:dyDescent="0.2">
      <c r="A26" s="2" t="s">
        <v>177</v>
      </c>
      <c r="B26" s="2">
        <v>1.3994016999999999E-2</v>
      </c>
      <c r="C26" s="2">
        <v>1.3244697E-2</v>
      </c>
      <c r="D26" s="2">
        <v>51</v>
      </c>
      <c r="E26" s="2">
        <v>2085</v>
      </c>
      <c r="F26" s="2">
        <v>1</v>
      </c>
      <c r="G26" s="2">
        <v>0.10011104799999999</v>
      </c>
    </row>
    <row r="27" spans="1:7" x14ac:dyDescent="0.2">
      <c r="A27" s="2" t="s">
        <v>195</v>
      </c>
      <c r="B27" s="2">
        <v>2.7464137E-2</v>
      </c>
      <c r="C27" s="2">
        <v>2.6770803999999999E-2</v>
      </c>
      <c r="D27" s="2">
        <v>23</v>
      </c>
      <c r="E27" s="2">
        <v>636</v>
      </c>
      <c r="F27" s="2">
        <v>0.99843014100000005</v>
      </c>
      <c r="G27" s="2">
        <v>0.189197386</v>
      </c>
    </row>
    <row r="28" spans="1:7" x14ac:dyDescent="0.2">
      <c r="A28" s="2" t="s">
        <v>218</v>
      </c>
      <c r="B28" s="2">
        <v>3.0763203999999999E-2</v>
      </c>
      <c r="C28" s="2">
        <v>3.0193850000000001E-2</v>
      </c>
      <c r="D28" s="2">
        <v>121</v>
      </c>
      <c r="E28" s="2">
        <v>5835</v>
      </c>
      <c r="F28" s="2">
        <v>0.99099864100000001</v>
      </c>
      <c r="G28" s="2">
        <v>0.20435556699999999</v>
      </c>
    </row>
    <row r="29" spans="1:7" x14ac:dyDescent="0.2">
      <c r="A29" s="2" t="s">
        <v>67</v>
      </c>
      <c r="B29" s="2">
        <v>5.0262432000000003E-2</v>
      </c>
      <c r="C29" s="2">
        <v>5.0104720999999998E-2</v>
      </c>
      <c r="D29" s="2">
        <v>38</v>
      </c>
      <c r="E29" s="2">
        <v>1065</v>
      </c>
      <c r="F29" s="2">
        <v>1</v>
      </c>
      <c r="G29" s="2">
        <v>0.32237284100000002</v>
      </c>
    </row>
    <row r="30" spans="1:7" x14ac:dyDescent="0.2">
      <c r="A30" s="2" t="s">
        <v>97</v>
      </c>
      <c r="B30" s="2">
        <v>5.3566256999999999E-2</v>
      </c>
      <c r="C30" s="2">
        <v>5.3477021E-2</v>
      </c>
      <c r="D30" s="2">
        <v>10</v>
      </c>
      <c r="E30" s="2">
        <v>555</v>
      </c>
      <c r="F30" s="2">
        <v>1</v>
      </c>
      <c r="G30" s="2">
        <v>0.33211079399999999</v>
      </c>
    </row>
    <row r="31" spans="1:7" x14ac:dyDescent="0.2">
      <c r="A31" s="2" t="s">
        <v>194</v>
      </c>
      <c r="B31" s="2">
        <v>5.9870952999999998E-2</v>
      </c>
      <c r="C31" s="2">
        <v>5.9875626000000001E-2</v>
      </c>
      <c r="D31" s="2">
        <v>29</v>
      </c>
      <c r="E31" s="2">
        <v>1387</v>
      </c>
      <c r="F31" s="2">
        <v>1</v>
      </c>
      <c r="G31" s="2">
        <v>0.352080114</v>
      </c>
    </row>
    <row r="32" spans="1:7" x14ac:dyDescent="0.2">
      <c r="A32" s="2" t="s">
        <v>228</v>
      </c>
      <c r="B32" s="2">
        <v>6.2639336000000004E-2</v>
      </c>
      <c r="C32" s="2">
        <v>6.2680494000000003E-2</v>
      </c>
      <c r="D32" s="2">
        <v>29</v>
      </c>
      <c r="E32" s="2">
        <v>1359</v>
      </c>
      <c r="F32" s="2">
        <v>1</v>
      </c>
      <c r="G32" s="2">
        <v>0.36008921900000002</v>
      </c>
    </row>
    <row r="33" spans="1:7" x14ac:dyDescent="0.2">
      <c r="A33" s="2" t="s">
        <v>276</v>
      </c>
      <c r="B33" s="2">
        <v>6.3608374999999995E-2</v>
      </c>
      <c r="C33" s="2">
        <v>6.3667734000000004E-2</v>
      </c>
      <c r="D33" s="2">
        <v>19</v>
      </c>
      <c r="E33" s="2">
        <v>559</v>
      </c>
      <c r="F33" s="2">
        <v>1</v>
      </c>
      <c r="G33" s="2">
        <v>0.36253495899999999</v>
      </c>
    </row>
    <row r="34" spans="1:7" x14ac:dyDescent="0.2">
      <c r="A34" s="2" t="s">
        <v>22</v>
      </c>
      <c r="B34" s="2">
        <v>6.8410269999999995E-2</v>
      </c>
      <c r="C34" s="2">
        <v>6.8516279999999999E-2</v>
      </c>
      <c r="D34" s="2">
        <v>16</v>
      </c>
      <c r="E34" s="2">
        <v>795</v>
      </c>
      <c r="F34" s="2">
        <v>1</v>
      </c>
      <c r="G34" s="2">
        <v>0.37424441800000002</v>
      </c>
    </row>
    <row r="35" spans="1:7" x14ac:dyDescent="0.2">
      <c r="A35" s="2" t="s">
        <v>219</v>
      </c>
      <c r="B35" s="2">
        <v>7.4906313000000002E-2</v>
      </c>
      <c r="C35" s="2">
        <v>7.4997923999999994E-2</v>
      </c>
      <c r="D35" s="2">
        <v>72</v>
      </c>
      <c r="E35" s="2">
        <v>4342</v>
      </c>
      <c r="F35" s="2">
        <v>1</v>
      </c>
      <c r="G35" s="2">
        <v>0.37946729800000001</v>
      </c>
    </row>
    <row r="36" spans="1:7" x14ac:dyDescent="0.2">
      <c r="A36" s="2" t="s">
        <v>223</v>
      </c>
      <c r="B36" s="2">
        <v>7.5222127999999999E-2</v>
      </c>
      <c r="C36" s="2">
        <v>7.5320852999999993E-2</v>
      </c>
      <c r="D36" s="2">
        <v>35</v>
      </c>
      <c r="E36" s="2">
        <v>1666</v>
      </c>
      <c r="F36" s="2">
        <v>1</v>
      </c>
      <c r="G36" s="2">
        <v>0.37971628899999998</v>
      </c>
    </row>
    <row r="37" spans="1:7" x14ac:dyDescent="0.2">
      <c r="A37" s="2" t="s">
        <v>127</v>
      </c>
      <c r="B37" s="2">
        <v>7.5533895000000004E-2</v>
      </c>
      <c r="C37" s="2">
        <v>7.5639169000000006E-2</v>
      </c>
      <c r="D37" s="2">
        <v>90</v>
      </c>
      <c r="E37" s="2">
        <v>4646</v>
      </c>
      <c r="F37" s="2">
        <v>0.97237337800000001</v>
      </c>
      <c r="G37" s="2">
        <v>0.38070766499999997</v>
      </c>
    </row>
    <row r="38" spans="1:7" x14ac:dyDescent="0.2">
      <c r="A38" s="2" t="s">
        <v>71</v>
      </c>
      <c r="B38" s="2">
        <v>8.1597433999999996E-2</v>
      </c>
      <c r="C38" s="2">
        <v>8.1908601999999997E-2</v>
      </c>
      <c r="D38" s="2">
        <v>20</v>
      </c>
      <c r="E38" s="2">
        <v>878</v>
      </c>
      <c r="F38" s="2">
        <v>1</v>
      </c>
      <c r="G38" s="2">
        <v>0.39939796599999999</v>
      </c>
    </row>
    <row r="39" spans="1:7" x14ac:dyDescent="0.2">
      <c r="A39" s="2" t="s">
        <v>154</v>
      </c>
      <c r="B39" s="2">
        <v>9.7170819000000005E-2</v>
      </c>
      <c r="C39" s="2">
        <v>9.7732116999999993E-2</v>
      </c>
      <c r="D39" s="2">
        <v>18</v>
      </c>
      <c r="E39" s="2">
        <v>762</v>
      </c>
      <c r="F39" s="2">
        <v>1</v>
      </c>
      <c r="G39" s="2">
        <v>0.44650018299999999</v>
      </c>
    </row>
    <row r="40" spans="1:7" x14ac:dyDescent="0.2">
      <c r="A40" s="2" t="s">
        <v>47</v>
      </c>
      <c r="B40" s="2">
        <v>0.10117492</v>
      </c>
      <c r="C40" s="2">
        <v>0.10181485999999999</v>
      </c>
      <c r="D40" s="2">
        <v>61</v>
      </c>
      <c r="E40" s="2">
        <v>1818</v>
      </c>
      <c r="F40" s="2">
        <v>0.99452954000000005</v>
      </c>
      <c r="G40" s="2">
        <v>0.45745967599999998</v>
      </c>
    </row>
    <row r="41" spans="1:7" x14ac:dyDescent="0.2">
      <c r="A41" s="2" t="s">
        <v>100</v>
      </c>
      <c r="B41" s="2">
        <v>0.102379317</v>
      </c>
      <c r="C41" s="2">
        <v>0.10304199</v>
      </c>
      <c r="D41" s="2">
        <v>19</v>
      </c>
      <c r="E41" s="2">
        <v>1212</v>
      </c>
      <c r="F41" s="2">
        <v>1</v>
      </c>
      <c r="G41" s="2">
        <v>0.45939097600000001</v>
      </c>
    </row>
    <row r="42" spans="1:7" x14ac:dyDescent="0.2">
      <c r="A42" s="2" t="s">
        <v>115</v>
      </c>
      <c r="B42" s="2">
        <v>0.10322168299999999</v>
      </c>
      <c r="C42" s="2">
        <v>0.103863152</v>
      </c>
      <c r="D42" s="2">
        <v>10</v>
      </c>
      <c r="E42" s="2">
        <v>321</v>
      </c>
      <c r="F42" s="2">
        <v>1</v>
      </c>
      <c r="G42" s="2">
        <v>0.46073194499999998</v>
      </c>
    </row>
    <row r="43" spans="1:7" x14ac:dyDescent="0.2">
      <c r="A43" s="2" t="s">
        <v>64</v>
      </c>
      <c r="B43" s="2">
        <v>0.108368769</v>
      </c>
      <c r="C43" s="2">
        <v>0.109131506</v>
      </c>
      <c r="D43" s="2">
        <v>34</v>
      </c>
      <c r="E43" s="2">
        <v>1263</v>
      </c>
      <c r="F43" s="2">
        <v>1</v>
      </c>
      <c r="G43" s="2">
        <v>0.46875793199999999</v>
      </c>
    </row>
    <row r="44" spans="1:7" x14ac:dyDescent="0.2">
      <c r="A44" s="2" t="s">
        <v>101</v>
      </c>
      <c r="B44" s="2">
        <v>0.113508499</v>
      </c>
      <c r="C44" s="2">
        <v>0.114289141</v>
      </c>
      <c r="D44" s="2">
        <v>14</v>
      </c>
      <c r="E44" s="2">
        <v>512</v>
      </c>
      <c r="F44" s="2">
        <v>1</v>
      </c>
      <c r="G44" s="2">
        <v>0.47983138199999997</v>
      </c>
    </row>
    <row r="45" spans="1:7" x14ac:dyDescent="0.2">
      <c r="A45" s="2" t="s">
        <v>105</v>
      </c>
      <c r="B45" s="2">
        <v>0.11635037600000001</v>
      </c>
      <c r="C45" s="2">
        <v>0.11719550099999999</v>
      </c>
      <c r="D45" s="2">
        <v>24</v>
      </c>
      <c r="E45" s="2">
        <v>1439</v>
      </c>
      <c r="F45" s="2">
        <v>1</v>
      </c>
      <c r="G45" s="2">
        <v>0.48091488599999999</v>
      </c>
    </row>
    <row r="46" spans="1:7" x14ac:dyDescent="0.2">
      <c r="A46" s="2" t="s">
        <v>201</v>
      </c>
      <c r="B46" s="2">
        <v>0.123141398</v>
      </c>
      <c r="C46" s="2">
        <v>0.124143085</v>
      </c>
      <c r="D46" s="2">
        <v>18</v>
      </c>
      <c r="E46" s="2">
        <v>475</v>
      </c>
      <c r="F46" s="2">
        <v>1</v>
      </c>
      <c r="G46" s="2">
        <v>0.49791956599999998</v>
      </c>
    </row>
    <row r="47" spans="1:7" x14ac:dyDescent="0.2">
      <c r="A47" s="2" t="s">
        <v>163</v>
      </c>
      <c r="B47" s="2">
        <v>0.12904538099999999</v>
      </c>
      <c r="C47" s="2">
        <v>0.13030641300000001</v>
      </c>
      <c r="D47" s="2">
        <v>11</v>
      </c>
      <c r="E47" s="2">
        <v>662</v>
      </c>
      <c r="F47" s="2">
        <v>1</v>
      </c>
      <c r="G47" s="2">
        <v>0.51069023099999999</v>
      </c>
    </row>
    <row r="48" spans="1:7" x14ac:dyDescent="0.2">
      <c r="A48" s="2" t="s">
        <v>66</v>
      </c>
      <c r="B48" s="2">
        <v>0.14196668000000001</v>
      </c>
      <c r="C48" s="2">
        <v>0.143495751</v>
      </c>
      <c r="D48" s="2">
        <v>26</v>
      </c>
      <c r="E48" s="2">
        <v>1052</v>
      </c>
      <c r="F48" s="2">
        <v>1</v>
      </c>
      <c r="G48" s="2">
        <v>0.550120885</v>
      </c>
    </row>
    <row r="49" spans="1:7" x14ac:dyDescent="0.2">
      <c r="A49" s="2" t="s">
        <v>277</v>
      </c>
      <c r="B49" s="2">
        <v>0.14951821300000001</v>
      </c>
      <c r="C49" s="2">
        <v>0.15095540800000001</v>
      </c>
      <c r="D49" s="2">
        <v>29</v>
      </c>
      <c r="E49" s="2">
        <v>688</v>
      </c>
      <c r="F49" s="2">
        <v>0.98567335199999995</v>
      </c>
      <c r="G49" s="2">
        <v>0.56755893000000002</v>
      </c>
    </row>
    <row r="50" spans="1:7" x14ac:dyDescent="0.2">
      <c r="A50" s="2" t="s">
        <v>184</v>
      </c>
      <c r="B50" s="2">
        <v>0.15300277700000001</v>
      </c>
      <c r="C50" s="2">
        <v>0.154503012</v>
      </c>
      <c r="D50" s="2">
        <v>41</v>
      </c>
      <c r="E50" s="2">
        <v>1653</v>
      </c>
      <c r="F50" s="2">
        <v>1</v>
      </c>
      <c r="G50" s="2">
        <v>0.56917032899999997</v>
      </c>
    </row>
    <row r="51" spans="1:7" x14ac:dyDescent="0.2">
      <c r="A51" s="2" t="s">
        <v>78</v>
      </c>
      <c r="B51" s="2">
        <v>0.19636355899999999</v>
      </c>
      <c r="C51" s="2">
        <v>0.19798769199999999</v>
      </c>
      <c r="D51" s="2">
        <v>15</v>
      </c>
      <c r="E51" s="2">
        <v>423</v>
      </c>
      <c r="F51" s="2">
        <v>1</v>
      </c>
      <c r="G51" s="2">
        <v>0.70273790000000003</v>
      </c>
    </row>
    <row r="52" spans="1:7" x14ac:dyDescent="0.2">
      <c r="A52" s="2" t="s">
        <v>80</v>
      </c>
      <c r="B52" s="2">
        <v>0.196531282</v>
      </c>
      <c r="C52" s="2">
        <v>0.19814915599999999</v>
      </c>
      <c r="D52" s="2">
        <v>16</v>
      </c>
      <c r="E52" s="2">
        <v>643</v>
      </c>
      <c r="F52" s="2">
        <v>1</v>
      </c>
      <c r="G52" s="2">
        <v>0.70320918899999996</v>
      </c>
    </row>
    <row r="53" spans="1:7" x14ac:dyDescent="0.2">
      <c r="A53" s="2" t="s">
        <v>180</v>
      </c>
      <c r="B53" s="2">
        <v>0.21315647500000001</v>
      </c>
      <c r="C53" s="2">
        <v>0.214779993</v>
      </c>
      <c r="D53" s="2">
        <v>484</v>
      </c>
      <c r="E53" s="2">
        <v>21827</v>
      </c>
      <c r="F53" s="2">
        <v>0.98907920999999999</v>
      </c>
      <c r="G53" s="2">
        <v>0.748058573</v>
      </c>
    </row>
    <row r="54" spans="1:7" x14ac:dyDescent="0.2">
      <c r="A54" s="2" t="s">
        <v>87</v>
      </c>
      <c r="B54" s="2">
        <v>0.229196071</v>
      </c>
      <c r="C54" s="2">
        <v>0.23101870199999999</v>
      </c>
      <c r="D54" s="2">
        <v>13</v>
      </c>
      <c r="E54" s="2">
        <v>373</v>
      </c>
      <c r="F54" s="2">
        <v>1</v>
      </c>
      <c r="G54" s="2">
        <v>0.75796291900000001</v>
      </c>
    </row>
    <row r="55" spans="1:7" x14ac:dyDescent="0.2">
      <c r="A55" s="2" t="s">
        <v>156</v>
      </c>
      <c r="B55" s="2">
        <v>0.236262107</v>
      </c>
      <c r="C55" s="2">
        <v>0.238003192</v>
      </c>
      <c r="D55" s="2">
        <v>58</v>
      </c>
      <c r="E55" s="2">
        <v>2228</v>
      </c>
      <c r="F55" s="2">
        <v>1</v>
      </c>
      <c r="G55" s="2">
        <v>0.76220170300000001</v>
      </c>
    </row>
    <row r="56" spans="1:7" x14ac:dyDescent="0.2">
      <c r="A56" s="2" t="s">
        <v>139</v>
      </c>
      <c r="B56" s="2">
        <v>0.23662867500000001</v>
      </c>
      <c r="C56" s="2">
        <v>0.23837686699999999</v>
      </c>
      <c r="D56" s="2">
        <v>54</v>
      </c>
      <c r="E56" s="2">
        <v>2457</v>
      </c>
      <c r="F56" s="2">
        <v>0.98992747800000003</v>
      </c>
      <c r="G56" s="2">
        <v>0.76241967200000005</v>
      </c>
    </row>
    <row r="57" spans="1:7" x14ac:dyDescent="0.2">
      <c r="A57" s="2" t="s">
        <v>130</v>
      </c>
      <c r="B57" s="2">
        <v>0.239868781</v>
      </c>
      <c r="C57" s="2">
        <v>0.24159692899999999</v>
      </c>
      <c r="D57" s="2">
        <v>101</v>
      </c>
      <c r="E57" s="2">
        <v>5173</v>
      </c>
      <c r="F57" s="2">
        <v>0.99961352699999995</v>
      </c>
      <c r="G57" s="2">
        <v>0.76437932500000005</v>
      </c>
    </row>
    <row r="58" spans="1:7" x14ac:dyDescent="0.2">
      <c r="A58" s="2" t="s">
        <v>232</v>
      </c>
      <c r="B58" s="2">
        <v>0.24383771500000001</v>
      </c>
      <c r="C58" s="2">
        <v>0.24568889999999999</v>
      </c>
      <c r="D58" s="2">
        <v>23</v>
      </c>
      <c r="E58" s="2">
        <v>1889</v>
      </c>
      <c r="F58" s="2">
        <v>1</v>
      </c>
      <c r="G58" s="2">
        <v>0.76715116800000005</v>
      </c>
    </row>
    <row r="59" spans="1:7" x14ac:dyDescent="0.2">
      <c r="A59" s="2" t="s">
        <v>76</v>
      </c>
      <c r="B59" s="2">
        <v>0.244474468</v>
      </c>
      <c r="C59" s="2">
        <v>0.24637166299999999</v>
      </c>
      <c r="D59" s="2">
        <v>152</v>
      </c>
      <c r="E59" s="2">
        <v>10587</v>
      </c>
      <c r="F59" s="2">
        <v>0.99539300500000005</v>
      </c>
      <c r="G59" s="2">
        <v>0.76759358700000002</v>
      </c>
    </row>
    <row r="60" spans="1:7" x14ac:dyDescent="0.2">
      <c r="A60" s="2" t="s">
        <v>54</v>
      </c>
      <c r="B60" s="2">
        <v>0.246490761</v>
      </c>
      <c r="C60" s="2">
        <v>0.24835536899999999</v>
      </c>
      <c r="D60" s="2">
        <v>127</v>
      </c>
      <c r="E60" s="2">
        <v>4835</v>
      </c>
      <c r="F60" s="2">
        <v>0.99731848199999995</v>
      </c>
      <c r="G60" s="2">
        <v>0.768990442</v>
      </c>
    </row>
    <row r="61" spans="1:7" x14ac:dyDescent="0.2">
      <c r="A61" s="2" t="s">
        <v>72</v>
      </c>
      <c r="B61" s="2">
        <v>0.25769944900000002</v>
      </c>
      <c r="C61" s="2">
        <v>0.25950102899999999</v>
      </c>
      <c r="D61" s="2">
        <v>27</v>
      </c>
      <c r="E61" s="2">
        <v>1172</v>
      </c>
      <c r="F61" s="2">
        <v>1</v>
      </c>
      <c r="G61" s="2">
        <v>0.77664723400000002</v>
      </c>
    </row>
    <row r="62" spans="1:7" x14ac:dyDescent="0.2">
      <c r="A62" s="2" t="s">
        <v>225</v>
      </c>
      <c r="B62" s="2">
        <v>0.25903219599999999</v>
      </c>
      <c r="C62" s="2">
        <v>0.26087116999999999</v>
      </c>
      <c r="D62" s="2">
        <v>42</v>
      </c>
      <c r="E62" s="2">
        <v>2278</v>
      </c>
      <c r="F62" s="2">
        <v>0.97475395799999998</v>
      </c>
      <c r="G62" s="2">
        <v>0.77718204300000004</v>
      </c>
    </row>
    <row r="63" spans="1:7" x14ac:dyDescent="0.2">
      <c r="A63" s="2" t="s">
        <v>21</v>
      </c>
      <c r="B63" s="2">
        <v>0.26342897700000001</v>
      </c>
      <c r="C63" s="2">
        <v>0.26530913499999997</v>
      </c>
      <c r="D63" s="2">
        <v>73</v>
      </c>
      <c r="E63" s="2">
        <v>2130</v>
      </c>
      <c r="F63" s="2">
        <v>1</v>
      </c>
      <c r="G63" s="2">
        <v>0.77774269399999996</v>
      </c>
    </row>
    <row r="64" spans="1:7" x14ac:dyDescent="0.2">
      <c r="A64" s="2" t="s">
        <v>155</v>
      </c>
      <c r="B64" s="2">
        <v>0.27550208399999998</v>
      </c>
      <c r="C64" s="2">
        <v>0.27746048699999998</v>
      </c>
      <c r="D64" s="2">
        <v>14</v>
      </c>
      <c r="E64" s="2">
        <v>570</v>
      </c>
      <c r="F64" s="2">
        <v>1</v>
      </c>
      <c r="G64" s="2">
        <v>0.80067793200000004</v>
      </c>
    </row>
    <row r="65" spans="1:7" x14ac:dyDescent="0.2">
      <c r="A65" s="2" t="s">
        <v>113</v>
      </c>
      <c r="B65" s="2">
        <v>0.301763797</v>
      </c>
      <c r="C65" s="2">
        <v>0.30367308500000001</v>
      </c>
      <c r="D65" s="2">
        <v>12</v>
      </c>
      <c r="E65" s="2">
        <v>293</v>
      </c>
      <c r="F65" s="2">
        <v>1</v>
      </c>
      <c r="G65" s="2">
        <v>0.848149873</v>
      </c>
    </row>
    <row r="66" spans="1:7" x14ac:dyDescent="0.2">
      <c r="A66" s="2" t="s">
        <v>239</v>
      </c>
      <c r="B66" s="2">
        <v>0.30718999499999999</v>
      </c>
      <c r="C66" s="2">
        <v>0.30897834499999999</v>
      </c>
      <c r="D66" s="2">
        <v>17</v>
      </c>
      <c r="E66" s="2">
        <v>182</v>
      </c>
      <c r="F66" s="2">
        <v>1</v>
      </c>
      <c r="G66" s="2">
        <v>0.85819606699999995</v>
      </c>
    </row>
    <row r="67" spans="1:7" x14ac:dyDescent="0.2">
      <c r="A67" s="2" t="s">
        <v>207</v>
      </c>
      <c r="B67" s="2">
        <v>0.30798060500000002</v>
      </c>
      <c r="C67" s="2">
        <v>0.30980873399999997</v>
      </c>
      <c r="D67" s="2">
        <v>16</v>
      </c>
      <c r="E67" s="2">
        <v>465</v>
      </c>
      <c r="F67" s="2">
        <v>0.91355599200000004</v>
      </c>
      <c r="G67" s="2">
        <v>0.85982736699999995</v>
      </c>
    </row>
    <row r="68" spans="1:7" x14ac:dyDescent="0.2">
      <c r="A68" s="2" t="s">
        <v>77</v>
      </c>
      <c r="B68" s="2">
        <v>0.33260870799999998</v>
      </c>
      <c r="C68" s="2">
        <v>0.33425444900000001</v>
      </c>
      <c r="D68" s="2">
        <v>39</v>
      </c>
      <c r="E68" s="2">
        <v>1619</v>
      </c>
      <c r="F68" s="2">
        <v>1</v>
      </c>
      <c r="G68" s="2">
        <v>0.909782643</v>
      </c>
    </row>
    <row r="69" spans="1:7" x14ac:dyDescent="0.2">
      <c r="A69" s="2" t="s">
        <v>145</v>
      </c>
      <c r="B69" s="2">
        <v>0.34009822299999998</v>
      </c>
      <c r="C69" s="2">
        <v>0.34167258700000003</v>
      </c>
      <c r="D69" s="2">
        <v>22</v>
      </c>
      <c r="E69" s="2">
        <v>364</v>
      </c>
      <c r="F69" s="2">
        <v>0.99182561300000005</v>
      </c>
      <c r="G69" s="2">
        <v>0.91678651499999997</v>
      </c>
    </row>
    <row r="70" spans="1:7" x14ac:dyDescent="0.2">
      <c r="A70" s="2" t="s">
        <v>90</v>
      </c>
      <c r="B70" s="2">
        <v>0.37255661600000001</v>
      </c>
      <c r="C70" s="2">
        <v>0.37388704900000003</v>
      </c>
      <c r="D70" s="2">
        <v>15</v>
      </c>
      <c r="E70" s="2">
        <v>824</v>
      </c>
      <c r="F70" s="2">
        <v>1</v>
      </c>
      <c r="G70" s="2">
        <v>0.96978911899999998</v>
      </c>
    </row>
    <row r="71" spans="1:7" x14ac:dyDescent="0.2">
      <c r="A71" s="2" t="s">
        <v>96</v>
      </c>
      <c r="B71" s="2">
        <v>0.376885472</v>
      </c>
      <c r="C71" s="2">
        <v>0.378168163</v>
      </c>
      <c r="D71" s="2">
        <v>11</v>
      </c>
      <c r="E71" s="2">
        <v>241</v>
      </c>
      <c r="F71" s="2">
        <v>1</v>
      </c>
      <c r="G71" s="2">
        <v>0.97673723300000004</v>
      </c>
    </row>
    <row r="72" spans="1:7" x14ac:dyDescent="0.2">
      <c r="A72" s="2" t="s">
        <v>141</v>
      </c>
      <c r="B72" s="2">
        <v>0.38169941800000001</v>
      </c>
      <c r="C72" s="2">
        <v>0.38294750999999999</v>
      </c>
      <c r="D72" s="2">
        <v>21</v>
      </c>
      <c r="E72" s="2">
        <v>458</v>
      </c>
      <c r="F72" s="2">
        <v>1</v>
      </c>
      <c r="G72" s="2">
        <v>0.98072262899999996</v>
      </c>
    </row>
    <row r="73" spans="1:7" x14ac:dyDescent="0.2">
      <c r="A73" s="2" t="s">
        <v>206</v>
      </c>
      <c r="B73" s="2">
        <v>0.384630366</v>
      </c>
      <c r="C73" s="2">
        <v>0.38590922900000002</v>
      </c>
      <c r="D73" s="2">
        <v>24</v>
      </c>
      <c r="E73" s="2">
        <v>1214</v>
      </c>
      <c r="F73" s="2">
        <v>1</v>
      </c>
      <c r="G73" s="2">
        <v>0.98146880599999997</v>
      </c>
    </row>
    <row r="74" spans="1:7" x14ac:dyDescent="0.2">
      <c r="A74" s="2" t="s">
        <v>42</v>
      </c>
      <c r="B74" s="2">
        <v>0.40471085600000001</v>
      </c>
      <c r="C74" s="2">
        <v>0.40577396799999998</v>
      </c>
      <c r="D74" s="2">
        <v>59</v>
      </c>
      <c r="E74" s="2">
        <v>2237</v>
      </c>
      <c r="F74" s="2">
        <v>1</v>
      </c>
      <c r="G74" s="2">
        <v>0.98653853899999999</v>
      </c>
    </row>
    <row r="75" spans="1:7" x14ac:dyDescent="0.2">
      <c r="A75" s="2" t="s">
        <v>40</v>
      </c>
      <c r="B75" s="2">
        <v>0.408631562</v>
      </c>
      <c r="C75" s="2">
        <v>0.40970908700000003</v>
      </c>
      <c r="D75" s="2">
        <v>146</v>
      </c>
      <c r="E75" s="2">
        <v>6544</v>
      </c>
      <c r="F75" s="2">
        <v>0.97686221799999995</v>
      </c>
      <c r="G75" s="2">
        <v>0.98752057599999998</v>
      </c>
    </row>
    <row r="76" spans="1:7" x14ac:dyDescent="0.2">
      <c r="A76" s="2" t="s">
        <v>152</v>
      </c>
      <c r="B76" s="2">
        <v>0.41484750399999998</v>
      </c>
      <c r="C76" s="2">
        <v>0.41597852099999999</v>
      </c>
      <c r="D76" s="2">
        <v>18</v>
      </c>
      <c r="E76" s="2">
        <v>763</v>
      </c>
      <c r="F76" s="2">
        <v>1</v>
      </c>
      <c r="G76" s="2">
        <v>0.98907286500000002</v>
      </c>
    </row>
    <row r="77" spans="1:7" x14ac:dyDescent="0.2">
      <c r="A77" s="2" t="s">
        <v>241</v>
      </c>
      <c r="B77" s="2">
        <v>0.42800072300000003</v>
      </c>
      <c r="C77" s="2">
        <v>0.42920015099999997</v>
      </c>
      <c r="D77" s="2">
        <v>23</v>
      </c>
      <c r="E77" s="2">
        <v>997</v>
      </c>
      <c r="F77" s="2">
        <v>1</v>
      </c>
      <c r="G77" s="2">
        <v>0.992340577</v>
      </c>
    </row>
    <row r="78" spans="1:7" x14ac:dyDescent="0.2">
      <c r="A78" s="2" t="s">
        <v>171</v>
      </c>
      <c r="B78" s="2">
        <v>0.43996856499999998</v>
      </c>
      <c r="C78" s="2">
        <v>0.44110700000000003</v>
      </c>
      <c r="D78" s="2">
        <v>10</v>
      </c>
      <c r="E78" s="2">
        <v>269</v>
      </c>
      <c r="F78" s="2">
        <v>0.96415770599999995</v>
      </c>
      <c r="G78" s="2">
        <v>0.99357493500000005</v>
      </c>
    </row>
    <row r="79" spans="1:7" x14ac:dyDescent="0.2">
      <c r="A79" s="2" t="s">
        <v>142</v>
      </c>
      <c r="B79" s="2">
        <v>0.44064731299999998</v>
      </c>
      <c r="C79" s="2">
        <v>0.44179899099999997</v>
      </c>
      <c r="D79" s="2">
        <v>29</v>
      </c>
      <c r="E79" s="2">
        <v>667</v>
      </c>
      <c r="F79" s="2">
        <v>1</v>
      </c>
      <c r="G79" s="2">
        <v>0.99358248100000002</v>
      </c>
    </row>
    <row r="80" spans="1:7" x14ac:dyDescent="0.2">
      <c r="A80" s="2" t="s">
        <v>88</v>
      </c>
      <c r="B80" s="2">
        <v>0.44127132299999999</v>
      </c>
      <c r="C80" s="2">
        <v>0.442444848</v>
      </c>
      <c r="D80" s="2">
        <v>21</v>
      </c>
      <c r="E80" s="2">
        <v>1432</v>
      </c>
      <c r="F80" s="2">
        <v>1</v>
      </c>
      <c r="G80" s="2">
        <v>0.993589418</v>
      </c>
    </row>
    <row r="81" spans="1:7" x14ac:dyDescent="0.2">
      <c r="A81" s="2" t="s">
        <v>222</v>
      </c>
      <c r="B81" s="2">
        <v>0.44142729000000003</v>
      </c>
      <c r="C81" s="2">
        <v>0.44259708599999997</v>
      </c>
      <c r="D81" s="2">
        <v>65</v>
      </c>
      <c r="E81" s="2">
        <v>3752</v>
      </c>
      <c r="F81" s="2">
        <v>0.99973354599999997</v>
      </c>
      <c r="G81" s="2">
        <v>0.99359115099999995</v>
      </c>
    </row>
    <row r="82" spans="1:7" x14ac:dyDescent="0.2">
      <c r="A82" s="2" t="s">
        <v>151</v>
      </c>
      <c r="B82" s="2">
        <v>0.44560826399999998</v>
      </c>
      <c r="C82" s="2">
        <v>0.446804388</v>
      </c>
      <c r="D82" s="2">
        <v>18</v>
      </c>
      <c r="E82" s="2">
        <v>530</v>
      </c>
      <c r="F82" s="2">
        <v>1</v>
      </c>
      <c r="G82" s="2">
        <v>0.99363758099999999</v>
      </c>
    </row>
    <row r="83" spans="1:7" x14ac:dyDescent="0.2">
      <c r="A83" s="2" t="s">
        <v>261</v>
      </c>
      <c r="B83" s="2">
        <v>0.446080845</v>
      </c>
      <c r="C83" s="2">
        <v>0.44729339499999998</v>
      </c>
      <c r="D83" s="2">
        <v>96</v>
      </c>
      <c r="E83" s="2">
        <v>3116</v>
      </c>
      <c r="F83" s="2">
        <v>1</v>
      </c>
      <c r="G83" s="2">
        <v>0.99364282500000001</v>
      </c>
    </row>
    <row r="84" spans="1:7" x14ac:dyDescent="0.2">
      <c r="A84" s="2" t="s">
        <v>121</v>
      </c>
      <c r="B84" s="2">
        <v>0.448674513</v>
      </c>
      <c r="C84" s="2">
        <v>0.44993679800000003</v>
      </c>
      <c r="D84" s="2">
        <v>16</v>
      </c>
      <c r="E84" s="2">
        <v>788</v>
      </c>
      <c r="F84" s="2">
        <v>1</v>
      </c>
      <c r="G84" s="2">
        <v>0.99367159000000005</v>
      </c>
    </row>
    <row r="85" spans="1:7" x14ac:dyDescent="0.2">
      <c r="A85" s="2" t="s">
        <v>243</v>
      </c>
      <c r="B85" s="2">
        <v>0.45412481900000001</v>
      </c>
      <c r="C85" s="2">
        <v>0.45521899199999999</v>
      </c>
      <c r="D85" s="2">
        <v>14</v>
      </c>
      <c r="E85" s="2">
        <v>353</v>
      </c>
      <c r="F85" s="2">
        <v>1</v>
      </c>
      <c r="G85" s="2">
        <v>0.99373195700000005</v>
      </c>
    </row>
    <row r="86" spans="1:7" x14ac:dyDescent="0.2">
      <c r="A86" s="2" t="s">
        <v>202</v>
      </c>
      <c r="B86" s="2">
        <v>0.62541369999999996</v>
      </c>
      <c r="C86" s="2">
        <v>0.62513955099999996</v>
      </c>
      <c r="D86" s="2">
        <v>312</v>
      </c>
      <c r="E86" s="2">
        <v>11119</v>
      </c>
      <c r="F86" s="2">
        <v>0.99321125499999996</v>
      </c>
      <c r="G86" s="2">
        <v>1</v>
      </c>
    </row>
    <row r="87" spans="1:7" x14ac:dyDescent="0.2">
      <c r="A87" s="2" t="s">
        <v>215</v>
      </c>
      <c r="B87" s="2">
        <v>0.705483886</v>
      </c>
      <c r="C87" s="2">
        <v>0.70462157299999995</v>
      </c>
      <c r="D87" s="2">
        <v>112</v>
      </c>
      <c r="E87" s="2">
        <v>3942</v>
      </c>
      <c r="F87" s="2">
        <v>0.99095022600000005</v>
      </c>
      <c r="G87" s="2">
        <v>1</v>
      </c>
    </row>
    <row r="88" spans="1:7" x14ac:dyDescent="0.2">
      <c r="A88" s="2" t="s">
        <v>182</v>
      </c>
      <c r="B88" s="2">
        <v>1</v>
      </c>
      <c r="C88" s="2">
        <v>0.99998154699999997</v>
      </c>
      <c r="D88" s="2">
        <v>115</v>
      </c>
      <c r="E88" s="2">
        <v>6036</v>
      </c>
      <c r="F88" s="2">
        <v>0.99785088399999999</v>
      </c>
      <c r="G88" s="2">
        <v>1</v>
      </c>
    </row>
    <row r="89" spans="1:7" x14ac:dyDescent="0.2">
      <c r="A89" s="2" t="s">
        <v>183</v>
      </c>
      <c r="B89" s="2">
        <v>1</v>
      </c>
      <c r="C89" s="2">
        <v>0.99991696100000005</v>
      </c>
      <c r="D89" s="2">
        <v>46</v>
      </c>
      <c r="E89" s="2">
        <v>2663</v>
      </c>
      <c r="F89" s="2">
        <v>1</v>
      </c>
      <c r="G89" s="2">
        <v>1</v>
      </c>
    </row>
    <row r="90" spans="1:7" x14ac:dyDescent="0.2">
      <c r="A90" s="2" t="s">
        <v>186</v>
      </c>
      <c r="B90" s="2">
        <v>0.69468298500000003</v>
      </c>
      <c r="C90" s="2">
        <v>0.69389572200000005</v>
      </c>
      <c r="D90" s="2">
        <v>42</v>
      </c>
      <c r="E90" s="2">
        <v>1527</v>
      </c>
      <c r="F90" s="2">
        <v>1</v>
      </c>
      <c r="G90" s="2">
        <v>1</v>
      </c>
    </row>
    <row r="91" spans="1:7" x14ac:dyDescent="0.2">
      <c r="A91" s="2" t="s">
        <v>189</v>
      </c>
      <c r="B91" s="2">
        <v>1</v>
      </c>
      <c r="C91" s="2">
        <v>0.99999538700000001</v>
      </c>
      <c r="D91" s="2">
        <v>34</v>
      </c>
      <c r="E91" s="2">
        <v>765</v>
      </c>
      <c r="F91" s="2">
        <v>0.98709677399999995</v>
      </c>
      <c r="G91" s="2">
        <v>1</v>
      </c>
    </row>
    <row r="92" spans="1:7" x14ac:dyDescent="0.2">
      <c r="A92" s="2" t="s">
        <v>190</v>
      </c>
      <c r="B92" s="2">
        <v>0.88847072000000005</v>
      </c>
      <c r="C92" s="2">
        <v>0.88703025400000002</v>
      </c>
      <c r="D92" s="2">
        <v>62</v>
      </c>
      <c r="E92" s="2">
        <v>1361</v>
      </c>
      <c r="F92" s="2">
        <v>1</v>
      </c>
      <c r="G92" s="2">
        <v>1</v>
      </c>
    </row>
    <row r="93" spans="1:7" x14ac:dyDescent="0.2">
      <c r="A93" s="2" t="s">
        <v>191</v>
      </c>
      <c r="B93" s="2">
        <v>0.492734795</v>
      </c>
      <c r="C93" s="2">
        <v>0.49335689199999999</v>
      </c>
      <c r="D93" s="2">
        <v>26</v>
      </c>
      <c r="E93" s="2">
        <v>817</v>
      </c>
      <c r="F93" s="2">
        <v>1</v>
      </c>
      <c r="G93" s="2">
        <v>1</v>
      </c>
    </row>
    <row r="94" spans="1:7" x14ac:dyDescent="0.2">
      <c r="A94" s="2" t="s">
        <v>197</v>
      </c>
      <c r="B94" s="2">
        <v>0.51093700600000003</v>
      </c>
      <c r="C94" s="2">
        <v>0.51120101900000003</v>
      </c>
      <c r="D94" s="2">
        <v>16</v>
      </c>
      <c r="E94" s="2">
        <v>306</v>
      </c>
      <c r="F94" s="2">
        <v>1</v>
      </c>
      <c r="G94" s="2">
        <v>1</v>
      </c>
    </row>
    <row r="95" spans="1:7" x14ac:dyDescent="0.2">
      <c r="A95" s="2" t="s">
        <v>198</v>
      </c>
      <c r="B95" s="2">
        <v>0.84817219700000002</v>
      </c>
      <c r="C95" s="2">
        <v>0.846590332</v>
      </c>
      <c r="D95" s="2">
        <v>23</v>
      </c>
      <c r="E95" s="2">
        <v>785</v>
      </c>
      <c r="F95" s="2">
        <v>1</v>
      </c>
      <c r="G95" s="2">
        <v>1</v>
      </c>
    </row>
    <row r="96" spans="1:7" x14ac:dyDescent="0.2">
      <c r="A96" s="2" t="s">
        <v>199</v>
      </c>
      <c r="B96" s="2">
        <v>0.497497515</v>
      </c>
      <c r="C96" s="2">
        <v>0.49805319999999997</v>
      </c>
      <c r="D96" s="2">
        <v>15</v>
      </c>
      <c r="E96" s="2">
        <v>795</v>
      </c>
      <c r="F96" s="2">
        <v>1</v>
      </c>
      <c r="G96" s="2">
        <v>1</v>
      </c>
    </row>
    <row r="97" spans="1:7" x14ac:dyDescent="0.2">
      <c r="A97" s="2" t="s">
        <v>200</v>
      </c>
      <c r="B97" s="2">
        <v>0.895291053</v>
      </c>
      <c r="C97" s="2">
        <v>0.89393631799999995</v>
      </c>
      <c r="D97" s="2">
        <v>13</v>
      </c>
      <c r="E97" s="2">
        <v>260</v>
      </c>
      <c r="F97" s="2">
        <v>1</v>
      </c>
      <c r="G97" s="2">
        <v>1</v>
      </c>
    </row>
    <row r="98" spans="1:7" x14ac:dyDescent="0.2">
      <c r="A98" s="2" t="s">
        <v>204</v>
      </c>
      <c r="B98" s="2">
        <v>0.94560513800000001</v>
      </c>
      <c r="C98" s="2">
        <v>0.94455772599999999</v>
      </c>
      <c r="D98" s="2">
        <v>120</v>
      </c>
      <c r="E98" s="2">
        <v>5372</v>
      </c>
      <c r="F98" s="2">
        <v>0.98986548699999999</v>
      </c>
      <c r="G98" s="2">
        <v>1</v>
      </c>
    </row>
    <row r="99" spans="1:7" x14ac:dyDescent="0.2">
      <c r="A99" s="2" t="s">
        <v>205</v>
      </c>
      <c r="B99" s="2">
        <v>0.99923436200000004</v>
      </c>
      <c r="C99" s="2">
        <v>0.99883284299999997</v>
      </c>
      <c r="D99" s="2">
        <v>13</v>
      </c>
      <c r="E99" s="2">
        <v>223</v>
      </c>
      <c r="F99" s="2">
        <v>1</v>
      </c>
      <c r="G99" s="2">
        <v>1</v>
      </c>
    </row>
    <row r="100" spans="1:7" x14ac:dyDescent="0.2">
      <c r="A100" s="2" t="s">
        <v>208</v>
      </c>
      <c r="B100" s="2">
        <v>0.79171583099999998</v>
      </c>
      <c r="C100" s="2">
        <v>0.79027153699999997</v>
      </c>
      <c r="D100" s="2">
        <v>14</v>
      </c>
      <c r="E100" s="2">
        <v>535</v>
      </c>
      <c r="F100" s="2">
        <v>1</v>
      </c>
      <c r="G100" s="2">
        <v>1</v>
      </c>
    </row>
    <row r="101" spans="1:7" x14ac:dyDescent="0.2">
      <c r="A101" s="2" t="s">
        <v>19</v>
      </c>
      <c r="B101" s="2">
        <v>1</v>
      </c>
      <c r="C101" s="2">
        <v>1</v>
      </c>
      <c r="D101" s="2">
        <v>266</v>
      </c>
      <c r="E101" s="2">
        <v>12483</v>
      </c>
      <c r="F101" s="2">
        <v>0.99157995099999996</v>
      </c>
      <c r="G101" s="2">
        <v>1</v>
      </c>
    </row>
    <row r="102" spans="1:7" x14ac:dyDescent="0.2">
      <c r="A102" s="2" t="s">
        <v>84</v>
      </c>
      <c r="B102" s="2">
        <v>0.98917538599999999</v>
      </c>
      <c r="C102" s="2">
        <v>0.98885434100000003</v>
      </c>
      <c r="D102" s="2">
        <v>120</v>
      </c>
      <c r="E102" s="2">
        <v>3554</v>
      </c>
      <c r="F102" s="2">
        <v>0.98095500999999996</v>
      </c>
      <c r="G102" s="2">
        <v>1</v>
      </c>
    </row>
    <row r="103" spans="1:7" x14ac:dyDescent="0.2">
      <c r="A103" s="2" t="s">
        <v>95</v>
      </c>
      <c r="B103" s="2">
        <v>0.90546983000000003</v>
      </c>
      <c r="C103" s="2">
        <v>0.90417316400000003</v>
      </c>
      <c r="D103" s="2">
        <v>69</v>
      </c>
      <c r="E103" s="2">
        <v>1429</v>
      </c>
      <c r="F103" s="2">
        <v>1</v>
      </c>
      <c r="G103" s="2">
        <v>1</v>
      </c>
    </row>
    <row r="104" spans="1:7" x14ac:dyDescent="0.2">
      <c r="A104" s="2" t="s">
        <v>117</v>
      </c>
      <c r="B104" s="2">
        <v>0.88726324400000001</v>
      </c>
      <c r="C104" s="2">
        <v>0.88574776499999996</v>
      </c>
      <c r="D104" s="2">
        <v>107</v>
      </c>
      <c r="E104" s="2">
        <v>3231</v>
      </c>
      <c r="F104" s="2">
        <v>1</v>
      </c>
      <c r="G104" s="2">
        <v>1</v>
      </c>
    </row>
    <row r="105" spans="1:7" x14ac:dyDescent="0.2">
      <c r="A105" s="2" t="s">
        <v>33</v>
      </c>
      <c r="B105" s="2">
        <v>0.99961272000000001</v>
      </c>
      <c r="C105" s="2">
        <v>0.99925264999999996</v>
      </c>
      <c r="D105" s="2">
        <v>78</v>
      </c>
      <c r="E105" s="2">
        <v>2610</v>
      </c>
      <c r="F105" s="2">
        <v>0.96953937599999995</v>
      </c>
      <c r="G105" s="2">
        <v>1</v>
      </c>
    </row>
    <row r="106" spans="1:7" x14ac:dyDescent="0.2">
      <c r="A106" s="2" t="s">
        <v>34</v>
      </c>
      <c r="B106" s="2">
        <v>1</v>
      </c>
      <c r="C106" s="2">
        <v>1</v>
      </c>
      <c r="D106" s="2">
        <v>91</v>
      </c>
      <c r="E106" s="2">
        <v>2899</v>
      </c>
      <c r="F106" s="2">
        <v>1</v>
      </c>
      <c r="G106" s="2">
        <v>1</v>
      </c>
    </row>
    <row r="107" spans="1:7" x14ac:dyDescent="0.2">
      <c r="A107" s="2" t="s">
        <v>35</v>
      </c>
      <c r="B107" s="2">
        <v>0.90436936700000004</v>
      </c>
      <c r="C107" s="2">
        <v>0.90307520600000002</v>
      </c>
      <c r="D107" s="2">
        <v>59</v>
      </c>
      <c r="E107" s="2">
        <v>1363</v>
      </c>
      <c r="F107" s="2">
        <v>0.99489051100000003</v>
      </c>
      <c r="G107" s="2">
        <v>1</v>
      </c>
    </row>
    <row r="108" spans="1:7" x14ac:dyDescent="0.2">
      <c r="A108" s="2" t="s">
        <v>36</v>
      </c>
      <c r="B108" s="2">
        <v>0.543027382</v>
      </c>
      <c r="C108" s="2">
        <v>0.54270503699999995</v>
      </c>
      <c r="D108" s="2">
        <v>77</v>
      </c>
      <c r="E108" s="2">
        <v>2337</v>
      </c>
      <c r="F108" s="2">
        <v>0.97659841199999997</v>
      </c>
      <c r="G108" s="2">
        <v>1</v>
      </c>
    </row>
    <row r="109" spans="1:7" x14ac:dyDescent="0.2">
      <c r="A109" s="2" t="s">
        <v>37</v>
      </c>
      <c r="B109" s="2">
        <v>0.98899411000000004</v>
      </c>
      <c r="C109" s="2">
        <v>0.98864213000000001</v>
      </c>
      <c r="D109" s="2">
        <v>38</v>
      </c>
      <c r="E109" s="2">
        <v>1489</v>
      </c>
      <c r="F109" s="2">
        <v>1</v>
      </c>
      <c r="G109" s="2">
        <v>1</v>
      </c>
    </row>
    <row r="110" spans="1:7" x14ac:dyDescent="0.2">
      <c r="A110" s="2" t="s">
        <v>43</v>
      </c>
      <c r="B110" s="2">
        <v>0.66633109300000004</v>
      </c>
      <c r="C110" s="2">
        <v>0.66593008099999995</v>
      </c>
      <c r="D110" s="2">
        <v>44</v>
      </c>
      <c r="E110" s="2">
        <v>2190</v>
      </c>
      <c r="F110" s="2">
        <v>1</v>
      </c>
      <c r="G110" s="2">
        <v>1</v>
      </c>
    </row>
    <row r="111" spans="1:7" x14ac:dyDescent="0.2">
      <c r="A111" s="2" t="s">
        <v>44</v>
      </c>
      <c r="B111" s="2">
        <v>0.84459263100000004</v>
      </c>
      <c r="C111" s="2">
        <v>0.843098087</v>
      </c>
      <c r="D111" s="2">
        <v>45</v>
      </c>
      <c r="E111" s="2">
        <v>935</v>
      </c>
      <c r="F111" s="2">
        <v>1</v>
      </c>
      <c r="G111" s="2">
        <v>1</v>
      </c>
    </row>
    <row r="112" spans="1:7" x14ac:dyDescent="0.2">
      <c r="A112" s="2" t="s">
        <v>51</v>
      </c>
      <c r="B112" s="2">
        <v>0.84607162000000002</v>
      </c>
      <c r="C112" s="2">
        <v>0.84457433400000004</v>
      </c>
      <c r="D112" s="2">
        <v>38</v>
      </c>
      <c r="E112" s="2">
        <v>1846</v>
      </c>
      <c r="F112" s="2">
        <v>1</v>
      </c>
      <c r="G112" s="2">
        <v>1</v>
      </c>
    </row>
    <row r="113" spans="1:7" x14ac:dyDescent="0.2">
      <c r="A113" s="2" t="s">
        <v>58</v>
      </c>
      <c r="B113" s="2">
        <v>0.80047652300000005</v>
      </c>
      <c r="C113" s="2">
        <v>0.79913362799999998</v>
      </c>
      <c r="D113" s="2">
        <v>27</v>
      </c>
      <c r="E113" s="2">
        <v>1244</v>
      </c>
      <c r="F113" s="2">
        <v>1</v>
      </c>
      <c r="G113" s="2">
        <v>1</v>
      </c>
    </row>
    <row r="114" spans="1:7" x14ac:dyDescent="0.2">
      <c r="A114" s="2" t="s">
        <v>59</v>
      </c>
      <c r="B114" s="2">
        <v>1</v>
      </c>
      <c r="C114" s="2">
        <v>1</v>
      </c>
      <c r="D114" s="2">
        <v>37</v>
      </c>
      <c r="E114" s="2">
        <v>1783</v>
      </c>
      <c r="F114" s="2">
        <v>0.999439462</v>
      </c>
      <c r="G114" s="2">
        <v>1</v>
      </c>
    </row>
    <row r="115" spans="1:7" x14ac:dyDescent="0.2">
      <c r="A115" s="2" t="s">
        <v>60</v>
      </c>
      <c r="B115" s="2">
        <v>0.50148977699999997</v>
      </c>
      <c r="C115" s="2">
        <v>0.50197909299999999</v>
      </c>
      <c r="D115" s="2">
        <v>31</v>
      </c>
      <c r="E115" s="2">
        <v>1000</v>
      </c>
      <c r="F115" s="2">
        <v>1</v>
      </c>
      <c r="G115" s="2">
        <v>1</v>
      </c>
    </row>
    <row r="116" spans="1:7" x14ac:dyDescent="0.2">
      <c r="A116" s="2" t="s">
        <v>61</v>
      </c>
      <c r="B116" s="2">
        <v>0.70950360099999998</v>
      </c>
      <c r="C116" s="2">
        <v>0.70858437200000002</v>
      </c>
      <c r="D116" s="2">
        <v>24</v>
      </c>
      <c r="E116" s="2">
        <v>437</v>
      </c>
      <c r="F116" s="2">
        <v>1</v>
      </c>
      <c r="G116" s="2">
        <v>1</v>
      </c>
    </row>
    <row r="117" spans="1:7" x14ac:dyDescent="0.2">
      <c r="A117" s="2" t="s">
        <v>62</v>
      </c>
      <c r="B117" s="2">
        <v>0.88763644200000003</v>
      </c>
      <c r="C117" s="2">
        <v>0.88613989299999996</v>
      </c>
      <c r="D117" s="2">
        <v>41</v>
      </c>
      <c r="E117" s="2">
        <v>2057</v>
      </c>
      <c r="F117" s="2">
        <v>1</v>
      </c>
      <c r="G117" s="2">
        <v>1</v>
      </c>
    </row>
    <row r="118" spans="1:7" x14ac:dyDescent="0.2">
      <c r="A118" s="2" t="s">
        <v>63</v>
      </c>
      <c r="B118" s="2">
        <v>0.56501704900000005</v>
      </c>
      <c r="C118" s="2">
        <v>0.56465036000000002</v>
      </c>
      <c r="D118" s="2">
        <v>32</v>
      </c>
      <c r="E118" s="2">
        <v>1337</v>
      </c>
      <c r="F118" s="2">
        <v>1</v>
      </c>
      <c r="G118" s="2">
        <v>1</v>
      </c>
    </row>
    <row r="119" spans="1:7" x14ac:dyDescent="0.2">
      <c r="A119" s="2" t="s">
        <v>68</v>
      </c>
      <c r="B119" s="2">
        <v>0.784495516</v>
      </c>
      <c r="C119" s="2">
        <v>0.783130196</v>
      </c>
      <c r="D119" s="2">
        <v>30</v>
      </c>
      <c r="E119" s="2">
        <v>740</v>
      </c>
      <c r="F119" s="2">
        <v>0.98273572399999998</v>
      </c>
      <c r="G119" s="2">
        <v>1</v>
      </c>
    </row>
    <row r="120" spans="1:7" x14ac:dyDescent="0.2">
      <c r="A120" s="2" t="s">
        <v>70</v>
      </c>
      <c r="B120" s="2">
        <v>1</v>
      </c>
      <c r="C120" s="2">
        <v>0.99975088300000003</v>
      </c>
      <c r="D120" s="2">
        <v>19</v>
      </c>
      <c r="E120" s="2">
        <v>703</v>
      </c>
      <c r="F120" s="2">
        <v>1</v>
      </c>
      <c r="G120" s="2">
        <v>1</v>
      </c>
    </row>
    <row r="121" spans="1:7" x14ac:dyDescent="0.2">
      <c r="A121" s="2" t="s">
        <v>75</v>
      </c>
      <c r="B121" s="2">
        <v>0.89149930799999999</v>
      </c>
      <c r="C121" s="2">
        <v>0.89007962500000004</v>
      </c>
      <c r="D121" s="2">
        <v>27</v>
      </c>
      <c r="E121" s="2">
        <v>872</v>
      </c>
      <c r="F121" s="2">
        <v>0.98087738999999996</v>
      </c>
      <c r="G121" s="2">
        <v>1</v>
      </c>
    </row>
    <row r="122" spans="1:7" x14ac:dyDescent="0.2">
      <c r="A122" s="2" t="s">
        <v>79</v>
      </c>
      <c r="B122" s="2">
        <v>1</v>
      </c>
      <c r="C122" s="2">
        <v>0.99971397699999998</v>
      </c>
      <c r="D122" s="2">
        <v>21</v>
      </c>
      <c r="E122" s="2">
        <v>735</v>
      </c>
      <c r="F122" s="2">
        <v>0.99728629599999996</v>
      </c>
      <c r="G122" s="2">
        <v>1</v>
      </c>
    </row>
    <row r="123" spans="1:7" x14ac:dyDescent="0.2">
      <c r="A123" s="2" t="s">
        <v>81</v>
      </c>
      <c r="B123" s="2">
        <v>0.87328746300000004</v>
      </c>
      <c r="C123" s="2">
        <v>0.87160347999999999</v>
      </c>
      <c r="D123" s="2">
        <v>18</v>
      </c>
      <c r="E123" s="2">
        <v>289</v>
      </c>
      <c r="F123" s="2">
        <v>1</v>
      </c>
      <c r="G123" s="2">
        <v>1</v>
      </c>
    </row>
    <row r="124" spans="1:7" x14ac:dyDescent="0.2">
      <c r="A124" s="2" t="s">
        <v>82</v>
      </c>
      <c r="B124" s="2">
        <v>1</v>
      </c>
      <c r="C124" s="2">
        <v>0.99998154699999997</v>
      </c>
      <c r="D124" s="2">
        <v>12</v>
      </c>
      <c r="E124" s="2">
        <v>586</v>
      </c>
      <c r="F124" s="2">
        <v>1</v>
      </c>
      <c r="G124" s="2">
        <v>1</v>
      </c>
    </row>
    <row r="125" spans="1:7" x14ac:dyDescent="0.2">
      <c r="A125" s="2" t="s">
        <v>83</v>
      </c>
      <c r="B125" s="2">
        <v>0.55252906400000001</v>
      </c>
      <c r="C125" s="2">
        <v>0.55227295799999998</v>
      </c>
      <c r="D125" s="2">
        <v>16</v>
      </c>
      <c r="E125" s="2">
        <v>745</v>
      </c>
      <c r="F125" s="2">
        <v>1</v>
      </c>
      <c r="G125" s="2">
        <v>1</v>
      </c>
    </row>
    <row r="126" spans="1:7" x14ac:dyDescent="0.2">
      <c r="A126" s="2" t="s">
        <v>85</v>
      </c>
      <c r="B126" s="2">
        <v>1</v>
      </c>
      <c r="C126" s="2">
        <v>0.99999538700000001</v>
      </c>
      <c r="D126" s="2">
        <v>27</v>
      </c>
      <c r="E126" s="2">
        <v>971</v>
      </c>
      <c r="F126" s="2">
        <v>1</v>
      </c>
      <c r="G126" s="2">
        <v>1</v>
      </c>
    </row>
    <row r="127" spans="1:7" x14ac:dyDescent="0.2">
      <c r="A127" s="2" t="s">
        <v>89</v>
      </c>
      <c r="B127" s="2">
        <v>0.79405921999999995</v>
      </c>
      <c r="C127" s="2">
        <v>0.79266121099999998</v>
      </c>
      <c r="D127" s="2">
        <v>12</v>
      </c>
      <c r="E127" s="2">
        <v>423</v>
      </c>
      <c r="F127" s="2">
        <v>1</v>
      </c>
      <c r="G127" s="2">
        <v>1</v>
      </c>
    </row>
    <row r="128" spans="1:7" x14ac:dyDescent="0.2">
      <c r="A128" s="2" t="s">
        <v>91</v>
      </c>
      <c r="B128" s="2">
        <v>0.63474027300000002</v>
      </c>
      <c r="C128" s="2">
        <v>0.63431995799999996</v>
      </c>
      <c r="D128" s="2">
        <v>24</v>
      </c>
      <c r="E128" s="2">
        <v>1196</v>
      </c>
      <c r="F128" s="2">
        <v>1</v>
      </c>
      <c r="G128" s="2">
        <v>1</v>
      </c>
    </row>
    <row r="129" spans="1:7" x14ac:dyDescent="0.2">
      <c r="A129" s="2" t="s">
        <v>92</v>
      </c>
      <c r="B129" s="2">
        <v>0.66105971299999999</v>
      </c>
      <c r="C129" s="2">
        <v>0.66058330200000004</v>
      </c>
      <c r="D129" s="2">
        <v>14</v>
      </c>
      <c r="E129" s="2">
        <v>221</v>
      </c>
      <c r="F129" s="2">
        <v>0.99103138999999996</v>
      </c>
      <c r="G129" s="2">
        <v>1</v>
      </c>
    </row>
    <row r="130" spans="1:7" x14ac:dyDescent="0.2">
      <c r="A130" s="2" t="s">
        <v>93</v>
      </c>
      <c r="B130" s="2">
        <v>1</v>
      </c>
      <c r="C130" s="2">
        <v>0.99979701600000004</v>
      </c>
      <c r="D130" s="2">
        <v>14</v>
      </c>
      <c r="E130" s="2">
        <v>358</v>
      </c>
      <c r="F130" s="2">
        <v>1</v>
      </c>
      <c r="G130" s="2">
        <v>1</v>
      </c>
    </row>
    <row r="131" spans="1:7" x14ac:dyDescent="0.2">
      <c r="A131" s="2" t="s">
        <v>94</v>
      </c>
      <c r="B131" s="2">
        <v>0.61443044000000002</v>
      </c>
      <c r="C131" s="2">
        <v>0.61403079800000004</v>
      </c>
      <c r="D131" s="2">
        <v>19</v>
      </c>
      <c r="E131" s="2">
        <v>1255</v>
      </c>
      <c r="F131" s="2">
        <v>0.99052880799999998</v>
      </c>
      <c r="G131" s="2">
        <v>1</v>
      </c>
    </row>
    <row r="132" spans="1:7" x14ac:dyDescent="0.2">
      <c r="A132" s="2" t="s">
        <v>99</v>
      </c>
      <c r="B132" s="2">
        <v>0.68129812000000001</v>
      </c>
      <c r="C132" s="2">
        <v>0.68074329</v>
      </c>
      <c r="D132" s="2">
        <v>13</v>
      </c>
      <c r="E132" s="2">
        <v>287</v>
      </c>
      <c r="F132" s="2">
        <v>1</v>
      </c>
      <c r="G132" s="2">
        <v>1</v>
      </c>
    </row>
    <row r="133" spans="1:7" x14ac:dyDescent="0.2">
      <c r="A133" s="2" t="s">
        <v>102</v>
      </c>
      <c r="B133" s="2">
        <v>0.59640399499999996</v>
      </c>
      <c r="C133" s="2">
        <v>0.59590064899999995</v>
      </c>
      <c r="D133" s="2">
        <v>21</v>
      </c>
      <c r="E133" s="2">
        <v>1249</v>
      </c>
      <c r="F133" s="2">
        <v>1</v>
      </c>
      <c r="G133" s="2">
        <v>1</v>
      </c>
    </row>
    <row r="134" spans="1:7" x14ac:dyDescent="0.2">
      <c r="A134" s="2" t="s">
        <v>103</v>
      </c>
      <c r="B134" s="2">
        <v>0.97656833200000004</v>
      </c>
      <c r="C134" s="2">
        <v>0.97600638500000003</v>
      </c>
      <c r="D134" s="2">
        <v>13</v>
      </c>
      <c r="E134" s="2">
        <v>376</v>
      </c>
      <c r="F134" s="2">
        <v>1</v>
      </c>
      <c r="G134" s="2">
        <v>1</v>
      </c>
    </row>
    <row r="135" spans="1:7" x14ac:dyDescent="0.2">
      <c r="A135" s="2" t="s">
        <v>104</v>
      </c>
      <c r="B135" s="2">
        <v>0.73995081200000001</v>
      </c>
      <c r="C135" s="2">
        <v>0.73881051499999995</v>
      </c>
      <c r="D135" s="2">
        <v>11</v>
      </c>
      <c r="E135" s="2">
        <v>220</v>
      </c>
      <c r="F135" s="2">
        <v>1</v>
      </c>
      <c r="G135" s="2">
        <v>1</v>
      </c>
    </row>
    <row r="136" spans="1:7" x14ac:dyDescent="0.2">
      <c r="A136" s="2" t="s">
        <v>108</v>
      </c>
      <c r="B136" s="2">
        <v>0.83652461899999997</v>
      </c>
      <c r="C136" s="2">
        <v>0.83503409200000001</v>
      </c>
      <c r="D136" s="2">
        <v>16</v>
      </c>
      <c r="E136" s="2">
        <v>1118</v>
      </c>
      <c r="F136" s="2">
        <v>1</v>
      </c>
      <c r="G136" s="2">
        <v>1</v>
      </c>
    </row>
    <row r="137" spans="1:7" x14ac:dyDescent="0.2">
      <c r="A137" s="2" t="s">
        <v>111</v>
      </c>
      <c r="B137" s="2">
        <v>0.72933589700000001</v>
      </c>
      <c r="C137" s="2">
        <v>0.72831993900000003</v>
      </c>
      <c r="D137" s="2">
        <v>16</v>
      </c>
      <c r="E137" s="2">
        <v>662</v>
      </c>
      <c r="F137" s="2">
        <v>1</v>
      </c>
      <c r="G137" s="2">
        <v>1</v>
      </c>
    </row>
    <row r="138" spans="1:7" x14ac:dyDescent="0.2">
      <c r="A138" s="2" t="s">
        <v>112</v>
      </c>
      <c r="B138" s="2">
        <v>0.51375722999999995</v>
      </c>
      <c r="C138" s="2">
        <v>0.51399204700000001</v>
      </c>
      <c r="D138" s="2">
        <v>18</v>
      </c>
      <c r="E138" s="2">
        <v>431</v>
      </c>
      <c r="F138" s="2">
        <v>1</v>
      </c>
      <c r="G138" s="2">
        <v>1</v>
      </c>
    </row>
    <row r="139" spans="1:7" x14ac:dyDescent="0.2">
      <c r="A139" s="2" t="s">
        <v>114</v>
      </c>
      <c r="B139" s="2">
        <v>0.85098566499999995</v>
      </c>
      <c r="C139" s="2">
        <v>0.84939981399999998</v>
      </c>
      <c r="D139" s="2">
        <v>12</v>
      </c>
      <c r="E139" s="2">
        <v>620</v>
      </c>
      <c r="F139" s="2">
        <v>1</v>
      </c>
      <c r="G139" s="2">
        <v>1</v>
      </c>
    </row>
    <row r="140" spans="1:7" x14ac:dyDescent="0.2">
      <c r="A140" s="2" t="s">
        <v>118</v>
      </c>
      <c r="B140" s="2">
        <v>0.60422582199999997</v>
      </c>
      <c r="C140" s="2">
        <v>0.60373859399999996</v>
      </c>
      <c r="D140" s="2">
        <v>11</v>
      </c>
      <c r="E140" s="2">
        <v>280</v>
      </c>
      <c r="F140" s="2">
        <v>1</v>
      </c>
      <c r="G140" s="2">
        <v>1</v>
      </c>
    </row>
    <row r="141" spans="1:7" x14ac:dyDescent="0.2">
      <c r="A141" s="2" t="s">
        <v>119</v>
      </c>
      <c r="B141" s="2">
        <v>0.999937246</v>
      </c>
      <c r="C141" s="2">
        <v>0.99952483299999995</v>
      </c>
      <c r="D141" s="2">
        <v>12</v>
      </c>
      <c r="E141" s="2">
        <v>498</v>
      </c>
      <c r="F141" s="2">
        <v>1</v>
      </c>
      <c r="G141" s="2">
        <v>1</v>
      </c>
    </row>
    <row r="142" spans="1:7" x14ac:dyDescent="0.2">
      <c r="A142" s="2" t="s">
        <v>120</v>
      </c>
      <c r="B142" s="2">
        <v>0.51613596900000003</v>
      </c>
      <c r="C142" s="2">
        <v>0.51637710699999995</v>
      </c>
      <c r="D142" s="2">
        <v>17</v>
      </c>
      <c r="E142" s="2">
        <v>1028</v>
      </c>
      <c r="F142" s="2">
        <v>1</v>
      </c>
      <c r="G142" s="2">
        <v>1</v>
      </c>
    </row>
    <row r="143" spans="1:7" x14ac:dyDescent="0.2">
      <c r="A143" s="2" t="s">
        <v>123</v>
      </c>
      <c r="B143" s="2">
        <v>0.78688409400000003</v>
      </c>
      <c r="C143" s="2">
        <v>0.78554293600000002</v>
      </c>
      <c r="D143" s="2">
        <v>18</v>
      </c>
      <c r="E143" s="2">
        <v>428</v>
      </c>
      <c r="F143" s="2">
        <v>1</v>
      </c>
      <c r="G143" s="2">
        <v>1</v>
      </c>
    </row>
    <row r="144" spans="1:7" x14ac:dyDescent="0.2">
      <c r="A144" s="2" t="s">
        <v>126</v>
      </c>
      <c r="B144" s="2">
        <v>0.94572451800000001</v>
      </c>
      <c r="C144" s="2">
        <v>0.94466844400000005</v>
      </c>
      <c r="D144" s="2">
        <v>11</v>
      </c>
      <c r="E144" s="2">
        <v>241</v>
      </c>
      <c r="F144" s="2">
        <v>1</v>
      </c>
      <c r="G144" s="2">
        <v>1</v>
      </c>
    </row>
    <row r="145" spans="1:7" x14ac:dyDescent="0.2">
      <c r="A145" s="2" t="s">
        <v>26</v>
      </c>
      <c r="B145" s="2">
        <v>0.77159003400000004</v>
      </c>
      <c r="C145" s="2">
        <v>0.77021304099999999</v>
      </c>
      <c r="D145" s="2">
        <v>11</v>
      </c>
      <c r="E145" s="2">
        <v>350</v>
      </c>
      <c r="F145" s="2">
        <v>1</v>
      </c>
      <c r="G145" s="2">
        <v>1</v>
      </c>
    </row>
    <row r="146" spans="1:7" x14ac:dyDescent="0.2">
      <c r="A146" s="2" t="s">
        <v>144</v>
      </c>
      <c r="B146" s="2">
        <v>1</v>
      </c>
      <c r="C146" s="2">
        <v>1</v>
      </c>
      <c r="D146" s="2">
        <v>457</v>
      </c>
      <c r="E146" s="2">
        <v>18157</v>
      </c>
      <c r="F146" s="2">
        <v>0.98932054700000005</v>
      </c>
      <c r="G146" s="2">
        <v>1</v>
      </c>
    </row>
    <row r="147" spans="1:7" x14ac:dyDescent="0.2">
      <c r="A147" s="2" t="s">
        <v>157</v>
      </c>
      <c r="B147" s="2">
        <v>0.63191555700000002</v>
      </c>
      <c r="C147" s="2">
        <v>0.63143205099999999</v>
      </c>
      <c r="D147" s="2">
        <v>126</v>
      </c>
      <c r="E147" s="2">
        <v>5288</v>
      </c>
      <c r="F147" s="2">
        <v>0.99754763300000004</v>
      </c>
      <c r="G147" s="2">
        <v>1</v>
      </c>
    </row>
    <row r="148" spans="1:7" x14ac:dyDescent="0.2">
      <c r="A148" s="2" t="s">
        <v>179</v>
      </c>
      <c r="B148" s="2">
        <v>0.77601779199999998</v>
      </c>
      <c r="C148" s="2">
        <v>0.77470175200000002</v>
      </c>
      <c r="D148" s="2">
        <v>44</v>
      </c>
      <c r="E148" s="2">
        <v>1047</v>
      </c>
      <c r="F148" s="2">
        <v>0.99335863400000002</v>
      </c>
      <c r="G148" s="2">
        <v>1</v>
      </c>
    </row>
    <row r="149" spans="1:7" x14ac:dyDescent="0.2">
      <c r="A149" s="2" t="s">
        <v>129</v>
      </c>
      <c r="B149" s="2">
        <v>0.50482109200000003</v>
      </c>
      <c r="C149" s="2">
        <v>0.50517608899999999</v>
      </c>
      <c r="D149" s="2">
        <v>45</v>
      </c>
      <c r="E149" s="2">
        <v>1749</v>
      </c>
      <c r="F149" s="2">
        <v>1</v>
      </c>
      <c r="G149" s="2">
        <v>1</v>
      </c>
    </row>
    <row r="150" spans="1:7" x14ac:dyDescent="0.2">
      <c r="A150" s="2" t="s">
        <v>131</v>
      </c>
      <c r="B150" s="2">
        <v>0.53893736299999995</v>
      </c>
      <c r="C150" s="2">
        <v>0.53871455899999998</v>
      </c>
      <c r="D150" s="2">
        <v>63</v>
      </c>
      <c r="E150" s="2">
        <v>1921</v>
      </c>
      <c r="F150" s="2">
        <v>0.99947970900000005</v>
      </c>
      <c r="G150" s="2">
        <v>1</v>
      </c>
    </row>
    <row r="151" spans="1:7" x14ac:dyDescent="0.2">
      <c r="A151" s="2" t="s">
        <v>132</v>
      </c>
      <c r="B151" s="2">
        <v>0.74592636099999998</v>
      </c>
      <c r="C151" s="2">
        <v>0.74470166000000004</v>
      </c>
      <c r="D151" s="2">
        <v>34</v>
      </c>
      <c r="E151" s="2">
        <v>1111</v>
      </c>
      <c r="F151" s="2">
        <v>1</v>
      </c>
      <c r="G151" s="2">
        <v>1</v>
      </c>
    </row>
    <row r="152" spans="1:7" x14ac:dyDescent="0.2">
      <c r="A152" s="2" t="s">
        <v>133</v>
      </c>
      <c r="B152" s="2">
        <v>0.95105170699999997</v>
      </c>
      <c r="C152" s="2">
        <v>0.95010748899999997</v>
      </c>
      <c r="D152" s="2">
        <v>41</v>
      </c>
      <c r="E152" s="2">
        <v>1309</v>
      </c>
      <c r="F152" s="2">
        <v>1</v>
      </c>
      <c r="G152" s="2">
        <v>1</v>
      </c>
    </row>
    <row r="153" spans="1:7" x14ac:dyDescent="0.2">
      <c r="A153" s="2" t="s">
        <v>134</v>
      </c>
      <c r="B153" s="2">
        <v>1</v>
      </c>
      <c r="C153" s="2">
        <v>0.99997232000000003</v>
      </c>
      <c r="D153" s="2">
        <v>36</v>
      </c>
      <c r="E153" s="2">
        <v>1129</v>
      </c>
      <c r="F153" s="2">
        <v>1</v>
      </c>
      <c r="G153" s="2">
        <v>1</v>
      </c>
    </row>
    <row r="154" spans="1:7" x14ac:dyDescent="0.2">
      <c r="A154" s="2" t="s">
        <v>135</v>
      </c>
      <c r="B154" s="2">
        <v>0.955853807</v>
      </c>
      <c r="C154" s="2">
        <v>0.95506675399999996</v>
      </c>
      <c r="D154" s="2">
        <v>32</v>
      </c>
      <c r="E154" s="2">
        <v>1186</v>
      </c>
      <c r="F154" s="2">
        <v>1</v>
      </c>
      <c r="G154" s="2">
        <v>1</v>
      </c>
    </row>
    <row r="155" spans="1:7" x14ac:dyDescent="0.2">
      <c r="A155" s="2" t="s">
        <v>136</v>
      </c>
      <c r="B155" s="2">
        <v>0.53631122399999998</v>
      </c>
      <c r="C155" s="2">
        <v>0.53602502200000002</v>
      </c>
      <c r="D155" s="2">
        <v>35</v>
      </c>
      <c r="E155" s="2">
        <v>854</v>
      </c>
      <c r="F155" s="2">
        <v>1</v>
      </c>
      <c r="G155" s="2">
        <v>1</v>
      </c>
    </row>
    <row r="156" spans="1:7" x14ac:dyDescent="0.2">
      <c r="A156" s="2" t="s">
        <v>140</v>
      </c>
      <c r="B156" s="2">
        <v>0.53233716399999997</v>
      </c>
      <c r="C156" s="2">
        <v>0.53218216900000004</v>
      </c>
      <c r="D156" s="2">
        <v>14</v>
      </c>
      <c r="E156" s="2">
        <v>341</v>
      </c>
      <c r="F156" s="2">
        <v>1</v>
      </c>
      <c r="G156" s="2">
        <v>1</v>
      </c>
    </row>
    <row r="157" spans="1:7" x14ac:dyDescent="0.2">
      <c r="A157" s="2" t="s">
        <v>143</v>
      </c>
      <c r="B157" s="2">
        <v>0.73402882599999997</v>
      </c>
      <c r="C157" s="2">
        <v>0.73297934200000003</v>
      </c>
      <c r="D157" s="2">
        <v>29</v>
      </c>
      <c r="E157" s="2">
        <v>884</v>
      </c>
      <c r="F157" s="2">
        <v>1</v>
      </c>
      <c r="G157" s="2">
        <v>1</v>
      </c>
    </row>
    <row r="158" spans="1:7" x14ac:dyDescent="0.2">
      <c r="A158" s="2" t="s">
        <v>146</v>
      </c>
      <c r="B158" s="2">
        <v>0.83373552500000003</v>
      </c>
      <c r="C158" s="2">
        <v>0.83226613000000005</v>
      </c>
      <c r="D158" s="2">
        <v>31</v>
      </c>
      <c r="E158" s="2">
        <v>1432</v>
      </c>
      <c r="F158" s="2">
        <v>1</v>
      </c>
      <c r="G158" s="2">
        <v>1</v>
      </c>
    </row>
    <row r="159" spans="1:7" x14ac:dyDescent="0.2">
      <c r="A159" s="2" t="s">
        <v>147</v>
      </c>
      <c r="B159" s="2">
        <v>0.65638243299999999</v>
      </c>
      <c r="C159" s="2">
        <v>0.65591467299999995</v>
      </c>
      <c r="D159" s="2">
        <v>23</v>
      </c>
      <c r="E159" s="2">
        <v>537</v>
      </c>
      <c r="F159" s="2">
        <v>1</v>
      </c>
      <c r="G159" s="2">
        <v>1</v>
      </c>
    </row>
    <row r="160" spans="1:7" x14ac:dyDescent="0.2">
      <c r="A160" s="2" t="s">
        <v>149</v>
      </c>
      <c r="B160" s="2">
        <v>0.78472708599999996</v>
      </c>
      <c r="C160" s="2">
        <v>0.78336547199999995</v>
      </c>
      <c r="D160" s="2">
        <v>24</v>
      </c>
      <c r="E160" s="2">
        <v>718</v>
      </c>
      <c r="F160" s="2">
        <v>1</v>
      </c>
      <c r="G160" s="2">
        <v>1</v>
      </c>
    </row>
    <row r="161" spans="1:7" x14ac:dyDescent="0.2">
      <c r="A161" s="2" t="s">
        <v>150</v>
      </c>
      <c r="B161" s="2">
        <v>0.85512534600000001</v>
      </c>
      <c r="C161" s="2">
        <v>0.85346871700000004</v>
      </c>
      <c r="D161" s="2">
        <v>96</v>
      </c>
      <c r="E161" s="2">
        <v>2472</v>
      </c>
      <c r="F161" s="2">
        <v>0.99436846300000004</v>
      </c>
      <c r="G161" s="2">
        <v>1</v>
      </c>
    </row>
    <row r="162" spans="1:7" x14ac:dyDescent="0.2">
      <c r="A162" s="2" t="s">
        <v>158</v>
      </c>
      <c r="B162" s="2">
        <v>0.97399060999999998</v>
      </c>
      <c r="C162" s="2">
        <v>0.97344602000000002</v>
      </c>
      <c r="D162" s="2">
        <v>21</v>
      </c>
      <c r="E162" s="2">
        <v>360</v>
      </c>
      <c r="F162" s="2">
        <v>1</v>
      </c>
      <c r="G162" s="2">
        <v>1</v>
      </c>
    </row>
    <row r="163" spans="1:7" x14ac:dyDescent="0.2">
      <c r="A163" s="2" t="s">
        <v>159</v>
      </c>
      <c r="B163" s="2">
        <v>0.74253117700000004</v>
      </c>
      <c r="C163" s="2">
        <v>0.74131090700000002</v>
      </c>
      <c r="D163" s="2">
        <v>21</v>
      </c>
      <c r="E163" s="2">
        <v>1379</v>
      </c>
      <c r="F163" s="2">
        <v>1</v>
      </c>
      <c r="G163" s="2">
        <v>1</v>
      </c>
    </row>
    <row r="164" spans="1:7" x14ac:dyDescent="0.2">
      <c r="A164" s="2" t="s">
        <v>160</v>
      </c>
      <c r="B164" s="2">
        <v>0.80918907100000004</v>
      </c>
      <c r="C164" s="2">
        <v>0.80786654700000005</v>
      </c>
      <c r="D164" s="2">
        <v>18</v>
      </c>
      <c r="E164" s="2">
        <v>758</v>
      </c>
      <c r="F164" s="2">
        <v>1</v>
      </c>
      <c r="G164" s="2">
        <v>1</v>
      </c>
    </row>
    <row r="165" spans="1:7" x14ac:dyDescent="0.2">
      <c r="A165" s="2" t="s">
        <v>161</v>
      </c>
      <c r="B165" s="2">
        <v>0.60323290200000002</v>
      </c>
      <c r="C165" s="2">
        <v>0.602728288</v>
      </c>
      <c r="D165" s="2">
        <v>15</v>
      </c>
      <c r="E165" s="2">
        <v>504</v>
      </c>
      <c r="F165" s="2">
        <v>1</v>
      </c>
      <c r="G165" s="2">
        <v>1</v>
      </c>
    </row>
    <row r="166" spans="1:7" x14ac:dyDescent="0.2">
      <c r="A166" s="2" t="s">
        <v>167</v>
      </c>
      <c r="B166" s="2">
        <v>0.78001022499999995</v>
      </c>
      <c r="C166" s="2">
        <v>0.77871068300000001</v>
      </c>
      <c r="D166" s="2">
        <v>10</v>
      </c>
      <c r="E166" s="2">
        <v>123</v>
      </c>
      <c r="F166" s="2">
        <v>1</v>
      </c>
      <c r="G166" s="2">
        <v>1</v>
      </c>
    </row>
    <row r="167" spans="1:7" x14ac:dyDescent="0.2">
      <c r="A167" s="2" t="s">
        <v>170</v>
      </c>
      <c r="B167" s="2">
        <v>1</v>
      </c>
      <c r="C167" s="2">
        <v>0.99984314900000004</v>
      </c>
      <c r="D167" s="2">
        <v>13</v>
      </c>
      <c r="E167" s="2">
        <v>429</v>
      </c>
      <c r="F167" s="2">
        <v>1</v>
      </c>
      <c r="G167" s="2">
        <v>1</v>
      </c>
    </row>
    <row r="168" spans="1:7" x14ac:dyDescent="0.2">
      <c r="A168" s="2" t="s">
        <v>173</v>
      </c>
      <c r="B168" s="2">
        <v>0.50066402099999996</v>
      </c>
      <c r="C168" s="2">
        <v>0.501194837</v>
      </c>
      <c r="D168" s="2">
        <v>114</v>
      </c>
      <c r="E168" s="2">
        <v>6009</v>
      </c>
      <c r="F168" s="2">
        <v>1</v>
      </c>
      <c r="G168" s="2">
        <v>1</v>
      </c>
    </row>
    <row r="169" spans="1:7" x14ac:dyDescent="0.2">
      <c r="A169" s="2" t="s">
        <v>244</v>
      </c>
      <c r="B169" s="2">
        <v>0.690276801</v>
      </c>
      <c r="C169" s="2">
        <v>0.68957770100000004</v>
      </c>
      <c r="D169" s="2">
        <v>84</v>
      </c>
      <c r="E169" s="2">
        <v>2695</v>
      </c>
      <c r="F169" s="2">
        <v>0.97433116399999997</v>
      </c>
      <c r="G169" s="2">
        <v>1</v>
      </c>
    </row>
    <row r="170" spans="1:7" x14ac:dyDescent="0.2">
      <c r="A170" s="2" t="s">
        <v>257</v>
      </c>
      <c r="B170" s="2">
        <v>0.89087318500000001</v>
      </c>
      <c r="C170" s="2">
        <v>0.88940608799999998</v>
      </c>
      <c r="D170" s="2">
        <v>98</v>
      </c>
      <c r="E170" s="2">
        <v>3286</v>
      </c>
      <c r="F170" s="2">
        <v>1</v>
      </c>
      <c r="G170" s="2">
        <v>1</v>
      </c>
    </row>
    <row r="171" spans="1:7" x14ac:dyDescent="0.2">
      <c r="A171" s="2" t="s">
        <v>260</v>
      </c>
      <c r="B171" s="2">
        <v>0.56663119799999995</v>
      </c>
      <c r="C171" s="2">
        <v>0.56622809900000004</v>
      </c>
      <c r="D171" s="2">
        <v>101</v>
      </c>
      <c r="E171" s="2">
        <v>4531</v>
      </c>
      <c r="F171" s="2">
        <v>1</v>
      </c>
      <c r="G171" s="2">
        <v>1</v>
      </c>
    </row>
    <row r="172" spans="1:7" x14ac:dyDescent="0.2">
      <c r="A172" s="2" t="s">
        <v>220</v>
      </c>
      <c r="B172" s="2">
        <v>0.65379115899999996</v>
      </c>
      <c r="C172" s="2">
        <v>0.65333124200000003</v>
      </c>
      <c r="D172" s="2">
        <v>41</v>
      </c>
      <c r="E172" s="2">
        <v>964</v>
      </c>
      <c r="F172" s="2">
        <v>0.99896373100000002</v>
      </c>
      <c r="G172" s="2">
        <v>1</v>
      </c>
    </row>
    <row r="173" spans="1:7" x14ac:dyDescent="0.2">
      <c r="A173" s="2" t="s">
        <v>221</v>
      </c>
      <c r="B173" s="2">
        <v>0.59300439400000005</v>
      </c>
      <c r="C173" s="2">
        <v>0.592523735</v>
      </c>
      <c r="D173" s="2">
        <v>29</v>
      </c>
      <c r="E173" s="2">
        <v>1668</v>
      </c>
      <c r="F173" s="2">
        <v>1</v>
      </c>
      <c r="G173" s="2">
        <v>1</v>
      </c>
    </row>
    <row r="174" spans="1:7" x14ac:dyDescent="0.2">
      <c r="A174" s="2" t="s">
        <v>226</v>
      </c>
      <c r="B174" s="2">
        <v>0.89115557599999995</v>
      </c>
      <c r="C174" s="2">
        <v>0.88970594999999997</v>
      </c>
      <c r="D174" s="2">
        <v>23</v>
      </c>
      <c r="E174" s="2">
        <v>1383</v>
      </c>
      <c r="F174" s="2">
        <v>1</v>
      </c>
      <c r="G174" s="2">
        <v>1</v>
      </c>
    </row>
    <row r="175" spans="1:7" x14ac:dyDescent="0.2">
      <c r="A175" s="2" t="s">
        <v>230</v>
      </c>
      <c r="B175" s="2">
        <v>0.58033168800000001</v>
      </c>
      <c r="C175" s="2">
        <v>0.57990644300000005</v>
      </c>
      <c r="D175" s="2">
        <v>31</v>
      </c>
      <c r="E175" s="2">
        <v>703</v>
      </c>
      <c r="F175" s="2">
        <v>1</v>
      </c>
      <c r="G175" s="2">
        <v>1</v>
      </c>
    </row>
    <row r="176" spans="1:7" x14ac:dyDescent="0.2">
      <c r="A176" s="2" t="s">
        <v>233</v>
      </c>
      <c r="B176" s="2">
        <v>0.49726954499999998</v>
      </c>
      <c r="C176" s="2">
        <v>0.49784098999999998</v>
      </c>
      <c r="D176" s="2">
        <v>28</v>
      </c>
      <c r="E176" s="2">
        <v>853</v>
      </c>
      <c r="F176" s="2">
        <v>0.99766081900000003</v>
      </c>
      <c r="G176" s="2">
        <v>1</v>
      </c>
    </row>
    <row r="177" spans="1:7" x14ac:dyDescent="0.2">
      <c r="A177" s="2" t="s">
        <v>234</v>
      </c>
      <c r="B177" s="2">
        <v>0.78823615700000005</v>
      </c>
      <c r="C177" s="2">
        <v>0.78688539700000004</v>
      </c>
      <c r="D177" s="2">
        <v>26</v>
      </c>
      <c r="E177" s="2">
        <v>723</v>
      </c>
      <c r="F177" s="2">
        <v>1</v>
      </c>
      <c r="G177" s="2">
        <v>1</v>
      </c>
    </row>
    <row r="178" spans="1:7" x14ac:dyDescent="0.2">
      <c r="A178" s="2" t="s">
        <v>235</v>
      </c>
      <c r="B178" s="2">
        <v>0.47501612599999998</v>
      </c>
      <c r="C178" s="2">
        <v>0.47577572099999998</v>
      </c>
      <c r="D178" s="2">
        <v>23</v>
      </c>
      <c r="E178" s="2">
        <v>677</v>
      </c>
      <c r="F178" s="2">
        <v>0.99852507400000001</v>
      </c>
      <c r="G178" s="2">
        <v>1</v>
      </c>
    </row>
    <row r="179" spans="1:7" x14ac:dyDescent="0.2">
      <c r="A179" s="2" t="s">
        <v>236</v>
      </c>
      <c r="B179" s="2">
        <v>0.93550563399999997</v>
      </c>
      <c r="C179" s="2">
        <v>0.93441314600000003</v>
      </c>
      <c r="D179" s="2">
        <v>17</v>
      </c>
      <c r="E179" s="2">
        <v>362</v>
      </c>
      <c r="F179" s="2">
        <v>1</v>
      </c>
      <c r="G179" s="2">
        <v>1</v>
      </c>
    </row>
    <row r="180" spans="1:7" x14ac:dyDescent="0.2">
      <c r="A180" s="2" t="s">
        <v>237</v>
      </c>
      <c r="B180" s="2">
        <v>0.56071812099999996</v>
      </c>
      <c r="C180" s="2">
        <v>0.56046612500000004</v>
      </c>
      <c r="D180" s="2">
        <v>17</v>
      </c>
      <c r="E180" s="2">
        <v>534</v>
      </c>
      <c r="F180" s="2">
        <v>1</v>
      </c>
      <c r="G180" s="2">
        <v>1</v>
      </c>
    </row>
    <row r="181" spans="1:7" x14ac:dyDescent="0.2">
      <c r="A181" s="2" t="s">
        <v>238</v>
      </c>
      <c r="B181" s="2">
        <v>0.60589368399999999</v>
      </c>
      <c r="C181" s="2">
        <v>0.60545934300000004</v>
      </c>
      <c r="D181" s="2">
        <v>16</v>
      </c>
      <c r="E181" s="2">
        <v>484</v>
      </c>
      <c r="F181" s="2">
        <v>1</v>
      </c>
      <c r="G181" s="2">
        <v>1</v>
      </c>
    </row>
    <row r="182" spans="1:7" x14ac:dyDescent="0.2">
      <c r="A182" s="2" t="s">
        <v>240</v>
      </c>
      <c r="B182" s="2">
        <v>1</v>
      </c>
      <c r="C182" s="2">
        <v>0.99997232000000003</v>
      </c>
      <c r="D182" s="2">
        <v>23</v>
      </c>
      <c r="E182" s="2">
        <v>976</v>
      </c>
      <c r="F182" s="2">
        <v>1</v>
      </c>
      <c r="G182" s="2">
        <v>1</v>
      </c>
    </row>
    <row r="183" spans="1:7" x14ac:dyDescent="0.2">
      <c r="A183" s="2" t="s">
        <v>242</v>
      </c>
      <c r="B183" s="2">
        <v>0.67633091599999995</v>
      </c>
      <c r="C183" s="2">
        <v>0.675880904</v>
      </c>
      <c r="D183" s="2">
        <v>17</v>
      </c>
      <c r="E183" s="2">
        <v>515</v>
      </c>
      <c r="F183" s="2">
        <v>1</v>
      </c>
      <c r="G183" s="2">
        <v>1</v>
      </c>
    </row>
    <row r="184" spans="1:7" x14ac:dyDescent="0.2">
      <c r="A184" s="2" t="s">
        <v>247</v>
      </c>
      <c r="B184" s="2">
        <v>0.87658505900000006</v>
      </c>
      <c r="C184" s="2">
        <v>0.87498962000000002</v>
      </c>
      <c r="D184" s="2">
        <v>17</v>
      </c>
      <c r="E184" s="2">
        <v>364</v>
      </c>
      <c r="F184" s="2">
        <v>1</v>
      </c>
      <c r="G184" s="2">
        <v>1</v>
      </c>
    </row>
    <row r="185" spans="1:7" x14ac:dyDescent="0.2">
      <c r="A185" s="2" t="s">
        <v>254</v>
      </c>
      <c r="B185" s="2">
        <v>1</v>
      </c>
      <c r="C185" s="2">
        <v>0.99999538700000001</v>
      </c>
      <c r="D185" s="2">
        <v>15</v>
      </c>
      <c r="E185" s="2">
        <v>780</v>
      </c>
      <c r="F185" s="2">
        <v>1</v>
      </c>
      <c r="G185" s="2">
        <v>1</v>
      </c>
    </row>
    <row r="186" spans="1:7" x14ac:dyDescent="0.2">
      <c r="A186" s="2" t="s">
        <v>255</v>
      </c>
      <c r="B186" s="2">
        <v>0.52763658499999999</v>
      </c>
      <c r="C186" s="2">
        <v>0.527647325</v>
      </c>
      <c r="D186" s="2">
        <v>11</v>
      </c>
      <c r="E186" s="2">
        <v>250</v>
      </c>
      <c r="F186" s="2">
        <v>1</v>
      </c>
      <c r="G186" s="2">
        <v>1</v>
      </c>
    </row>
    <row r="188" spans="1:7" x14ac:dyDescent="0.2">
      <c r="B188" s="11"/>
    </row>
    <row r="208" spans="2:2" x14ac:dyDescent="0.2">
      <c r="B208" s="11"/>
    </row>
    <row r="236" spans="2:2" x14ac:dyDescent="0.2">
      <c r="B236" s="11"/>
    </row>
    <row r="271" spans="2:2" x14ac:dyDescent="0.2">
      <c r="B271" s="11"/>
    </row>
    <row r="277" spans="2:2" x14ac:dyDescent="0.2">
      <c r="B277" s="11"/>
    </row>
    <row r="293" spans="2:2" x14ac:dyDescent="0.2">
      <c r="B293" s="11"/>
    </row>
    <row r="321" spans="2:2" x14ac:dyDescent="0.2">
      <c r="B321" s="11"/>
    </row>
    <row r="355" spans="2:2" x14ac:dyDescent="0.2">
      <c r="B355" s="11"/>
    </row>
    <row r="360" spans="2:2" x14ac:dyDescent="0.2">
      <c r="B360" s="11"/>
    </row>
    <row r="409" spans="2:2" x14ac:dyDescent="0.2">
      <c r="B409" s="11"/>
    </row>
    <row r="418" spans="2:2" x14ac:dyDescent="0.2">
      <c r="B418" s="11"/>
    </row>
    <row r="422" spans="2:2" x14ac:dyDescent="0.2">
      <c r="B422" s="11"/>
    </row>
    <row r="448" spans="2:2" x14ac:dyDescent="0.2">
      <c r="B448" s="11"/>
    </row>
    <row r="579" spans="2:2" x14ac:dyDescent="0.2">
      <c r="B579" s="11"/>
    </row>
    <row r="614" spans="2:2" x14ac:dyDescent="0.2">
      <c r="B614" s="11"/>
    </row>
    <row r="682" spans="2:2" x14ac:dyDescent="0.2">
      <c r="B682" s="11"/>
    </row>
  </sheetData>
  <sortState xmlns:xlrd2="http://schemas.microsoft.com/office/spreadsheetml/2017/richdata2" ref="A3:G682">
    <sortCondition ref="G2:G682"/>
  </sortState>
  <pageMargins left="0.75" right="0.75" top="1" bottom="1" header="0.5" footer="0.5"/>
  <pageSetup orientation="portrait" horizontalDpi="4294967292" verticalDpi="429496729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F4ABC-5DA9-DD44-BD9D-9DEBFE22139A}">
  <dimension ref="A1:S219"/>
  <sheetViews>
    <sheetView tabSelected="1" zoomScaleNormal="100" workbookViewId="0">
      <selection activeCell="C21" sqref="C21"/>
    </sheetView>
  </sheetViews>
  <sheetFormatPr baseColWidth="10" defaultRowHeight="16" x14ac:dyDescent="0.2"/>
  <cols>
    <col min="1" max="1" width="60.83203125" style="2" customWidth="1"/>
    <col min="2" max="2" width="20.83203125" style="2" customWidth="1"/>
    <col min="3" max="3" width="80.83203125" style="2" customWidth="1"/>
    <col min="4" max="19" width="20.83203125" style="2" customWidth="1"/>
    <col min="20" max="16384" width="10.83203125" style="2"/>
  </cols>
  <sheetData>
    <row r="1" spans="1:19" x14ac:dyDescent="0.2">
      <c r="A1" s="13" t="s">
        <v>281</v>
      </c>
    </row>
    <row r="2" spans="1:19" s="1" customForma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</row>
    <row r="3" spans="1:19" x14ac:dyDescent="0.2">
      <c r="A3" s="4" t="s">
        <v>52</v>
      </c>
      <c r="B3" s="2" t="s">
        <v>20</v>
      </c>
      <c r="C3" s="2" t="s">
        <v>53</v>
      </c>
      <c r="D3" s="3">
        <v>3.3699999999999998E-66</v>
      </c>
      <c r="E3" s="3">
        <v>1.3799999999999999E-63</v>
      </c>
      <c r="F3" s="3">
        <v>9.7199999999999998E-11</v>
      </c>
      <c r="G3" s="3">
        <v>2.6099999999999999E-8</v>
      </c>
      <c r="H3" s="3">
        <v>3.8999999999999998E-14</v>
      </c>
      <c r="I3" s="3">
        <v>3.9700000000000002E-11</v>
      </c>
      <c r="L3" s="3">
        <v>1.33E-9</v>
      </c>
      <c r="M3" s="3">
        <v>5.9500000000000002E-7</v>
      </c>
      <c r="N3" s="3">
        <v>1.9699999999999999E-12</v>
      </c>
      <c r="O3" s="3">
        <v>1.7700000000000001E-9</v>
      </c>
      <c r="P3" s="3">
        <v>7.1200000000000002E-9</v>
      </c>
      <c r="Q3" s="3">
        <v>4.8799999999999999E-6</v>
      </c>
      <c r="R3" s="3">
        <v>2.8100000000000001E-91</v>
      </c>
      <c r="S3" s="5">
        <v>3.55E-88</v>
      </c>
    </row>
    <row r="4" spans="1:19" x14ac:dyDescent="0.2">
      <c r="A4" s="4" t="s">
        <v>192</v>
      </c>
      <c r="B4" s="2" t="s">
        <v>20</v>
      </c>
      <c r="C4" s="2" t="s">
        <v>193</v>
      </c>
      <c r="D4" s="3">
        <v>6.74E-81</v>
      </c>
      <c r="E4" s="3">
        <v>8.2600000000000002E-78</v>
      </c>
      <c r="F4" s="3">
        <v>2.9400000000000002E-10</v>
      </c>
      <c r="G4" s="3">
        <v>5.7100000000000002E-8</v>
      </c>
      <c r="H4" s="3">
        <v>7.8699999999999994E-12</v>
      </c>
      <c r="I4" s="3">
        <v>2.6700000000000001E-9</v>
      </c>
      <c r="L4" s="3">
        <v>2.5899999999999998E-7</v>
      </c>
      <c r="M4" s="3">
        <v>3.0700000000000001E-5</v>
      </c>
      <c r="N4" s="3">
        <v>8.2600000000000004E-10</v>
      </c>
      <c r="O4" s="3">
        <v>3.3500000000000002E-7</v>
      </c>
      <c r="P4" s="3">
        <v>4.4599999999999996E-6</v>
      </c>
      <c r="Q4" s="2">
        <v>4.3670999999999998E-4</v>
      </c>
      <c r="R4" s="3">
        <v>7.4599999999999996E-84</v>
      </c>
      <c r="S4" s="5">
        <v>4.7099999999999998E-81</v>
      </c>
    </row>
    <row r="5" spans="1:19" x14ac:dyDescent="0.2">
      <c r="A5" s="4" t="s">
        <v>262</v>
      </c>
      <c r="B5" s="2" t="s">
        <v>20</v>
      </c>
      <c r="C5" s="2" t="s">
        <v>263</v>
      </c>
      <c r="D5" s="3">
        <v>3.5300000000000002E-68</v>
      </c>
      <c r="E5" s="3">
        <v>2.16E-65</v>
      </c>
      <c r="F5" s="3">
        <v>2.2799999999999999E-5</v>
      </c>
      <c r="G5" s="2">
        <v>9.2986800000000004E-4</v>
      </c>
      <c r="H5" s="3">
        <v>4.5900000000000002E-7</v>
      </c>
      <c r="I5" s="3">
        <v>3.5899999999999998E-5</v>
      </c>
      <c r="J5" s="3">
        <v>1.0499999999999999E-6</v>
      </c>
      <c r="K5" s="3">
        <v>8.3700000000000002E-5</v>
      </c>
      <c r="L5" s="3">
        <v>3.9300000000000003E-9</v>
      </c>
      <c r="M5" s="3">
        <v>7.7700000000000004E-7</v>
      </c>
      <c r="N5" s="3">
        <v>1.1200000000000001E-9</v>
      </c>
      <c r="O5" s="3">
        <v>3.3500000000000002E-7</v>
      </c>
      <c r="P5" s="3">
        <v>2.8600000000000001E-6</v>
      </c>
      <c r="Q5" s="2">
        <v>3.9195199999999999E-4</v>
      </c>
      <c r="R5" s="3">
        <v>3.7500000000000002E-72</v>
      </c>
      <c r="S5" s="5">
        <v>1.1800000000000001E-69</v>
      </c>
    </row>
    <row r="6" spans="1:19" x14ac:dyDescent="0.2">
      <c r="A6" s="4" t="s">
        <v>216</v>
      </c>
      <c r="B6" s="2" t="s">
        <v>20</v>
      </c>
      <c r="C6" s="2" t="s">
        <v>217</v>
      </c>
      <c r="D6" s="2">
        <v>8.19939E-4</v>
      </c>
      <c r="E6" s="2">
        <v>1.3216118000000001E-2</v>
      </c>
      <c r="F6" s="3">
        <v>1.6299999999999999E-12</v>
      </c>
      <c r="G6" s="3">
        <v>7.8999999999999996E-10</v>
      </c>
      <c r="H6" s="3">
        <v>1.6700000000000001E-8</v>
      </c>
      <c r="I6" s="3">
        <v>3.4300000000000002E-6</v>
      </c>
      <c r="J6" s="3">
        <v>1.8599999999999999E-11</v>
      </c>
      <c r="K6" s="3">
        <v>5.4299999999999997E-9</v>
      </c>
      <c r="L6" s="3">
        <v>1.2500000000000001E-5</v>
      </c>
      <c r="M6" s="2">
        <v>6.7670100000000004E-4</v>
      </c>
      <c r="N6" s="3">
        <v>1.8099999999999999E-5</v>
      </c>
      <c r="O6" s="2">
        <v>1.081432E-3</v>
      </c>
      <c r="P6" s="3">
        <v>8.8199999999999998E-7</v>
      </c>
      <c r="Q6" s="2">
        <v>2.0147599999999999E-4</v>
      </c>
      <c r="R6" s="3">
        <v>4.48E-41</v>
      </c>
      <c r="S6" s="5">
        <v>1.13E-38</v>
      </c>
    </row>
    <row r="7" spans="1:19" x14ac:dyDescent="0.2">
      <c r="A7" s="4" t="s">
        <v>213</v>
      </c>
      <c r="B7" s="2" t="s">
        <v>20</v>
      </c>
      <c r="C7" s="2" t="s">
        <v>214</v>
      </c>
      <c r="F7" s="3">
        <v>1.33E-12</v>
      </c>
      <c r="G7" s="3">
        <v>7.8999999999999996E-10</v>
      </c>
      <c r="H7" s="3">
        <v>4.4200000000000001E-7</v>
      </c>
      <c r="I7" s="3">
        <v>3.5899999999999998E-5</v>
      </c>
      <c r="L7" s="3">
        <v>2.0000000000000001E-9</v>
      </c>
      <c r="M7" s="3">
        <v>5.9500000000000002E-7</v>
      </c>
      <c r="N7" s="3">
        <v>2.4200000000000002E-8</v>
      </c>
      <c r="O7" s="3">
        <v>4.34E-6</v>
      </c>
      <c r="P7" s="3">
        <v>3.9099999999999999E-7</v>
      </c>
      <c r="Q7" s="2">
        <v>1.3390400000000001E-4</v>
      </c>
      <c r="R7" s="3">
        <v>9.6100000000000007E-37</v>
      </c>
      <c r="S7" s="5">
        <v>1.7300000000000001E-34</v>
      </c>
    </row>
    <row r="8" spans="1:19" x14ac:dyDescent="0.2">
      <c r="A8" s="4" t="s">
        <v>251</v>
      </c>
      <c r="B8" s="2" t="s">
        <v>20</v>
      </c>
      <c r="C8" s="2" t="s">
        <v>252</v>
      </c>
      <c r="D8" s="3">
        <v>6.8600000000000001E-36</v>
      </c>
      <c r="E8" s="3">
        <v>1.05E-33</v>
      </c>
      <c r="H8" s="3">
        <v>5.94E-5</v>
      </c>
      <c r="I8" s="2">
        <v>1.319066E-3</v>
      </c>
      <c r="J8" s="3">
        <v>3.3400000000000002E-6</v>
      </c>
      <c r="K8" s="2">
        <v>1.66804E-4</v>
      </c>
      <c r="N8" s="3">
        <v>2.23E-5</v>
      </c>
      <c r="O8" s="2">
        <v>1.2528400000000001E-3</v>
      </c>
      <c r="R8" s="3">
        <v>7.6500000000000006E-36</v>
      </c>
      <c r="S8" s="5">
        <v>1.21E-33</v>
      </c>
    </row>
    <row r="9" spans="1:19" x14ac:dyDescent="0.2">
      <c r="A9" s="4" t="s">
        <v>227</v>
      </c>
      <c r="B9" s="2" t="s">
        <v>20</v>
      </c>
      <c r="C9" s="2" t="s">
        <v>41</v>
      </c>
      <c r="D9" s="3">
        <v>1.86E-7</v>
      </c>
      <c r="E9" s="3">
        <v>9.4700000000000008E-6</v>
      </c>
      <c r="F9" s="3">
        <v>3.6699999999999998E-8</v>
      </c>
      <c r="G9" s="3">
        <v>3.2399999999999999E-6</v>
      </c>
      <c r="H9" s="3">
        <v>2.4499999999999998E-7</v>
      </c>
      <c r="I9" s="3">
        <v>2.7800000000000001E-5</v>
      </c>
      <c r="J9" s="3">
        <v>1.17E-6</v>
      </c>
      <c r="K9" s="3">
        <v>8.53E-5</v>
      </c>
      <c r="L9" s="3">
        <v>6.4400000000000002E-6</v>
      </c>
      <c r="M9" s="2">
        <v>4.7818200000000001E-4</v>
      </c>
      <c r="N9" s="3">
        <v>1.2699999999999999E-6</v>
      </c>
      <c r="O9" s="2">
        <v>1.42485E-4</v>
      </c>
      <c r="P9" s="2">
        <v>4.2318299999999999E-4</v>
      </c>
      <c r="Q9" s="2">
        <v>7.6284389999999999E-3</v>
      </c>
      <c r="R9" s="3">
        <v>3.1299999999999998E-35</v>
      </c>
      <c r="S9" s="5">
        <v>4.3800000000000001E-33</v>
      </c>
    </row>
    <row r="10" spans="1:19" x14ac:dyDescent="0.2">
      <c r="A10" s="4" t="s">
        <v>65</v>
      </c>
      <c r="B10" s="2" t="s">
        <v>20</v>
      </c>
      <c r="C10" s="2" t="s">
        <v>50</v>
      </c>
      <c r="D10" s="3">
        <v>2.1299999999999999E-37</v>
      </c>
      <c r="E10" s="3">
        <v>5.2299999999999997E-35</v>
      </c>
      <c r="F10" s="2">
        <v>3.220349E-3</v>
      </c>
      <c r="G10" s="2">
        <v>2.4791578000000002E-2</v>
      </c>
      <c r="H10" s="2">
        <v>1.5499997E-2</v>
      </c>
      <c r="I10" s="2">
        <v>8.2426391000000002E-2</v>
      </c>
      <c r="L10" s="2">
        <v>2.4560979999999999E-3</v>
      </c>
      <c r="M10" s="2">
        <v>4.8630743999999997E-2</v>
      </c>
      <c r="N10" s="2">
        <v>1.1042280000000001E-3</v>
      </c>
      <c r="O10" s="2">
        <v>1.4165666E-2</v>
      </c>
      <c r="P10" s="2">
        <v>2.8647900000000002E-4</v>
      </c>
      <c r="Q10" s="2">
        <v>5.3037409999999998E-3</v>
      </c>
      <c r="R10" s="3">
        <v>2.0899999999999999E-28</v>
      </c>
      <c r="S10" s="5">
        <v>2.4000000000000001E-26</v>
      </c>
    </row>
    <row r="11" spans="1:19" x14ac:dyDescent="0.2">
      <c r="A11" s="4" t="s">
        <v>188</v>
      </c>
      <c r="B11" s="2" t="s">
        <v>20</v>
      </c>
      <c r="C11" s="2" t="s">
        <v>264</v>
      </c>
      <c r="D11" s="3">
        <v>1.1799999999999999E-34</v>
      </c>
      <c r="E11" s="3">
        <v>1.6099999999999999E-32</v>
      </c>
      <c r="F11" s="2">
        <v>0.30682293999999999</v>
      </c>
      <c r="G11" s="2">
        <v>0.59523650400000006</v>
      </c>
      <c r="H11" s="2">
        <v>0.67765109000000001</v>
      </c>
      <c r="I11" s="2">
        <v>0.97257247999999996</v>
      </c>
      <c r="L11" s="3">
        <v>9.1199999999999994E-5</v>
      </c>
      <c r="M11" s="2">
        <v>2.8497010000000001E-3</v>
      </c>
      <c r="N11" s="2">
        <v>6.4658700000000001E-4</v>
      </c>
      <c r="O11" s="2">
        <v>9.0724240000000008E-3</v>
      </c>
      <c r="P11" s="3">
        <v>8.8900000000000006E-5</v>
      </c>
      <c r="Q11" s="2">
        <v>2.1757759999999999E-3</v>
      </c>
      <c r="R11" s="3">
        <v>3.3199999999999999E-21</v>
      </c>
      <c r="S11" s="5">
        <v>2.1999999999999998E-19</v>
      </c>
    </row>
    <row r="12" spans="1:19" x14ac:dyDescent="0.2">
      <c r="A12" s="4" t="s">
        <v>55</v>
      </c>
      <c r="B12" s="2" t="s">
        <v>20</v>
      </c>
      <c r="C12" s="2" t="s">
        <v>56</v>
      </c>
      <c r="D12" s="2">
        <v>2.5048699999999998E-4</v>
      </c>
      <c r="E12" s="2">
        <v>5.4584389999999998E-3</v>
      </c>
      <c r="F12" s="3">
        <v>2.1800000000000001E-5</v>
      </c>
      <c r="G12" s="2">
        <v>9.2986800000000004E-4</v>
      </c>
      <c r="H12" s="2">
        <v>4.4813580000000004E-3</v>
      </c>
      <c r="I12" s="2">
        <v>2.6549442999999999E-2</v>
      </c>
      <c r="L12" s="3">
        <v>8.1599999999999998E-6</v>
      </c>
      <c r="M12" s="2">
        <v>5.3879399999999999E-4</v>
      </c>
      <c r="N12" s="3">
        <v>6.6600000000000006E-5</v>
      </c>
      <c r="O12" s="2">
        <v>2.3007079999999998E-3</v>
      </c>
      <c r="P12" s="3">
        <v>1.0699999999999999E-5</v>
      </c>
      <c r="Q12" s="2">
        <v>9.14531E-4</v>
      </c>
      <c r="R12" s="3">
        <v>1.6199999999999999E-20</v>
      </c>
      <c r="S12" s="5">
        <v>9.7000000000000004E-19</v>
      </c>
    </row>
    <row r="13" spans="1:19" x14ac:dyDescent="0.2">
      <c r="A13" s="4" t="s">
        <v>210</v>
      </c>
      <c r="B13" s="2" t="s">
        <v>20</v>
      </c>
      <c r="C13" s="2" t="s">
        <v>211</v>
      </c>
      <c r="D13" s="2">
        <v>0.39157899499999999</v>
      </c>
      <c r="E13" s="2">
        <v>0.80544378599999999</v>
      </c>
      <c r="F13" s="3">
        <v>1.79E-6</v>
      </c>
      <c r="G13" s="3">
        <v>9.6600000000000003E-5</v>
      </c>
      <c r="H13" s="3">
        <v>2.3099999999999998E-8</v>
      </c>
      <c r="I13" s="3">
        <v>3.9199999999999997E-6</v>
      </c>
      <c r="L13" s="2">
        <v>8.2948799999999997E-4</v>
      </c>
      <c r="M13" s="2">
        <v>1.9708626999999999E-2</v>
      </c>
      <c r="N13" s="3">
        <v>8.9599999999999998E-7</v>
      </c>
      <c r="O13" s="2">
        <v>1.1499599999999999E-4</v>
      </c>
      <c r="P13" s="2">
        <v>1.23898E-4</v>
      </c>
      <c r="Q13" s="2">
        <v>2.828999E-3</v>
      </c>
      <c r="R13" s="3">
        <v>1.5499999999999999E-19</v>
      </c>
      <c r="S13" s="5">
        <v>8.8699999999999998E-18</v>
      </c>
    </row>
    <row r="14" spans="1:19" x14ac:dyDescent="0.2">
      <c r="A14" s="4" t="s">
        <v>39</v>
      </c>
      <c r="B14" s="2" t="s">
        <v>20</v>
      </c>
      <c r="C14" s="2" t="s">
        <v>280</v>
      </c>
      <c r="D14" s="2">
        <v>0.34721000800000001</v>
      </c>
      <c r="E14" s="2">
        <v>0.76552993999999996</v>
      </c>
      <c r="F14" s="2">
        <v>1.5885070000000001E-3</v>
      </c>
      <c r="G14" s="2">
        <v>1.4267144000000001E-2</v>
      </c>
      <c r="H14" s="3">
        <v>9.3500000000000003E-6</v>
      </c>
      <c r="I14" s="2">
        <v>3.4028999999999998E-4</v>
      </c>
      <c r="L14" s="2">
        <v>6.12618E-4</v>
      </c>
      <c r="M14" s="2">
        <v>1.516229E-2</v>
      </c>
      <c r="N14" s="3">
        <v>5.8499999999999999E-5</v>
      </c>
      <c r="O14" s="2">
        <v>2.2841670000000001E-3</v>
      </c>
      <c r="P14" s="2">
        <v>1.60156E-4</v>
      </c>
      <c r="Q14" s="2">
        <v>3.4283400000000002E-3</v>
      </c>
      <c r="R14" s="3">
        <v>3.9099999999999999E-14</v>
      </c>
      <c r="S14" s="5">
        <v>1.5399999999999999E-12</v>
      </c>
    </row>
    <row r="15" spans="1:19" x14ac:dyDescent="0.2">
      <c r="A15" s="4" t="s">
        <v>223</v>
      </c>
      <c r="B15" s="2" t="s">
        <v>20</v>
      </c>
      <c r="C15" s="2" t="s">
        <v>224</v>
      </c>
      <c r="D15" s="2">
        <v>1.13752E-4</v>
      </c>
      <c r="E15" s="2">
        <v>4.0427140000000002E-3</v>
      </c>
      <c r="F15" s="2">
        <v>5.8096000000000005E-4</v>
      </c>
      <c r="G15" s="2">
        <v>6.1926539999999997E-3</v>
      </c>
      <c r="H15" s="3">
        <v>4.0699999999999998E-7</v>
      </c>
      <c r="I15" s="3">
        <v>3.5899999999999998E-5</v>
      </c>
      <c r="J15" s="2">
        <v>6.6241331000000001E-2</v>
      </c>
      <c r="K15" s="2">
        <v>0.26376093699999997</v>
      </c>
      <c r="L15" s="2">
        <v>0.124695717</v>
      </c>
      <c r="M15" s="2">
        <v>0.65125443299999997</v>
      </c>
      <c r="N15" s="3">
        <v>9.2299999999999994E-5</v>
      </c>
      <c r="O15" s="2">
        <v>2.6044610000000002E-3</v>
      </c>
      <c r="P15" s="2">
        <v>7.5222127999999999E-2</v>
      </c>
      <c r="Q15" s="2">
        <v>0.33381108399999998</v>
      </c>
      <c r="R15" s="3">
        <v>4.8199999999999999E-14</v>
      </c>
      <c r="S15" s="5">
        <v>1.79E-12</v>
      </c>
    </row>
    <row r="16" spans="1:19" x14ac:dyDescent="0.2">
      <c r="A16" s="4" t="s">
        <v>106</v>
      </c>
      <c r="B16" s="2" t="s">
        <v>20</v>
      </c>
      <c r="C16" s="2" t="s">
        <v>107</v>
      </c>
      <c r="D16" s="2">
        <v>0.117488249</v>
      </c>
      <c r="E16" s="2">
        <v>0.528495045</v>
      </c>
      <c r="F16" s="2">
        <v>5.050077E-3</v>
      </c>
      <c r="G16" s="2">
        <v>3.6556524E-2</v>
      </c>
      <c r="H16" s="2">
        <v>2.8288475E-2</v>
      </c>
      <c r="I16" s="2">
        <v>0.135333127</v>
      </c>
      <c r="L16" s="3">
        <v>6.9499999999999995E-5</v>
      </c>
      <c r="M16" s="2">
        <v>2.4275669999999998E-3</v>
      </c>
      <c r="N16" s="3">
        <v>5.2900000000000002E-6</v>
      </c>
      <c r="O16" s="2">
        <v>4.3212699999999998E-4</v>
      </c>
      <c r="P16" s="3">
        <v>3.1600000000000002E-5</v>
      </c>
      <c r="Q16" s="2">
        <v>1.350785E-3</v>
      </c>
      <c r="R16" s="3">
        <v>1.43E-13</v>
      </c>
      <c r="S16" s="5">
        <v>4.7599999999999999E-12</v>
      </c>
    </row>
    <row r="17" spans="1:19" x14ac:dyDescent="0.2">
      <c r="A17" s="4" t="s">
        <v>47</v>
      </c>
      <c r="B17" s="2" t="s">
        <v>20</v>
      </c>
      <c r="C17" s="2" t="s">
        <v>48</v>
      </c>
      <c r="D17" s="3">
        <v>1.9099999999999998E-9</v>
      </c>
      <c r="E17" s="3">
        <v>1.12E-7</v>
      </c>
      <c r="F17" s="2">
        <v>1.8227950000000001E-3</v>
      </c>
      <c r="G17" s="2">
        <v>1.5509742999999999E-2</v>
      </c>
      <c r="H17" s="2">
        <v>0.29473431500000002</v>
      </c>
      <c r="I17" s="2">
        <v>0.68569467399999995</v>
      </c>
      <c r="L17" s="2">
        <v>5.7684169999999996E-3</v>
      </c>
      <c r="M17" s="2">
        <v>9.2606472999999995E-2</v>
      </c>
      <c r="N17" s="2">
        <v>3.3088929999999998E-3</v>
      </c>
      <c r="O17" s="2">
        <v>3.6683774000000002E-2</v>
      </c>
      <c r="P17" s="2">
        <v>0.10117492</v>
      </c>
      <c r="Q17" s="2">
        <v>0.38502677899999999</v>
      </c>
      <c r="R17" s="3">
        <v>4.8100000000000001E-11</v>
      </c>
      <c r="S17" s="5">
        <v>8.2900000000000003E-10</v>
      </c>
    </row>
    <row r="18" spans="1:19" x14ac:dyDescent="0.2">
      <c r="A18" s="4" t="s">
        <v>230</v>
      </c>
      <c r="B18" s="2" t="s">
        <v>20</v>
      </c>
      <c r="C18" s="2" t="s">
        <v>231</v>
      </c>
      <c r="D18" s="2">
        <v>8.9981299999999996E-4</v>
      </c>
      <c r="E18" s="2">
        <v>1.3952798000000001E-2</v>
      </c>
      <c r="F18" s="3">
        <v>3.32E-8</v>
      </c>
      <c r="G18" s="3">
        <v>3.2200000000000001E-6</v>
      </c>
      <c r="H18" s="3">
        <v>1.0700000000000001E-7</v>
      </c>
      <c r="I18" s="3">
        <v>1.36E-5</v>
      </c>
      <c r="J18" s="2">
        <v>0.156965257</v>
      </c>
      <c r="K18" s="2">
        <v>0.402051361</v>
      </c>
      <c r="L18" s="2">
        <v>0.64175475199999998</v>
      </c>
      <c r="M18" s="2">
        <v>1</v>
      </c>
      <c r="N18" s="2">
        <v>1.7498500000000001E-3</v>
      </c>
      <c r="O18" s="2">
        <v>2.0951536999999999E-2</v>
      </c>
      <c r="P18" s="2">
        <v>0.58033168800000001</v>
      </c>
      <c r="Q18" s="2">
        <v>0.89131660599999996</v>
      </c>
      <c r="R18" s="3">
        <v>5.5200000000000001E-11</v>
      </c>
      <c r="S18" s="5">
        <v>8.7099999999999999E-10</v>
      </c>
    </row>
    <row r="19" spans="1:19" x14ac:dyDescent="0.2">
      <c r="A19" s="4" t="s">
        <v>165</v>
      </c>
      <c r="B19" s="2" t="s">
        <v>20</v>
      </c>
      <c r="C19" s="2" t="s">
        <v>166</v>
      </c>
      <c r="D19" s="2">
        <v>4.1457908000000002E-2</v>
      </c>
      <c r="E19" s="2">
        <v>0.29583588799999999</v>
      </c>
      <c r="F19" s="3">
        <v>6.8399999999999996E-5</v>
      </c>
      <c r="G19" s="2">
        <v>1.0527290000000001E-3</v>
      </c>
      <c r="H19" s="2">
        <v>1.8880200000000001E-4</v>
      </c>
      <c r="I19" s="2">
        <v>1.849898E-3</v>
      </c>
      <c r="N19" s="2">
        <v>4.2685899999999997E-4</v>
      </c>
      <c r="O19" s="2">
        <v>6.6186650000000001E-3</v>
      </c>
      <c r="R19" s="3">
        <v>2.5000000000000002E-10</v>
      </c>
      <c r="S19" s="5">
        <v>3.4699999999999998E-9</v>
      </c>
    </row>
    <row r="20" spans="1:19" x14ac:dyDescent="0.2">
      <c r="A20" s="4" t="s">
        <v>30</v>
      </c>
      <c r="B20" s="2" t="s">
        <v>20</v>
      </c>
      <c r="C20" s="2" t="s">
        <v>31</v>
      </c>
      <c r="D20" s="2">
        <v>0.90620656600000005</v>
      </c>
      <c r="E20" s="2">
        <v>1</v>
      </c>
      <c r="F20" s="3">
        <v>3.2100000000000001E-5</v>
      </c>
      <c r="G20" s="2">
        <v>1.0527290000000001E-3</v>
      </c>
      <c r="H20" s="2">
        <v>3.2828600000000001E-4</v>
      </c>
      <c r="I20" s="2">
        <v>2.8505589999999999E-3</v>
      </c>
      <c r="L20" s="2">
        <v>1.8527769999999999E-3</v>
      </c>
      <c r="M20" s="2">
        <v>3.9305329999999999E-2</v>
      </c>
      <c r="N20" s="2">
        <v>3.7044900000000002E-4</v>
      </c>
      <c r="O20" s="2">
        <v>6.0484270000000003E-3</v>
      </c>
      <c r="P20" s="2">
        <v>2.627927E-3</v>
      </c>
      <c r="Q20" s="2">
        <v>4.2860239000000001E-2</v>
      </c>
      <c r="R20" s="3">
        <v>3.0800000000000002E-10</v>
      </c>
      <c r="S20" s="5">
        <v>4.1299999999999996E-9</v>
      </c>
    </row>
    <row r="21" spans="1:19" x14ac:dyDescent="0.2">
      <c r="A21" s="4" t="s">
        <v>97</v>
      </c>
      <c r="B21" s="2" t="s">
        <v>20</v>
      </c>
      <c r="C21" s="2" t="s">
        <v>98</v>
      </c>
      <c r="D21" s="2">
        <v>5.2335742999999997E-2</v>
      </c>
      <c r="E21" s="2">
        <v>0.35212939599999998</v>
      </c>
      <c r="F21" s="2">
        <v>0.299520287</v>
      </c>
      <c r="G21" s="2">
        <v>0.590185501</v>
      </c>
      <c r="H21" s="3">
        <v>5.2099999999999999E-5</v>
      </c>
      <c r="I21" s="2">
        <v>1.234757E-3</v>
      </c>
      <c r="L21" s="2">
        <v>3.1433030000000001E-3</v>
      </c>
      <c r="M21" s="2">
        <v>5.8347570000000001E-2</v>
      </c>
      <c r="N21" s="2">
        <v>1.16246E-4</v>
      </c>
      <c r="O21" s="2">
        <v>2.7626080000000002E-3</v>
      </c>
      <c r="P21" s="2">
        <v>5.3566256999999999E-2</v>
      </c>
      <c r="Q21" s="2">
        <v>0.28444097699999998</v>
      </c>
      <c r="R21" s="3">
        <v>4.8099999999999997E-9</v>
      </c>
      <c r="S21" s="5">
        <v>5.7800000000000001E-8</v>
      </c>
    </row>
    <row r="22" spans="1:19" x14ac:dyDescent="0.2">
      <c r="A22" s="4" t="s">
        <v>187</v>
      </c>
      <c r="B22" s="2" t="s">
        <v>20</v>
      </c>
      <c r="C22" s="2" t="s">
        <v>265</v>
      </c>
      <c r="D22" s="2">
        <v>2.561738E-3</v>
      </c>
      <c r="E22" s="2">
        <v>3.5259877000000002E-2</v>
      </c>
      <c r="F22" s="2">
        <v>3.784043E-3</v>
      </c>
      <c r="G22" s="2">
        <v>2.8234782999999999E-2</v>
      </c>
      <c r="H22" s="2">
        <v>1.4018519E-2</v>
      </c>
      <c r="I22" s="2">
        <v>7.5581328000000003E-2</v>
      </c>
      <c r="L22" s="2">
        <v>0.52371610400000002</v>
      </c>
      <c r="M22" s="2">
        <v>1</v>
      </c>
      <c r="N22" s="2">
        <v>2.1564589999999999E-3</v>
      </c>
      <c r="O22" s="2">
        <v>2.4826929000000001E-2</v>
      </c>
      <c r="P22" s="2">
        <v>2.03158E-4</v>
      </c>
      <c r="Q22" s="2">
        <v>3.8656509999999999E-3</v>
      </c>
      <c r="R22" s="3">
        <v>5.4999999999999996E-9</v>
      </c>
      <c r="S22" s="5">
        <v>6.5499999999999998E-8</v>
      </c>
    </row>
    <row r="23" spans="1:19" x14ac:dyDescent="0.2">
      <c r="A23" s="4" t="s">
        <v>137</v>
      </c>
      <c r="B23" s="2" t="s">
        <v>20</v>
      </c>
      <c r="C23" s="2" t="s">
        <v>138</v>
      </c>
      <c r="D23" s="2">
        <v>0.197152252</v>
      </c>
      <c r="E23" s="2">
        <v>0.62000047599999997</v>
      </c>
      <c r="F23" s="2">
        <v>1.4068068E-2</v>
      </c>
      <c r="G23" s="2">
        <v>8.3207478000000001E-2</v>
      </c>
      <c r="H23" s="2">
        <v>9.3177361E-2</v>
      </c>
      <c r="I23" s="2">
        <v>0.34907254100000001</v>
      </c>
      <c r="L23" s="2">
        <v>7.4333285999999998E-2</v>
      </c>
      <c r="M23" s="2">
        <v>0.50174967800000003</v>
      </c>
      <c r="N23" s="3">
        <v>8.0199999999999998E-5</v>
      </c>
      <c r="O23" s="2">
        <v>2.4825939999999999E-3</v>
      </c>
      <c r="P23" s="3">
        <v>1.8700000000000001E-5</v>
      </c>
      <c r="Q23" s="2">
        <v>1.075131E-3</v>
      </c>
      <c r="R23" s="3">
        <v>1.09E-8</v>
      </c>
      <c r="S23" s="5">
        <v>1.2599999999999999E-7</v>
      </c>
    </row>
    <row r="24" spans="1:19" x14ac:dyDescent="0.2">
      <c r="A24" s="4" t="s">
        <v>195</v>
      </c>
      <c r="B24" s="2" t="s">
        <v>20</v>
      </c>
      <c r="C24" s="2" t="s">
        <v>196</v>
      </c>
      <c r="D24" s="2">
        <v>3.2003937000000003E-2</v>
      </c>
      <c r="E24" s="2">
        <v>0.25624067499999997</v>
      </c>
      <c r="F24" s="2">
        <v>1.81884E-4</v>
      </c>
      <c r="G24" s="2">
        <v>2.178115E-3</v>
      </c>
      <c r="H24" s="3">
        <v>3.18E-5</v>
      </c>
      <c r="I24" s="2">
        <v>8.7711199999999999E-4</v>
      </c>
      <c r="L24" s="2">
        <v>0.24981303199999999</v>
      </c>
      <c r="M24" s="2">
        <v>0.74567307100000002</v>
      </c>
      <c r="N24" s="2">
        <v>0.12948786800000001</v>
      </c>
      <c r="O24" s="2">
        <v>0.44045494400000001</v>
      </c>
      <c r="P24" s="2">
        <v>2.7464137E-2</v>
      </c>
      <c r="Q24" s="2">
        <v>0.20448840900000001</v>
      </c>
      <c r="R24" s="3">
        <v>4.07E-8</v>
      </c>
      <c r="S24" s="5">
        <v>4.58E-7</v>
      </c>
    </row>
    <row r="25" spans="1:19" x14ac:dyDescent="0.2">
      <c r="A25" s="4" t="s">
        <v>127</v>
      </c>
      <c r="B25" s="2" t="s">
        <v>20</v>
      </c>
      <c r="C25" s="2" t="s">
        <v>128</v>
      </c>
      <c r="D25" s="2">
        <v>0.928612196</v>
      </c>
      <c r="E25" s="2">
        <v>1</v>
      </c>
      <c r="F25" s="2">
        <v>3.3662600000000003E-4</v>
      </c>
      <c r="G25" s="2">
        <v>3.841494E-3</v>
      </c>
      <c r="H25" s="3">
        <v>9.0999999999999993E-6</v>
      </c>
      <c r="I25" s="2">
        <v>3.4028999999999998E-4</v>
      </c>
      <c r="L25" s="2">
        <v>1.5113273E-2</v>
      </c>
      <c r="M25" s="2">
        <v>0.190393799</v>
      </c>
      <c r="N25" s="2">
        <v>5.6820299999999998E-4</v>
      </c>
      <c r="O25" s="2">
        <v>8.5041000000000005E-3</v>
      </c>
      <c r="P25" s="2">
        <v>7.5533895000000004E-2</v>
      </c>
      <c r="Q25" s="2">
        <v>0.33381108399999998</v>
      </c>
      <c r="R25" s="3">
        <v>4.6700000000000001E-8</v>
      </c>
      <c r="S25" s="5">
        <v>5.1699999999999998E-7</v>
      </c>
    </row>
    <row r="26" spans="1:19" x14ac:dyDescent="0.2">
      <c r="A26" s="4" t="s">
        <v>49</v>
      </c>
      <c r="B26" s="2" t="s">
        <v>20</v>
      </c>
      <c r="C26" s="2" t="s">
        <v>50</v>
      </c>
      <c r="D26" s="2">
        <v>8.6230196999999995E-2</v>
      </c>
      <c r="E26" s="2">
        <v>0.46589026100000003</v>
      </c>
      <c r="F26" s="2">
        <v>4.032119E-2</v>
      </c>
      <c r="G26" s="2">
        <v>0.17777979399999999</v>
      </c>
      <c r="H26" s="2">
        <v>0.57238440400000001</v>
      </c>
      <c r="I26" s="2">
        <v>0.91552767999999995</v>
      </c>
      <c r="L26" s="2">
        <v>1.39309E-4</v>
      </c>
      <c r="M26" s="2">
        <v>4.137468E-3</v>
      </c>
      <c r="N26" s="2">
        <v>4.2377919999999998E-3</v>
      </c>
      <c r="O26" s="2">
        <v>4.5849850999999997E-2</v>
      </c>
      <c r="P26" s="2">
        <v>6.9595699999999998E-4</v>
      </c>
      <c r="Q26" s="2">
        <v>1.1918270999999999E-2</v>
      </c>
      <c r="R26" s="3">
        <v>2.11E-7</v>
      </c>
      <c r="S26" s="5">
        <v>2.2299999999999998E-6</v>
      </c>
    </row>
    <row r="27" spans="1:19" x14ac:dyDescent="0.2">
      <c r="A27" s="4" t="s">
        <v>45</v>
      </c>
      <c r="B27" s="2" t="s">
        <v>20</v>
      </c>
      <c r="C27" s="2" t="s">
        <v>46</v>
      </c>
      <c r="D27" s="2">
        <v>3.6322093E-2</v>
      </c>
      <c r="E27" s="2">
        <v>0.27465780000000001</v>
      </c>
      <c r="F27" s="2">
        <v>0.26813951200000002</v>
      </c>
      <c r="G27" s="2">
        <v>0.55824336900000004</v>
      </c>
      <c r="H27" s="2">
        <v>2.6926296999999998E-2</v>
      </c>
      <c r="I27" s="2">
        <v>0.13003742700000001</v>
      </c>
      <c r="L27" s="2">
        <v>0.30624600200000002</v>
      </c>
      <c r="M27" s="2">
        <v>0.81837374399999996</v>
      </c>
      <c r="N27" s="2">
        <v>1.1605800000000001E-4</v>
      </c>
      <c r="O27" s="2">
        <v>2.7626080000000002E-3</v>
      </c>
      <c r="P27" s="3">
        <v>7.0099999999999996E-5</v>
      </c>
      <c r="Q27" s="2">
        <v>1.9220509999999999E-3</v>
      </c>
      <c r="R27" s="3">
        <v>2.3699999999999999E-7</v>
      </c>
      <c r="S27" s="5">
        <v>2.4899999999999999E-6</v>
      </c>
    </row>
    <row r="28" spans="1:19" x14ac:dyDescent="0.2">
      <c r="A28" s="4" t="s">
        <v>245</v>
      </c>
      <c r="B28" s="2" t="s">
        <v>20</v>
      </c>
      <c r="C28" s="2" t="s">
        <v>246</v>
      </c>
      <c r="D28" s="2">
        <v>9.7668695E-2</v>
      </c>
      <c r="E28" s="2">
        <v>0.49187122900000002</v>
      </c>
      <c r="F28" s="2">
        <v>6.5682767000000003E-2</v>
      </c>
      <c r="G28" s="2">
        <v>0.24599337299999999</v>
      </c>
      <c r="H28" s="2">
        <v>1.128885E-3</v>
      </c>
      <c r="I28" s="2">
        <v>7.6688950000000002E-3</v>
      </c>
      <c r="J28" s="2">
        <v>3.0464534000000001E-2</v>
      </c>
      <c r="K28" s="2">
        <v>0.183402173</v>
      </c>
      <c r="L28" s="2">
        <v>5.4504011999999998E-2</v>
      </c>
      <c r="M28" s="2">
        <v>0.40578843599999997</v>
      </c>
      <c r="N28" s="2">
        <v>0.105042701</v>
      </c>
      <c r="O28" s="2">
        <v>0.39800989799999997</v>
      </c>
      <c r="P28" s="2">
        <v>7.9864559999999994E-3</v>
      </c>
      <c r="Q28" s="2">
        <v>0.121571603</v>
      </c>
      <c r="R28" s="3">
        <v>4.4999999999999998E-7</v>
      </c>
      <c r="S28" s="5">
        <v>4.6099999999999999E-6</v>
      </c>
    </row>
    <row r="29" spans="1:19" x14ac:dyDescent="0.2">
      <c r="A29" s="4" t="s">
        <v>228</v>
      </c>
      <c r="B29" s="2" t="s">
        <v>20</v>
      </c>
      <c r="C29" s="2" t="s">
        <v>229</v>
      </c>
      <c r="D29" s="2">
        <v>0.21221637300000001</v>
      </c>
      <c r="E29" s="2">
        <v>0.640166982</v>
      </c>
      <c r="F29" s="2">
        <v>9.846290000000001E-4</v>
      </c>
      <c r="G29" s="2">
        <v>9.8462919999999995E-3</v>
      </c>
      <c r="H29" s="2">
        <v>5.6764662E-2</v>
      </c>
      <c r="I29" s="2">
        <v>0.23803782300000001</v>
      </c>
      <c r="J29" s="2">
        <v>1.0207601E-2</v>
      </c>
      <c r="K29" s="2">
        <v>9.7882731000000001E-2</v>
      </c>
      <c r="L29" s="2">
        <v>4.0129880999999999E-2</v>
      </c>
      <c r="M29" s="2">
        <v>0.33121409600000001</v>
      </c>
      <c r="N29" s="2">
        <v>0.24137196799999999</v>
      </c>
      <c r="O29" s="2">
        <v>0.64127818599999997</v>
      </c>
      <c r="P29" s="2">
        <v>6.2639336000000004E-2</v>
      </c>
      <c r="Q29" s="2">
        <v>0.30648532499999998</v>
      </c>
      <c r="R29" s="3">
        <v>4.25E-6</v>
      </c>
      <c r="S29" s="5">
        <v>3.8300000000000003E-5</v>
      </c>
    </row>
    <row r="30" spans="1:19" x14ac:dyDescent="0.2">
      <c r="A30" s="4" t="s">
        <v>177</v>
      </c>
      <c r="B30" s="2" t="s">
        <v>20</v>
      </c>
      <c r="C30" s="7"/>
      <c r="D30" s="2">
        <v>0.37250723800000002</v>
      </c>
      <c r="E30" s="2">
        <v>0.78676097599999995</v>
      </c>
      <c r="F30" s="2">
        <v>0.10822594100000001</v>
      </c>
      <c r="G30" s="2">
        <v>0.34876798399999998</v>
      </c>
      <c r="H30" s="2">
        <v>0.112423141</v>
      </c>
      <c r="I30" s="2">
        <v>0.39324735700000002</v>
      </c>
      <c r="L30" s="2">
        <v>2.3788749999999999E-3</v>
      </c>
      <c r="M30" s="2">
        <v>4.8630743999999997E-2</v>
      </c>
      <c r="N30" s="2">
        <v>1.792411E-3</v>
      </c>
      <c r="O30" s="2">
        <v>2.1178753000000002E-2</v>
      </c>
      <c r="P30" s="2">
        <v>1.3994016999999999E-2</v>
      </c>
      <c r="Q30" s="2">
        <v>0.160302215</v>
      </c>
      <c r="R30" s="3">
        <v>6.1700000000000002E-6</v>
      </c>
      <c r="S30" s="5">
        <v>5.4799999999999997E-5</v>
      </c>
    </row>
    <row r="31" spans="1:19" x14ac:dyDescent="0.2">
      <c r="A31" s="4" t="s">
        <v>161</v>
      </c>
      <c r="B31" s="2" t="s">
        <v>20</v>
      </c>
      <c r="C31" s="2" t="s">
        <v>162</v>
      </c>
      <c r="D31" s="2">
        <v>0.200164863</v>
      </c>
      <c r="E31" s="2">
        <v>0.62403644199999997</v>
      </c>
      <c r="F31" s="3">
        <v>3.1499999999999998E-8</v>
      </c>
      <c r="G31" s="3">
        <v>3.2200000000000001E-6</v>
      </c>
      <c r="H31" s="3">
        <v>2.9399999999999998E-6</v>
      </c>
      <c r="I31" s="2">
        <v>1.31633E-4</v>
      </c>
      <c r="L31" s="2">
        <v>0.291740367</v>
      </c>
      <c r="M31" s="2">
        <v>0.81298580600000003</v>
      </c>
      <c r="N31" s="2">
        <v>0.67070900300000003</v>
      </c>
      <c r="O31" s="2">
        <v>0.976786724</v>
      </c>
      <c r="P31" s="2">
        <v>0.60323290200000002</v>
      </c>
      <c r="Q31" s="2">
        <v>0.89401753900000003</v>
      </c>
      <c r="R31" s="3">
        <v>7.1799999999999999E-6</v>
      </c>
      <c r="S31" s="5">
        <v>6.2899999999999997E-5</v>
      </c>
    </row>
    <row r="32" spans="1:19" x14ac:dyDescent="0.2">
      <c r="A32" s="4" t="s">
        <v>68</v>
      </c>
      <c r="B32" s="2" t="s">
        <v>20</v>
      </c>
      <c r="C32" s="2" t="s">
        <v>69</v>
      </c>
      <c r="D32" s="2">
        <v>0.74292238799999999</v>
      </c>
      <c r="E32" s="2">
        <v>1</v>
      </c>
      <c r="F32" s="2">
        <v>1.336854E-3</v>
      </c>
      <c r="G32" s="2">
        <v>1.2468735E-2</v>
      </c>
      <c r="H32" s="2">
        <v>1.303E-4</v>
      </c>
      <c r="I32" s="2">
        <v>1.4752879999999999E-3</v>
      </c>
      <c r="L32" s="2">
        <v>3.5456582E-2</v>
      </c>
      <c r="M32" s="2">
        <v>0.31383904600000001</v>
      </c>
      <c r="N32" s="2">
        <v>7.76992E-4</v>
      </c>
      <c r="O32" s="2">
        <v>1.0734443999999999E-2</v>
      </c>
      <c r="P32" s="2">
        <v>0.784495516</v>
      </c>
      <c r="Q32" s="2">
        <v>0.97583588600000004</v>
      </c>
      <c r="R32" s="3">
        <v>1.5999999999999999E-5</v>
      </c>
      <c r="S32" s="6">
        <v>1.3097799999999999E-4</v>
      </c>
    </row>
    <row r="33" spans="1:19" x14ac:dyDescent="0.2">
      <c r="A33" s="4" t="s">
        <v>168</v>
      </c>
      <c r="B33" s="2" t="s">
        <v>20</v>
      </c>
      <c r="C33" s="2" t="s">
        <v>268</v>
      </c>
      <c r="D33" s="2">
        <v>1.6957745999999999E-2</v>
      </c>
      <c r="E33" s="2">
        <v>0.17311032800000001</v>
      </c>
      <c r="F33" s="2">
        <v>2.7913109999999999E-3</v>
      </c>
      <c r="G33" s="2">
        <v>2.1830551E-2</v>
      </c>
      <c r="H33" s="2">
        <v>5.6394169999999999E-3</v>
      </c>
      <c r="I33" s="2">
        <v>3.2837521000000001E-2</v>
      </c>
      <c r="N33" s="2">
        <v>0.25244924600000002</v>
      </c>
      <c r="O33" s="2">
        <v>0.65727645599999995</v>
      </c>
      <c r="R33" s="3">
        <v>2.5999999999999998E-5</v>
      </c>
      <c r="S33" s="6">
        <v>2.01032E-4</v>
      </c>
    </row>
    <row r="34" spans="1:19" x14ac:dyDescent="0.2">
      <c r="A34" s="4" t="s">
        <v>40</v>
      </c>
      <c r="B34" s="2" t="s">
        <v>20</v>
      </c>
      <c r="C34" s="2" t="s">
        <v>41</v>
      </c>
      <c r="D34" s="2">
        <v>2.9295079999999999E-3</v>
      </c>
      <c r="E34" s="2">
        <v>3.9873853000000001E-2</v>
      </c>
      <c r="F34" s="2">
        <v>7.4044381000000006E-2</v>
      </c>
      <c r="G34" s="2">
        <v>0.267996454</v>
      </c>
      <c r="H34" s="2">
        <v>6.8049690000000001E-3</v>
      </c>
      <c r="I34" s="2">
        <v>3.8310848000000002E-2</v>
      </c>
      <c r="L34" s="2">
        <v>0.44357522799999999</v>
      </c>
      <c r="M34" s="2">
        <v>0.947824271</v>
      </c>
      <c r="N34" s="2">
        <v>3.8208422999999998E-2</v>
      </c>
      <c r="O34" s="2">
        <v>0.22279976400000001</v>
      </c>
      <c r="P34" s="2">
        <v>0.408631562</v>
      </c>
      <c r="Q34" s="2">
        <v>0.80697587100000001</v>
      </c>
      <c r="R34" s="2">
        <v>1.6012000000000001E-4</v>
      </c>
      <c r="S34" s="6">
        <v>9.9463999999999998E-4</v>
      </c>
    </row>
    <row r="35" spans="1:19" x14ac:dyDescent="0.2">
      <c r="A35" s="4" t="s">
        <v>184</v>
      </c>
      <c r="B35" s="2" t="s">
        <v>20</v>
      </c>
      <c r="C35" s="2" t="s">
        <v>185</v>
      </c>
      <c r="D35" s="2">
        <v>0.1639138</v>
      </c>
      <c r="E35" s="2">
        <v>0.58035831000000004</v>
      </c>
      <c r="F35" s="2">
        <v>1.4020215000000001E-2</v>
      </c>
      <c r="G35" s="2">
        <v>8.3207478000000001E-2</v>
      </c>
      <c r="H35" s="2">
        <v>7.7873700000000005E-4</v>
      </c>
      <c r="I35" s="2">
        <v>5.7088720000000003E-3</v>
      </c>
      <c r="L35" s="2">
        <v>0.32610413100000002</v>
      </c>
      <c r="M35" s="2">
        <v>0.83909115700000003</v>
      </c>
      <c r="N35" s="2">
        <v>0.16810147</v>
      </c>
      <c r="O35" s="2">
        <v>0.51878673500000005</v>
      </c>
      <c r="P35" s="2">
        <v>0.15300277700000001</v>
      </c>
      <c r="Q35" s="2">
        <v>0.48298111500000002</v>
      </c>
      <c r="R35" s="2">
        <v>1.7023799999999999E-4</v>
      </c>
      <c r="S35" s="6">
        <v>1.052306E-3</v>
      </c>
    </row>
    <row r="36" spans="1:19" x14ac:dyDescent="0.2">
      <c r="A36" s="4" t="s">
        <v>176</v>
      </c>
      <c r="B36" s="2" t="s">
        <v>20</v>
      </c>
      <c r="C36" s="2" t="s">
        <v>266</v>
      </c>
      <c r="D36" s="2">
        <v>5.1667110000000002E-2</v>
      </c>
      <c r="E36" s="2">
        <v>0.35020794199999999</v>
      </c>
      <c r="F36" s="2">
        <v>2.813215E-3</v>
      </c>
      <c r="G36" s="2">
        <v>2.1830551E-2</v>
      </c>
      <c r="R36" s="2">
        <v>9.3658200000000004E-4</v>
      </c>
      <c r="S36" s="6">
        <v>4.9415459999999998E-3</v>
      </c>
    </row>
    <row r="37" spans="1:19" x14ac:dyDescent="0.2">
      <c r="A37" s="4" t="s">
        <v>202</v>
      </c>
      <c r="B37" s="2" t="s">
        <v>20</v>
      </c>
      <c r="C37" s="2" t="s">
        <v>203</v>
      </c>
      <c r="F37" s="2">
        <v>8.8466101000000005E-2</v>
      </c>
      <c r="G37" s="2">
        <v>0.30322303099999998</v>
      </c>
      <c r="H37" s="2">
        <v>6.5164539999999996E-3</v>
      </c>
      <c r="I37" s="2">
        <v>3.6890368E-2</v>
      </c>
      <c r="L37" s="2">
        <v>0.38590866000000001</v>
      </c>
      <c r="M37" s="2">
        <v>0.89194452999999996</v>
      </c>
      <c r="N37" s="2">
        <v>2.5151919999999999E-3</v>
      </c>
      <c r="O37" s="2">
        <v>2.859041E-2</v>
      </c>
      <c r="P37" s="2">
        <v>0.62541369999999996</v>
      </c>
      <c r="Q37" s="2">
        <v>0.90567459299999997</v>
      </c>
      <c r="R37" s="2">
        <v>1.56131E-3</v>
      </c>
      <c r="S37" s="6">
        <v>8.0359650000000008E-3</v>
      </c>
    </row>
    <row r="38" spans="1:19" x14ac:dyDescent="0.2">
      <c r="A38" s="4" t="s">
        <v>169</v>
      </c>
      <c r="B38" s="2" t="s">
        <v>20</v>
      </c>
      <c r="C38" s="2" t="s">
        <v>267</v>
      </c>
      <c r="D38" s="2">
        <v>0.70258526799999999</v>
      </c>
      <c r="E38" s="2">
        <v>0.99314518200000002</v>
      </c>
      <c r="F38" s="2">
        <v>0.13563772099999999</v>
      </c>
      <c r="G38" s="2">
        <v>0.40358463</v>
      </c>
      <c r="H38" s="2">
        <v>0.81734249000000003</v>
      </c>
      <c r="I38" s="2">
        <v>1</v>
      </c>
      <c r="L38" s="2">
        <v>0.479215736</v>
      </c>
      <c r="M38" s="2">
        <v>0.97143274999999996</v>
      </c>
      <c r="N38" s="2">
        <v>1.47744E-4</v>
      </c>
      <c r="O38" s="2">
        <v>3.0153189999999998E-3</v>
      </c>
      <c r="P38" s="3">
        <v>6.4599999999999998E-5</v>
      </c>
      <c r="Q38" s="2">
        <v>1.8444500000000001E-3</v>
      </c>
      <c r="R38" s="2">
        <v>1.727995E-3</v>
      </c>
      <c r="S38" s="6">
        <v>8.7510120000000007E-3</v>
      </c>
    </row>
    <row r="39" spans="1:19" x14ac:dyDescent="0.2">
      <c r="A39" s="2" t="s">
        <v>153</v>
      </c>
      <c r="B39" s="2" t="s">
        <v>20</v>
      </c>
      <c r="D39" s="2">
        <v>5.5815930999999999E-2</v>
      </c>
      <c r="E39" s="2">
        <v>0.36176992200000002</v>
      </c>
      <c r="F39" s="2">
        <v>4.3582335999999999E-2</v>
      </c>
      <c r="G39" s="2">
        <v>0.18788829200000001</v>
      </c>
      <c r="H39" s="2">
        <v>6.7392652999999997E-2</v>
      </c>
      <c r="I39" s="2">
        <v>0.27251235499999998</v>
      </c>
      <c r="N39" s="2">
        <v>0.61206482399999995</v>
      </c>
      <c r="O39" s="2">
        <v>0.96194239199999998</v>
      </c>
      <c r="R39" s="2">
        <v>1.2031577999999999E-2</v>
      </c>
      <c r="S39" s="2">
        <v>5.2863483000000003E-2</v>
      </c>
    </row>
    <row r="40" spans="1:19" x14ac:dyDescent="0.2">
      <c r="A40" s="2" t="s">
        <v>256</v>
      </c>
      <c r="B40" s="2" t="s">
        <v>20</v>
      </c>
      <c r="D40" s="2">
        <v>0.28890231500000002</v>
      </c>
      <c r="E40" s="2">
        <v>0.72231298399999999</v>
      </c>
      <c r="F40" s="2">
        <v>1.4929922E-2</v>
      </c>
      <c r="G40" s="2">
        <v>8.4690201000000007E-2</v>
      </c>
      <c r="H40" s="2">
        <v>1.9634088000000001E-2</v>
      </c>
      <c r="I40" s="2">
        <v>9.9537985999999995E-2</v>
      </c>
      <c r="J40" s="2">
        <v>0.74251751099999996</v>
      </c>
      <c r="K40" s="2">
        <v>0.96077598099999995</v>
      </c>
      <c r="R40" s="2">
        <v>1.9254793999999999E-2</v>
      </c>
      <c r="S40" s="2">
        <v>8.1477500999999994E-2</v>
      </c>
    </row>
    <row r="41" spans="1:19" x14ac:dyDescent="0.2">
      <c r="A41" s="2" t="s">
        <v>74</v>
      </c>
      <c r="B41" s="2" t="s">
        <v>20</v>
      </c>
      <c r="D41" s="2">
        <v>0.93467852500000004</v>
      </c>
      <c r="E41" s="2">
        <v>1</v>
      </c>
      <c r="N41" s="2">
        <v>5.2867729999999998E-3</v>
      </c>
      <c r="O41" s="2">
        <v>5.5203747999999997E-2</v>
      </c>
      <c r="P41" s="2">
        <v>1.0068199999999999E-2</v>
      </c>
      <c r="Q41" s="2">
        <v>0.13793434399999999</v>
      </c>
      <c r="R41" s="2">
        <v>2.5891938E-2</v>
      </c>
      <c r="S41" s="2">
        <v>0.104983069</v>
      </c>
    </row>
    <row r="42" spans="1:19" x14ac:dyDescent="0.2">
      <c r="A42" s="2" t="s">
        <v>173</v>
      </c>
      <c r="B42" s="2" t="s">
        <v>20</v>
      </c>
      <c r="C42"/>
      <c r="D42" s="2">
        <v>0.392530563</v>
      </c>
      <c r="E42" s="2">
        <v>0.80544378599999999</v>
      </c>
      <c r="F42" s="2">
        <v>4.9173173000000001E-2</v>
      </c>
      <c r="G42" s="2">
        <v>0.202110076</v>
      </c>
      <c r="H42" s="2">
        <v>6.5503542999999997E-2</v>
      </c>
      <c r="I42" s="2">
        <v>0.26597673399999999</v>
      </c>
      <c r="L42" s="2">
        <v>0.45283388899999999</v>
      </c>
      <c r="M42" s="2">
        <v>0.95320313300000004</v>
      </c>
      <c r="N42" s="2">
        <v>0.11619716099999999</v>
      </c>
      <c r="O42" s="2">
        <v>0.41257274999999999</v>
      </c>
      <c r="P42" s="2">
        <v>0.50066402099999996</v>
      </c>
      <c r="Q42" s="2">
        <v>0.86748421399999998</v>
      </c>
      <c r="R42" s="2">
        <v>2.6318115E-2</v>
      </c>
      <c r="S42" s="2">
        <v>0.105773146</v>
      </c>
    </row>
    <row r="43" spans="1:19" x14ac:dyDescent="0.2">
      <c r="A43" s="2" t="s">
        <v>219</v>
      </c>
      <c r="B43" s="2" t="s">
        <v>20</v>
      </c>
      <c r="D43" s="2">
        <v>0.95301804499999998</v>
      </c>
      <c r="E43" s="2">
        <v>1</v>
      </c>
      <c r="F43" s="2">
        <v>0.59843385000000004</v>
      </c>
      <c r="G43" s="2">
        <v>0.834024188</v>
      </c>
      <c r="H43" s="2">
        <v>0.181354975</v>
      </c>
      <c r="I43" s="2">
        <v>0.54035297999999998</v>
      </c>
      <c r="J43" s="2">
        <v>4.0618929999999996E-3</v>
      </c>
      <c r="K43" s="2">
        <v>5.0115749000000001E-2</v>
      </c>
      <c r="L43" s="2">
        <v>0.41186256100000002</v>
      </c>
      <c r="M43" s="2">
        <v>0.92879059100000005</v>
      </c>
      <c r="N43" s="2">
        <v>7.4291897999999995E-2</v>
      </c>
      <c r="O43" s="2">
        <v>0.33155396500000001</v>
      </c>
      <c r="P43" s="2">
        <v>7.4906313000000002E-2</v>
      </c>
      <c r="Q43" s="2">
        <v>0.33381108399999998</v>
      </c>
      <c r="R43" s="2">
        <v>3.6588703E-2</v>
      </c>
      <c r="S43" s="2">
        <v>0.140238161</v>
      </c>
    </row>
    <row r="44" spans="1:19" x14ac:dyDescent="0.2">
      <c r="A44" s="2" t="s">
        <v>80</v>
      </c>
      <c r="B44" s="2" t="s">
        <v>20</v>
      </c>
      <c r="D44" s="2">
        <v>6.5287473999999998E-2</v>
      </c>
      <c r="E44" s="2">
        <v>0.39592651099999998</v>
      </c>
      <c r="F44" s="2">
        <v>0.378250739</v>
      </c>
      <c r="G44" s="2">
        <v>0.66108687700000002</v>
      </c>
      <c r="H44" s="2">
        <v>0.34859378099999999</v>
      </c>
      <c r="I44" s="2">
        <v>0.75578098500000002</v>
      </c>
      <c r="L44" s="2">
        <v>0.18702315799999999</v>
      </c>
      <c r="M44" s="2">
        <v>0.67328336799999999</v>
      </c>
      <c r="N44" s="2">
        <v>0.371951423</v>
      </c>
      <c r="O44" s="2">
        <v>0.808746678</v>
      </c>
      <c r="P44" s="2">
        <v>0.196531282</v>
      </c>
      <c r="Q44" s="2">
        <v>0.57286778000000005</v>
      </c>
      <c r="R44" s="2">
        <v>4.0266879999999998E-2</v>
      </c>
      <c r="S44" s="2">
        <v>0.14934275399999999</v>
      </c>
    </row>
    <row r="45" spans="1:19" x14ac:dyDescent="0.2">
      <c r="A45" s="2" t="s">
        <v>101</v>
      </c>
      <c r="B45" s="2" t="s">
        <v>20</v>
      </c>
      <c r="D45" s="2">
        <v>0.30777697199999998</v>
      </c>
      <c r="E45" s="2">
        <v>0.74511223500000001</v>
      </c>
      <c r="F45" s="2">
        <v>0.823539884</v>
      </c>
      <c r="G45" s="2">
        <v>0.98795951199999998</v>
      </c>
      <c r="H45" s="2">
        <v>0.205938344</v>
      </c>
      <c r="I45" s="2">
        <v>0.57493471900000004</v>
      </c>
      <c r="L45" s="2">
        <v>9.2527185999999997E-2</v>
      </c>
      <c r="M45" s="2">
        <v>0.55516311900000004</v>
      </c>
      <c r="N45" s="2">
        <v>0.12863413700000001</v>
      </c>
      <c r="O45" s="2">
        <v>0.43921465799999998</v>
      </c>
      <c r="P45" s="2">
        <v>0.113508499</v>
      </c>
      <c r="Q45" s="2">
        <v>0.40708545400000001</v>
      </c>
      <c r="R45" s="2">
        <v>4.8705499999999999E-2</v>
      </c>
      <c r="S45" s="2">
        <v>0.17598176300000001</v>
      </c>
    </row>
    <row r="46" spans="1:19" x14ac:dyDescent="0.2">
      <c r="A46" s="2" t="s">
        <v>71</v>
      </c>
      <c r="B46" s="2" t="s">
        <v>20</v>
      </c>
      <c r="D46" s="2">
        <v>0.55638927100000002</v>
      </c>
      <c r="E46" s="2">
        <v>0.93496356199999997</v>
      </c>
      <c r="F46" s="2">
        <v>0.424521445</v>
      </c>
      <c r="G46" s="2">
        <v>0.69441113300000001</v>
      </c>
      <c r="H46" s="2">
        <v>9.9394916999999999E-2</v>
      </c>
      <c r="I46" s="2">
        <v>0.36043921699999998</v>
      </c>
      <c r="L46" s="2">
        <v>0.53087459599999998</v>
      </c>
      <c r="M46" s="2">
        <v>1</v>
      </c>
      <c r="N46" s="2">
        <v>8.3505147000000002E-2</v>
      </c>
      <c r="O46" s="2">
        <v>0.343979916</v>
      </c>
      <c r="P46" s="2">
        <v>8.1597433999999996E-2</v>
      </c>
      <c r="Q46" s="2">
        <v>0.34716920699999998</v>
      </c>
      <c r="R46" s="2">
        <v>4.9861791000000003E-2</v>
      </c>
      <c r="S46" s="2">
        <v>0.17913310199999999</v>
      </c>
    </row>
    <row r="47" spans="1:19" x14ac:dyDescent="0.2">
      <c r="A47" s="2" t="s">
        <v>152</v>
      </c>
      <c r="B47" s="2" t="s">
        <v>20</v>
      </c>
      <c r="D47" s="2">
        <v>0.66348184600000004</v>
      </c>
      <c r="E47" s="2">
        <v>0.98142190600000001</v>
      </c>
      <c r="F47" s="2">
        <v>0.234617878</v>
      </c>
      <c r="G47" s="2">
        <v>0.53297269800000002</v>
      </c>
      <c r="H47" s="2">
        <v>0.213229005</v>
      </c>
      <c r="I47" s="2">
        <v>0.58874939999999998</v>
      </c>
      <c r="L47" s="2">
        <v>0.310007382</v>
      </c>
      <c r="M47" s="2">
        <v>0.81837374399999996</v>
      </c>
      <c r="N47" s="2">
        <v>1.3630547999999999E-2</v>
      </c>
      <c r="O47" s="2">
        <v>0.102859091</v>
      </c>
      <c r="P47" s="2">
        <v>0.41484750399999998</v>
      </c>
      <c r="Q47" s="2">
        <v>0.81424223600000001</v>
      </c>
      <c r="R47" s="2">
        <v>5.0565274E-2</v>
      </c>
      <c r="S47" s="2">
        <v>0.180631193</v>
      </c>
    </row>
    <row r="48" spans="1:19" x14ac:dyDescent="0.2">
      <c r="A48" s="2" t="s">
        <v>180</v>
      </c>
      <c r="B48" s="2" t="s">
        <v>20</v>
      </c>
      <c r="L48" s="2">
        <v>7.7638352999999993E-2</v>
      </c>
      <c r="M48" s="2">
        <v>0.51241313099999997</v>
      </c>
      <c r="P48" s="2">
        <v>0.21315647500000001</v>
      </c>
      <c r="Q48" s="2">
        <v>0.60767484000000005</v>
      </c>
      <c r="R48" s="2">
        <v>5.8509271000000002E-2</v>
      </c>
      <c r="S48" s="2">
        <v>0.200705315</v>
      </c>
    </row>
    <row r="49" spans="1:19" x14ac:dyDescent="0.2">
      <c r="A49" s="2" t="s">
        <v>94</v>
      </c>
      <c r="B49" s="2" t="s">
        <v>20</v>
      </c>
      <c r="D49" s="2">
        <v>0.111764532</v>
      </c>
      <c r="E49" s="2">
        <v>0.52256317299999999</v>
      </c>
      <c r="F49" s="2">
        <v>1.4164741E-2</v>
      </c>
      <c r="G49" s="2">
        <v>8.3271507999999994E-2</v>
      </c>
      <c r="H49" s="2">
        <v>0.16911607300000001</v>
      </c>
      <c r="I49" s="2">
        <v>0.51490017099999996</v>
      </c>
      <c r="L49" s="2">
        <v>0.50832094100000003</v>
      </c>
      <c r="M49" s="2">
        <v>0.99651036000000004</v>
      </c>
      <c r="N49" s="2">
        <v>0.58704984699999996</v>
      </c>
      <c r="O49" s="2">
        <v>0.95342954499999999</v>
      </c>
      <c r="P49" s="2">
        <v>0.61443044000000002</v>
      </c>
      <c r="Q49" s="2">
        <v>0.89926674299999998</v>
      </c>
      <c r="R49" s="2">
        <v>5.8676828E-2</v>
      </c>
      <c r="S49" s="2">
        <v>0.200705315</v>
      </c>
    </row>
    <row r="50" spans="1:19" x14ac:dyDescent="0.2">
      <c r="A50" s="2" t="s">
        <v>66</v>
      </c>
      <c r="B50" s="2" t="s">
        <v>20</v>
      </c>
      <c r="D50" s="2">
        <v>0.353492429</v>
      </c>
      <c r="E50" s="2">
        <v>0.76582862299999999</v>
      </c>
      <c r="F50" s="2">
        <v>0.54363635600000004</v>
      </c>
      <c r="G50" s="2">
        <v>0.80066167399999999</v>
      </c>
      <c r="H50" s="2">
        <v>0.25876692400000001</v>
      </c>
      <c r="I50" s="2">
        <v>0.64313047700000003</v>
      </c>
      <c r="L50" s="2">
        <v>0.31136778799999998</v>
      </c>
      <c r="M50" s="2">
        <v>0.81837374399999996</v>
      </c>
      <c r="N50" s="2">
        <v>0.13476495999999999</v>
      </c>
      <c r="O50" s="2">
        <v>0.45325443399999998</v>
      </c>
      <c r="P50" s="2">
        <v>0.14196668000000001</v>
      </c>
      <c r="Q50" s="2">
        <v>0.462051084</v>
      </c>
      <c r="R50" s="2">
        <v>7.1873123999999997E-2</v>
      </c>
      <c r="S50" s="2">
        <v>0.234797952</v>
      </c>
    </row>
    <row r="51" spans="1:19" x14ac:dyDescent="0.2">
      <c r="A51" s="2" t="s">
        <v>100</v>
      </c>
      <c r="B51" s="2" t="s">
        <v>20</v>
      </c>
      <c r="D51" s="2">
        <v>0.24439852500000001</v>
      </c>
      <c r="E51" s="2">
        <v>0.67118333399999996</v>
      </c>
      <c r="F51" s="2">
        <v>0.79012652699999997</v>
      </c>
      <c r="G51" s="2">
        <v>0.973885793</v>
      </c>
      <c r="H51" s="2">
        <v>0.82596536499999995</v>
      </c>
      <c r="I51" s="2">
        <v>1</v>
      </c>
      <c r="L51" s="2">
        <v>0.21227462899999999</v>
      </c>
      <c r="M51" s="2">
        <v>0.70598428000000002</v>
      </c>
      <c r="N51" s="2">
        <v>7.0798800000000002E-3</v>
      </c>
      <c r="O51" s="2">
        <v>7.0520390000000002E-2</v>
      </c>
      <c r="P51" s="2">
        <v>0.102379317</v>
      </c>
      <c r="Q51" s="2">
        <v>0.38745763500000002</v>
      </c>
      <c r="R51" s="2">
        <v>7.8483823999999994E-2</v>
      </c>
      <c r="S51" s="2">
        <v>0.24932526199999999</v>
      </c>
    </row>
    <row r="52" spans="1:19" x14ac:dyDescent="0.2">
      <c r="A52" s="2" t="s">
        <v>194</v>
      </c>
      <c r="B52" s="2" t="s">
        <v>20</v>
      </c>
      <c r="D52" s="2">
        <v>0.23404266700000001</v>
      </c>
      <c r="E52" s="2">
        <v>0.66212994800000002</v>
      </c>
      <c r="F52" s="2">
        <v>0.58527678900000002</v>
      </c>
      <c r="G52" s="2">
        <v>0.82397457900000004</v>
      </c>
      <c r="H52" s="2">
        <v>2.2406029000000001E-2</v>
      </c>
      <c r="I52" s="2">
        <v>0.11137435800000001</v>
      </c>
      <c r="L52" s="2">
        <v>0.87183120199999997</v>
      </c>
      <c r="M52" s="2">
        <v>1</v>
      </c>
      <c r="N52" s="2">
        <v>0.38084793500000003</v>
      </c>
      <c r="O52" s="2">
        <v>0.81985473900000005</v>
      </c>
      <c r="P52" s="2">
        <v>5.9870952999999998E-2</v>
      </c>
      <c r="Q52" s="2">
        <v>0.29935476500000002</v>
      </c>
      <c r="R52" s="2">
        <v>9.2921217E-2</v>
      </c>
      <c r="S52" s="2">
        <v>0.28648815399999999</v>
      </c>
    </row>
    <row r="53" spans="1:19" x14ac:dyDescent="0.2">
      <c r="A53" s="2" t="s">
        <v>116</v>
      </c>
      <c r="B53" s="2" t="s">
        <v>20</v>
      </c>
      <c r="D53" s="2">
        <v>3.3112107000000002E-2</v>
      </c>
      <c r="E53" s="2">
        <v>0.259687153</v>
      </c>
      <c r="F53" s="2">
        <v>0.50111513399999996</v>
      </c>
      <c r="G53" s="2">
        <v>0.75713657300000003</v>
      </c>
      <c r="H53" s="2">
        <v>0.59915061599999997</v>
      </c>
      <c r="I53" s="2">
        <v>0.92786394800000005</v>
      </c>
      <c r="N53" s="2">
        <v>0.153645333</v>
      </c>
      <c r="O53" s="2">
        <v>0.49452870500000001</v>
      </c>
      <c r="R53" s="2">
        <v>9.6468265999999997E-2</v>
      </c>
      <c r="S53" s="2">
        <v>0.29383208599999999</v>
      </c>
    </row>
    <row r="54" spans="1:19" x14ac:dyDescent="0.2">
      <c r="A54" s="2" t="s">
        <v>43</v>
      </c>
      <c r="B54" s="2" t="s">
        <v>20</v>
      </c>
      <c r="D54" s="2">
        <v>0.47148680999999998</v>
      </c>
      <c r="E54" s="2">
        <v>0.86644941200000003</v>
      </c>
      <c r="F54" s="2">
        <v>2.351806E-2</v>
      </c>
      <c r="G54" s="2">
        <v>0.11293325799999999</v>
      </c>
      <c r="H54" s="2">
        <v>3.7839319999999998E-3</v>
      </c>
      <c r="I54" s="2">
        <v>2.3655381E-2</v>
      </c>
      <c r="L54" s="2">
        <v>0.83366081800000003</v>
      </c>
      <c r="M54" s="2">
        <v>1</v>
      </c>
      <c r="N54" s="2">
        <v>0.56082238299999998</v>
      </c>
      <c r="O54" s="2">
        <v>0.93978843700000003</v>
      </c>
      <c r="P54" s="2">
        <v>0.66633109300000004</v>
      </c>
      <c r="Q54" s="2">
        <v>0.92209454300000004</v>
      </c>
      <c r="R54" s="2">
        <v>9.7337219000000003E-2</v>
      </c>
      <c r="S54" s="2">
        <v>0.295053446</v>
      </c>
    </row>
    <row r="55" spans="1:19" x14ac:dyDescent="0.2">
      <c r="A55" s="2" t="s">
        <v>86</v>
      </c>
      <c r="B55" s="2" t="s">
        <v>20</v>
      </c>
      <c r="D55" s="2">
        <v>1.6316169999999999E-3</v>
      </c>
      <c r="E55" s="2">
        <v>2.4081090999999999E-2</v>
      </c>
      <c r="F55" s="2">
        <v>0.50974830199999999</v>
      </c>
      <c r="G55" s="2">
        <v>0.76778859099999996</v>
      </c>
      <c r="H55" s="2">
        <v>0.57993695899999997</v>
      </c>
      <c r="I55" s="2">
        <v>0.91801328999999998</v>
      </c>
      <c r="N55" s="2">
        <v>0.56120144299999997</v>
      </c>
      <c r="O55" s="2">
        <v>0.93978843700000003</v>
      </c>
      <c r="R55" s="2">
        <v>0.10013179699999999</v>
      </c>
      <c r="S55" s="2">
        <v>0.30207223999999999</v>
      </c>
    </row>
    <row r="56" spans="1:19" x14ac:dyDescent="0.2">
      <c r="A56" s="2" t="s">
        <v>255</v>
      </c>
      <c r="B56" s="2" t="s">
        <v>20</v>
      </c>
      <c r="D56" s="2">
        <v>0.36869393499999997</v>
      </c>
      <c r="E56" s="2">
        <v>0.78411470500000002</v>
      </c>
      <c r="F56" s="2">
        <v>0.25225232600000003</v>
      </c>
      <c r="G56" s="2">
        <v>0.54978037000000002</v>
      </c>
      <c r="H56" s="2">
        <v>9.7117729E-2</v>
      </c>
      <c r="I56" s="2">
        <v>0.35986533100000001</v>
      </c>
      <c r="J56" s="2">
        <v>0.107874886</v>
      </c>
      <c r="K56" s="2">
        <v>0.33121258799999997</v>
      </c>
      <c r="N56" s="2">
        <v>0.70778646599999995</v>
      </c>
      <c r="O56" s="2">
        <v>0.99935887800000001</v>
      </c>
      <c r="P56" s="2">
        <v>0.52763658499999999</v>
      </c>
      <c r="Q56" s="2">
        <v>0.87302188700000005</v>
      </c>
      <c r="R56" s="2">
        <v>0.11641132</v>
      </c>
      <c r="S56" s="2">
        <v>0.33865024399999999</v>
      </c>
    </row>
    <row r="57" spans="1:19" x14ac:dyDescent="0.2">
      <c r="A57" s="2" t="s">
        <v>124</v>
      </c>
      <c r="B57" s="2" t="s">
        <v>20</v>
      </c>
      <c r="D57" s="2">
        <v>0.39193325200000001</v>
      </c>
      <c r="E57" s="2">
        <v>0.80544378599999999</v>
      </c>
      <c r="H57" s="2">
        <v>0.64148369699999996</v>
      </c>
      <c r="I57" s="2">
        <v>0.94324947699999995</v>
      </c>
      <c r="N57" s="2">
        <v>2.3414845E-2</v>
      </c>
      <c r="O57" s="2">
        <v>0.152366166</v>
      </c>
      <c r="R57" s="2">
        <v>0.13636690200000001</v>
      </c>
      <c r="S57" s="2">
        <v>0.38332884699999997</v>
      </c>
    </row>
    <row r="58" spans="1:19" x14ac:dyDescent="0.2">
      <c r="A58" s="2" t="s">
        <v>154</v>
      </c>
      <c r="B58" s="2" t="s">
        <v>20</v>
      </c>
      <c r="D58" s="2">
        <v>0.16209588599999999</v>
      </c>
      <c r="E58" s="2">
        <v>0.58035831000000004</v>
      </c>
      <c r="F58" s="2">
        <v>0.60623638000000002</v>
      </c>
      <c r="G58" s="2">
        <v>0.83887202400000005</v>
      </c>
      <c r="H58" s="2">
        <v>0.39328315000000003</v>
      </c>
      <c r="I58" s="2">
        <v>0.79514986099999996</v>
      </c>
      <c r="L58" s="2">
        <v>0.87000712400000002</v>
      </c>
      <c r="M58" s="2">
        <v>1</v>
      </c>
      <c r="N58" s="2">
        <v>6.4239414999999994E-2</v>
      </c>
      <c r="O58" s="2">
        <v>0.31182159399999998</v>
      </c>
      <c r="P58" s="2">
        <v>9.7170819000000005E-2</v>
      </c>
      <c r="Q58" s="2">
        <v>0.38225288099999999</v>
      </c>
      <c r="R58" s="2">
        <v>0.137073044</v>
      </c>
      <c r="S58" s="2">
        <v>0.38410913000000002</v>
      </c>
    </row>
    <row r="59" spans="1:19" x14ac:dyDescent="0.2">
      <c r="A59" s="2" t="s">
        <v>239</v>
      </c>
      <c r="B59" s="2" t="s">
        <v>20</v>
      </c>
      <c r="D59" s="2">
        <v>0.45197767799999999</v>
      </c>
      <c r="E59" s="2">
        <v>0.84961285200000003</v>
      </c>
      <c r="F59" s="2">
        <v>2.1737828000000001E-2</v>
      </c>
      <c r="G59" s="2">
        <v>0.109821317</v>
      </c>
      <c r="H59" s="2">
        <v>0.31627230699999997</v>
      </c>
      <c r="I59" s="2">
        <v>0.71668258799999995</v>
      </c>
      <c r="J59" s="2">
        <v>0.779659149</v>
      </c>
      <c r="K59" s="2">
        <v>0.98447533899999995</v>
      </c>
      <c r="L59" s="2">
        <v>0.48214665499999998</v>
      </c>
      <c r="M59" s="2">
        <v>0.97143274999999996</v>
      </c>
      <c r="N59" s="2">
        <v>0.31819417700000002</v>
      </c>
      <c r="O59" s="2">
        <v>0.74217758700000003</v>
      </c>
      <c r="P59" s="2">
        <v>0.30718999499999999</v>
      </c>
      <c r="Q59" s="2">
        <v>0.703351752</v>
      </c>
      <c r="R59" s="2">
        <v>0.13916218299999999</v>
      </c>
      <c r="S59" s="2">
        <v>0.38823785900000002</v>
      </c>
    </row>
    <row r="60" spans="1:19" x14ac:dyDescent="0.2">
      <c r="A60" s="2" t="s">
        <v>181</v>
      </c>
      <c r="B60" s="2" t="s">
        <v>20</v>
      </c>
      <c r="D60" s="2">
        <v>2.6910599E-2</v>
      </c>
      <c r="E60" s="2">
        <v>0.23379776099999999</v>
      </c>
      <c r="F60" s="2">
        <v>1</v>
      </c>
      <c r="G60" s="2">
        <v>1</v>
      </c>
      <c r="H60" s="2">
        <v>0.49169994299999997</v>
      </c>
      <c r="I60" s="2">
        <v>0.85675711600000004</v>
      </c>
      <c r="L60" s="2">
        <v>0.41085146900000002</v>
      </c>
      <c r="M60" s="2">
        <v>0.92879059100000005</v>
      </c>
      <c r="N60" s="2">
        <v>6.1975699999999997E-4</v>
      </c>
      <c r="O60" s="2">
        <v>8.8339909999999994E-3</v>
      </c>
      <c r="P60" s="2">
        <v>1.6534199999999999E-4</v>
      </c>
      <c r="Q60" s="2">
        <v>3.432091E-3</v>
      </c>
      <c r="R60" s="2">
        <v>0.15324770200000001</v>
      </c>
      <c r="S60" s="2">
        <v>0.41558140300000002</v>
      </c>
    </row>
    <row r="61" spans="1:19" x14ac:dyDescent="0.2">
      <c r="A61" s="2" t="s">
        <v>147</v>
      </c>
      <c r="B61" s="2" t="s">
        <v>20</v>
      </c>
      <c r="D61" s="2">
        <v>0.220268401</v>
      </c>
      <c r="E61" s="2">
        <v>0.65018986000000001</v>
      </c>
      <c r="F61" s="2">
        <v>1.2438654E-2</v>
      </c>
      <c r="G61" s="2">
        <v>7.5409342000000004E-2</v>
      </c>
      <c r="H61" s="2">
        <v>0.14740166299999999</v>
      </c>
      <c r="I61" s="2">
        <v>0.46166701500000001</v>
      </c>
      <c r="L61" s="2">
        <v>0.89964601499999997</v>
      </c>
      <c r="M61" s="2">
        <v>1</v>
      </c>
      <c r="N61" s="2">
        <v>0.52787499400000004</v>
      </c>
      <c r="O61" s="2">
        <v>0.92510402599999997</v>
      </c>
      <c r="P61" s="2">
        <v>0.65638243299999999</v>
      </c>
      <c r="Q61" s="2">
        <v>0.91879870399999997</v>
      </c>
      <c r="R61" s="2">
        <v>0.17281048800000001</v>
      </c>
      <c r="S61" s="2">
        <v>0.45210378699999998</v>
      </c>
    </row>
    <row r="62" spans="1:19" x14ac:dyDescent="0.2">
      <c r="A62" s="2" t="s">
        <v>77</v>
      </c>
      <c r="B62" s="2" t="s">
        <v>20</v>
      </c>
      <c r="D62" s="2">
        <v>0.113567341</v>
      </c>
      <c r="E62" s="2">
        <v>0.52498110600000003</v>
      </c>
      <c r="F62" s="2">
        <v>0.20487301599999999</v>
      </c>
      <c r="G62" s="2">
        <v>0.50955596299999995</v>
      </c>
      <c r="H62" s="2">
        <v>0.33263193299999999</v>
      </c>
      <c r="I62" s="2">
        <v>0.74168914699999999</v>
      </c>
      <c r="L62" s="2">
        <v>0.95768306299999995</v>
      </c>
      <c r="M62" s="2">
        <v>1</v>
      </c>
      <c r="N62" s="2">
        <v>0.14302482399999999</v>
      </c>
      <c r="O62" s="2">
        <v>0.46874558999999999</v>
      </c>
      <c r="P62" s="2">
        <v>0.33260870799999998</v>
      </c>
      <c r="Q62" s="2">
        <v>0.73259474300000005</v>
      </c>
      <c r="R62" s="2">
        <v>0.18024305700000001</v>
      </c>
      <c r="S62" s="2">
        <v>0.46670738099999998</v>
      </c>
    </row>
    <row r="63" spans="1:19" x14ac:dyDescent="0.2">
      <c r="A63" s="2" t="s">
        <v>102</v>
      </c>
      <c r="B63" s="2" t="s">
        <v>20</v>
      </c>
      <c r="D63" s="2">
        <v>0.55260546799999999</v>
      </c>
      <c r="E63" s="2">
        <v>0.93496356199999997</v>
      </c>
      <c r="F63" s="2">
        <v>0.72872294999999998</v>
      </c>
      <c r="G63" s="2">
        <v>0.93450323999999996</v>
      </c>
      <c r="H63" s="2">
        <v>0.77486774000000003</v>
      </c>
      <c r="I63" s="2">
        <v>1</v>
      </c>
      <c r="L63" s="2">
        <v>7.1510953000000002E-2</v>
      </c>
      <c r="M63" s="2">
        <v>0.48824719599999999</v>
      </c>
      <c r="N63" s="2">
        <v>7.229816E-3</v>
      </c>
      <c r="O63" s="2">
        <v>7.0569288999999993E-2</v>
      </c>
      <c r="P63" s="2">
        <v>0.59640399499999996</v>
      </c>
      <c r="Q63" s="2">
        <v>0.89401753900000003</v>
      </c>
      <c r="R63" s="2">
        <v>0.18783151100000001</v>
      </c>
      <c r="S63" s="2">
        <v>0.48188634499999999</v>
      </c>
    </row>
    <row r="64" spans="1:19" x14ac:dyDescent="0.2">
      <c r="A64" s="2" t="s">
        <v>51</v>
      </c>
      <c r="B64" s="2" t="s">
        <v>20</v>
      </c>
      <c r="D64" s="2">
        <v>0.11438801699999999</v>
      </c>
      <c r="E64" s="2">
        <v>0.52678691899999996</v>
      </c>
      <c r="F64" s="2">
        <v>5.8948774000000002E-2</v>
      </c>
      <c r="G64" s="2">
        <v>0.226009135</v>
      </c>
      <c r="H64" s="2">
        <v>7.3774443999999995E-2</v>
      </c>
      <c r="I64" s="2">
        <v>0.28913907100000003</v>
      </c>
      <c r="L64" s="2">
        <v>0.63767721899999996</v>
      </c>
      <c r="M64" s="2">
        <v>1</v>
      </c>
      <c r="N64" s="2">
        <v>0.75946188400000003</v>
      </c>
      <c r="O64" s="2">
        <v>1</v>
      </c>
      <c r="P64" s="2">
        <v>0.84607162000000002</v>
      </c>
      <c r="Q64" s="2">
        <v>1</v>
      </c>
      <c r="R64" s="2">
        <v>0.19128065699999999</v>
      </c>
      <c r="S64" s="2">
        <v>0.48826904500000001</v>
      </c>
    </row>
    <row r="65" spans="1:19" x14ac:dyDescent="0.2">
      <c r="A65" s="2" t="s">
        <v>38</v>
      </c>
      <c r="B65" s="2" t="s">
        <v>20</v>
      </c>
      <c r="D65" s="2">
        <v>0.99999973900000005</v>
      </c>
      <c r="E65" s="2">
        <v>1</v>
      </c>
      <c r="F65" s="2">
        <v>8.0488554000000004E-2</v>
      </c>
      <c r="G65" s="2">
        <v>0.28287644099999998</v>
      </c>
      <c r="H65" s="2">
        <v>0.45664440899999997</v>
      </c>
      <c r="I65" s="2">
        <v>0.84297219800000001</v>
      </c>
      <c r="L65" s="2">
        <v>0.76339899099999997</v>
      </c>
      <c r="M65" s="2">
        <v>1</v>
      </c>
      <c r="N65" s="2">
        <v>1.3234270000000001E-3</v>
      </c>
      <c r="O65" s="2">
        <v>1.6059969E-2</v>
      </c>
      <c r="P65" s="2">
        <v>6.3300400000000005E-4</v>
      </c>
      <c r="Q65" s="2">
        <v>1.1118146000000001E-2</v>
      </c>
      <c r="R65" s="2">
        <v>0.20656370900000001</v>
      </c>
      <c r="S65" s="2">
        <v>0.52095367400000003</v>
      </c>
    </row>
    <row r="66" spans="1:19" x14ac:dyDescent="0.2">
      <c r="A66" s="2" t="s">
        <v>72</v>
      </c>
      <c r="B66" s="2" t="s">
        <v>20</v>
      </c>
      <c r="D66" s="2">
        <v>0.62207404600000005</v>
      </c>
      <c r="E66" s="2">
        <v>0.96951743800000001</v>
      </c>
      <c r="F66" s="2">
        <v>0.91744695799999998</v>
      </c>
      <c r="G66" s="2">
        <v>1</v>
      </c>
      <c r="H66" s="3">
        <v>1.11E-5</v>
      </c>
      <c r="I66" s="2">
        <v>3.8830400000000001E-4</v>
      </c>
      <c r="L66" s="2">
        <v>0.52223747200000004</v>
      </c>
      <c r="M66" s="2">
        <v>1</v>
      </c>
      <c r="N66" s="2">
        <v>0.872679278</v>
      </c>
      <c r="O66" s="2">
        <v>1</v>
      </c>
      <c r="P66" s="2">
        <v>0.25769944900000002</v>
      </c>
      <c r="Q66" s="2">
        <v>0.66612876600000004</v>
      </c>
      <c r="R66" s="2">
        <v>0.20722142199999999</v>
      </c>
      <c r="S66" s="2">
        <v>0.52156928800000002</v>
      </c>
    </row>
    <row r="67" spans="1:19" x14ac:dyDescent="0.2">
      <c r="A67" s="2" t="s">
        <v>63</v>
      </c>
      <c r="B67" s="2" t="s">
        <v>20</v>
      </c>
      <c r="D67" s="2">
        <v>2.394868E-2</v>
      </c>
      <c r="E67" s="2">
        <v>0.21571420899999999</v>
      </c>
      <c r="F67" s="2">
        <v>0.66471825299999998</v>
      </c>
      <c r="G67" s="2">
        <v>0.88645491099999996</v>
      </c>
      <c r="H67" s="2">
        <v>0.58662082100000001</v>
      </c>
      <c r="I67" s="2">
        <v>0.92390512700000005</v>
      </c>
      <c r="L67" s="2">
        <v>0.12720214599999999</v>
      </c>
      <c r="M67" s="2">
        <v>0.65136271400000001</v>
      </c>
      <c r="N67" s="2">
        <v>0.634005614</v>
      </c>
      <c r="O67" s="2">
        <v>0.96661636900000003</v>
      </c>
      <c r="P67" s="2">
        <v>0.56501704900000005</v>
      </c>
      <c r="Q67" s="2">
        <v>0.88769880400000001</v>
      </c>
      <c r="R67" s="2">
        <v>0.21091236599999999</v>
      </c>
      <c r="S67" s="2">
        <v>0.52869064399999999</v>
      </c>
    </row>
    <row r="68" spans="1:19" x14ac:dyDescent="0.2">
      <c r="A68" s="2" t="s">
        <v>115</v>
      </c>
      <c r="B68" s="2" t="s">
        <v>20</v>
      </c>
      <c r="D68" s="2">
        <v>0.86144348599999998</v>
      </c>
      <c r="E68" s="2">
        <v>1</v>
      </c>
      <c r="F68" s="2">
        <v>0.16412817499999999</v>
      </c>
      <c r="G68" s="2">
        <v>0.45917734999999998</v>
      </c>
      <c r="H68" s="2">
        <v>0.70237586799999996</v>
      </c>
      <c r="I68" s="2">
        <v>0.98763520900000001</v>
      </c>
      <c r="L68" s="2">
        <v>0.18465552900000001</v>
      </c>
      <c r="M68" s="2">
        <v>0.67072379000000004</v>
      </c>
      <c r="N68" s="2">
        <v>0.39056127699999998</v>
      </c>
      <c r="O68" s="2">
        <v>0.82717930699999997</v>
      </c>
      <c r="P68" s="2">
        <v>0.10322168299999999</v>
      </c>
      <c r="Q68" s="2">
        <v>0.38849918999999999</v>
      </c>
      <c r="R68" s="2">
        <v>0.23139229</v>
      </c>
      <c r="S68" s="2">
        <v>0.56329281399999998</v>
      </c>
    </row>
    <row r="69" spans="1:19" x14ac:dyDescent="0.2">
      <c r="A69" s="2" t="s">
        <v>90</v>
      </c>
      <c r="B69" s="2" t="s">
        <v>20</v>
      </c>
      <c r="D69" s="2">
        <v>0.90681275500000003</v>
      </c>
      <c r="E69" s="2">
        <v>1</v>
      </c>
      <c r="F69" s="2">
        <v>4.8347217999999997E-2</v>
      </c>
      <c r="G69" s="2">
        <v>0.19974272200000001</v>
      </c>
      <c r="H69" s="2">
        <v>7.1180318000000006E-2</v>
      </c>
      <c r="I69" s="2">
        <v>0.28222857400000001</v>
      </c>
      <c r="L69" s="2">
        <v>0.47660131100000003</v>
      </c>
      <c r="M69" s="2">
        <v>0.97143274999999996</v>
      </c>
      <c r="N69" s="2">
        <v>0.66918441399999995</v>
      </c>
      <c r="O69" s="2">
        <v>0.976786724</v>
      </c>
      <c r="P69" s="2">
        <v>0.37255661600000001</v>
      </c>
      <c r="Q69" s="2">
        <v>0.78027959199999997</v>
      </c>
      <c r="R69" s="2">
        <v>0.23711555500000001</v>
      </c>
      <c r="S69" s="2">
        <v>0.57280213599999996</v>
      </c>
    </row>
    <row r="70" spans="1:19" x14ac:dyDescent="0.2">
      <c r="A70" s="2" t="s">
        <v>160</v>
      </c>
      <c r="B70" s="2" t="s">
        <v>20</v>
      </c>
      <c r="D70" s="2">
        <v>0.38460443799999999</v>
      </c>
      <c r="E70" s="2">
        <v>0.80070506500000005</v>
      </c>
      <c r="F70" s="2">
        <v>0.215582881</v>
      </c>
      <c r="G70" s="2">
        <v>0.52148477400000004</v>
      </c>
      <c r="H70" s="2">
        <v>0.88730750300000005</v>
      </c>
      <c r="I70" s="2">
        <v>1</v>
      </c>
      <c r="L70" s="2">
        <v>0.11010610799999999</v>
      </c>
      <c r="M70" s="2">
        <v>0.62887526999999999</v>
      </c>
      <c r="N70" s="2">
        <v>6.5273153E-2</v>
      </c>
      <c r="O70" s="2">
        <v>0.313450756</v>
      </c>
      <c r="P70" s="2">
        <v>0.80918907100000004</v>
      </c>
      <c r="Q70" s="2">
        <v>0.98581702000000004</v>
      </c>
      <c r="R70" s="2">
        <v>0.239848018</v>
      </c>
      <c r="S70" s="2">
        <v>0.57499686500000002</v>
      </c>
    </row>
    <row r="71" spans="1:19" x14ac:dyDescent="0.2">
      <c r="A71" s="2" t="s">
        <v>76</v>
      </c>
      <c r="B71" s="2" t="s">
        <v>20</v>
      </c>
      <c r="D71" s="2">
        <v>0.99988146200000005</v>
      </c>
      <c r="E71" s="2">
        <v>1</v>
      </c>
      <c r="F71" s="2">
        <v>2.7956909999999999E-3</v>
      </c>
      <c r="G71" s="2">
        <v>2.1830551E-2</v>
      </c>
      <c r="H71" s="2">
        <v>4.8060559000000003E-2</v>
      </c>
      <c r="I71" s="2">
        <v>0.20839876299999999</v>
      </c>
      <c r="L71" s="2">
        <v>0.70974398999999999</v>
      </c>
      <c r="M71" s="2">
        <v>1</v>
      </c>
      <c r="N71" s="2">
        <v>0.25503676400000003</v>
      </c>
      <c r="O71" s="2">
        <v>0.66191622500000002</v>
      </c>
      <c r="P71" s="2">
        <v>0.244474468</v>
      </c>
      <c r="Q71" s="2">
        <v>0.64658305199999999</v>
      </c>
      <c r="R71" s="2">
        <v>0.26250174100000001</v>
      </c>
      <c r="S71" s="2">
        <v>0.60861642400000004</v>
      </c>
    </row>
    <row r="72" spans="1:19" x14ac:dyDescent="0.2">
      <c r="A72" s="2" t="s">
        <v>148</v>
      </c>
      <c r="B72" s="2" t="s">
        <v>20</v>
      </c>
      <c r="D72" s="2">
        <v>0.430212869</v>
      </c>
      <c r="E72" s="2">
        <v>0.83373911899999997</v>
      </c>
      <c r="F72" s="2">
        <v>9.4293822999999999E-2</v>
      </c>
      <c r="G72" s="2">
        <v>0.31648791599999998</v>
      </c>
      <c r="H72" s="2">
        <v>0.90569942599999997</v>
      </c>
      <c r="I72" s="2">
        <v>1</v>
      </c>
      <c r="N72" s="2">
        <v>0.13739064000000001</v>
      </c>
      <c r="O72" s="2">
        <v>0.46036117399999998</v>
      </c>
      <c r="R72" s="2">
        <v>0.26304199099999998</v>
      </c>
      <c r="S72" s="2">
        <v>0.60861642400000004</v>
      </c>
    </row>
    <row r="73" spans="1:19" x14ac:dyDescent="0.2">
      <c r="A73" s="2" t="s">
        <v>110</v>
      </c>
      <c r="B73" s="2" t="s">
        <v>20</v>
      </c>
      <c r="D73" s="2">
        <v>0.118809311</v>
      </c>
      <c r="E73" s="2">
        <v>0.528495045</v>
      </c>
      <c r="F73" s="2">
        <v>0.98392890600000005</v>
      </c>
      <c r="G73" s="2">
        <v>1</v>
      </c>
      <c r="H73" s="2">
        <v>0.26526913000000002</v>
      </c>
      <c r="I73" s="2">
        <v>0.65095842000000004</v>
      </c>
      <c r="L73" s="2">
        <v>0.13580904399999999</v>
      </c>
      <c r="M73" s="2">
        <v>0.65909320999999998</v>
      </c>
      <c r="N73" s="2">
        <v>0.30077674999999998</v>
      </c>
      <c r="O73" s="2">
        <v>0.71628560799999996</v>
      </c>
      <c r="R73" s="2">
        <v>0.28245221300000001</v>
      </c>
      <c r="S73" s="2">
        <v>0.64407276899999999</v>
      </c>
    </row>
    <row r="74" spans="1:19" x14ac:dyDescent="0.2">
      <c r="A74" s="2" t="s">
        <v>112</v>
      </c>
      <c r="B74" s="2" t="s">
        <v>20</v>
      </c>
      <c r="D74" s="2">
        <v>0.193185831</v>
      </c>
      <c r="E74" s="2">
        <v>0.61468218900000005</v>
      </c>
      <c r="F74" s="2">
        <v>0.31038512299999999</v>
      </c>
      <c r="G74" s="2">
        <v>0.60077886700000005</v>
      </c>
      <c r="H74" s="2">
        <v>0.379120448</v>
      </c>
      <c r="I74" s="2">
        <v>0.79241704099999999</v>
      </c>
      <c r="L74" s="2">
        <v>0.58820608900000004</v>
      </c>
      <c r="M74" s="2">
        <v>1</v>
      </c>
      <c r="N74" s="2">
        <v>0.50970978099999997</v>
      </c>
      <c r="O74" s="2">
        <v>0.91179160000000004</v>
      </c>
      <c r="P74" s="2">
        <v>0.51375722999999995</v>
      </c>
      <c r="Q74" s="2">
        <v>0.869438559</v>
      </c>
      <c r="R74" s="2">
        <v>0.285614965</v>
      </c>
      <c r="S74" s="2">
        <v>0.64893778499999999</v>
      </c>
    </row>
    <row r="75" spans="1:19" x14ac:dyDescent="0.2">
      <c r="A75" s="2" t="s">
        <v>232</v>
      </c>
      <c r="B75" s="2" t="s">
        <v>20</v>
      </c>
      <c r="D75" s="2">
        <v>0.150307198</v>
      </c>
      <c r="E75" s="2">
        <v>0.57861831799999996</v>
      </c>
      <c r="F75" s="2">
        <v>0.92883128400000003</v>
      </c>
      <c r="G75" s="2">
        <v>1</v>
      </c>
      <c r="H75" s="2">
        <v>0.57321556399999996</v>
      </c>
      <c r="I75" s="2">
        <v>0.91552767999999995</v>
      </c>
      <c r="J75" s="2">
        <v>0.12114467299999999</v>
      </c>
      <c r="K75" s="2">
        <v>0.35256722200000001</v>
      </c>
      <c r="L75" s="2">
        <v>0.44830119099999999</v>
      </c>
      <c r="M75" s="2">
        <v>0.95103895599999999</v>
      </c>
      <c r="N75" s="2">
        <v>0.48593195500000003</v>
      </c>
      <c r="O75" s="2">
        <v>0.90231486999999999</v>
      </c>
      <c r="P75" s="2">
        <v>0.24383771500000001</v>
      </c>
      <c r="Q75" s="2">
        <v>0.64658305199999999</v>
      </c>
      <c r="R75" s="2">
        <v>0.29678890499999999</v>
      </c>
      <c r="S75" s="2">
        <v>0.66239081300000002</v>
      </c>
    </row>
    <row r="76" spans="1:19" x14ac:dyDescent="0.2">
      <c r="A76" s="2" t="s">
        <v>89</v>
      </c>
      <c r="B76" s="2" t="s">
        <v>20</v>
      </c>
      <c r="D76" s="2">
        <v>0.90215615599999999</v>
      </c>
      <c r="E76" s="2">
        <v>1</v>
      </c>
      <c r="L76" s="2">
        <v>0.44131999300000002</v>
      </c>
      <c r="M76" s="2">
        <v>0.947824271</v>
      </c>
      <c r="N76" s="2">
        <v>1.2600039999999999E-3</v>
      </c>
      <c r="O76" s="2">
        <v>1.549977E-2</v>
      </c>
      <c r="P76" s="2">
        <v>0.79405921999999995</v>
      </c>
      <c r="Q76" s="2">
        <v>0.97829238500000004</v>
      </c>
      <c r="R76" s="2">
        <v>0.29909166399999998</v>
      </c>
      <c r="S76" s="2">
        <v>0.66517563999999996</v>
      </c>
    </row>
    <row r="77" spans="1:19" x14ac:dyDescent="0.2">
      <c r="A77" s="2" t="s">
        <v>109</v>
      </c>
      <c r="B77" s="2" t="s">
        <v>20</v>
      </c>
      <c r="D77" s="2">
        <v>0.18651295500000001</v>
      </c>
      <c r="E77" s="2">
        <v>0.609275652</v>
      </c>
      <c r="F77" s="2">
        <v>0.34089216700000002</v>
      </c>
      <c r="G77" s="2">
        <v>0.62272203800000003</v>
      </c>
      <c r="H77" s="2">
        <v>0.60916626699999998</v>
      </c>
      <c r="I77" s="2">
        <v>0.93334461300000005</v>
      </c>
      <c r="L77" s="2">
        <v>0.36538044400000003</v>
      </c>
      <c r="M77" s="2">
        <v>0.87738438600000002</v>
      </c>
      <c r="N77" s="2">
        <v>0.59389414299999999</v>
      </c>
      <c r="O77" s="2">
        <v>0.95342954499999999</v>
      </c>
      <c r="R77" s="2">
        <v>0.306617996</v>
      </c>
      <c r="S77" s="2">
        <v>0.67477363400000001</v>
      </c>
    </row>
    <row r="78" spans="1:19" x14ac:dyDescent="0.2">
      <c r="A78" s="2" t="s">
        <v>67</v>
      </c>
      <c r="B78" s="2" t="s">
        <v>20</v>
      </c>
      <c r="D78" s="2">
        <v>0.70685757000000005</v>
      </c>
      <c r="E78" s="2">
        <v>0.99490687600000005</v>
      </c>
      <c r="F78" s="2">
        <v>0.88181984300000005</v>
      </c>
      <c r="G78" s="2">
        <v>1</v>
      </c>
      <c r="H78" s="2">
        <v>0.336068533</v>
      </c>
      <c r="I78" s="2">
        <v>0.74771579700000002</v>
      </c>
      <c r="L78" s="2">
        <v>0.68319793100000004</v>
      </c>
      <c r="M78" s="2">
        <v>1</v>
      </c>
      <c r="N78" s="2">
        <v>8.8425120999999995E-2</v>
      </c>
      <c r="O78" s="2">
        <v>0.35517615299999999</v>
      </c>
      <c r="P78" s="2">
        <v>5.0262432000000003E-2</v>
      </c>
      <c r="Q78" s="2">
        <v>0.27784497699999999</v>
      </c>
      <c r="R78" s="2">
        <v>0.31051194799999998</v>
      </c>
      <c r="S78" s="2">
        <v>0.679235056</v>
      </c>
    </row>
    <row r="79" spans="1:19" x14ac:dyDescent="0.2">
      <c r="A79" s="2" t="s">
        <v>21</v>
      </c>
      <c r="B79" s="2" t="s">
        <v>20</v>
      </c>
      <c r="D79" s="2">
        <v>0.44802841399999999</v>
      </c>
      <c r="E79" s="2">
        <v>0.84739069300000003</v>
      </c>
      <c r="F79" s="2">
        <v>0.91528095899999995</v>
      </c>
      <c r="G79" s="2">
        <v>1</v>
      </c>
      <c r="H79" s="2">
        <v>0.42323103200000001</v>
      </c>
      <c r="I79" s="2">
        <v>0.81990954699999996</v>
      </c>
      <c r="L79" s="2">
        <v>0.18448676</v>
      </c>
      <c r="M79" s="2">
        <v>0.67072379000000004</v>
      </c>
      <c r="N79" s="2">
        <v>0.23618458000000001</v>
      </c>
      <c r="O79" s="2">
        <v>0.63629719699999998</v>
      </c>
      <c r="P79" s="2">
        <v>0.26342897700000001</v>
      </c>
      <c r="Q79" s="2">
        <v>0.670727988</v>
      </c>
      <c r="R79" s="2">
        <v>0.31208801899999999</v>
      </c>
      <c r="S79" s="2">
        <v>0.679235056</v>
      </c>
    </row>
    <row r="80" spans="1:19" x14ac:dyDescent="0.2">
      <c r="A80" s="2" t="s">
        <v>157</v>
      </c>
      <c r="B80" s="2" t="s">
        <v>20</v>
      </c>
      <c r="D80" s="2">
        <v>0.15930049199999999</v>
      </c>
      <c r="E80" s="2">
        <v>0.58035831000000004</v>
      </c>
      <c r="F80" s="2">
        <v>8.2441592999999994E-2</v>
      </c>
      <c r="G80" s="2">
        <v>0.28869438800000002</v>
      </c>
      <c r="H80" s="2">
        <v>0.61001718599999999</v>
      </c>
      <c r="I80" s="2">
        <v>0.93334461300000005</v>
      </c>
      <c r="L80" s="2">
        <v>0.78130812299999997</v>
      </c>
      <c r="M80" s="2">
        <v>1</v>
      </c>
      <c r="N80" s="2">
        <v>0.46938793499999998</v>
      </c>
      <c r="O80" s="2">
        <v>0.89341283299999996</v>
      </c>
      <c r="P80" s="2">
        <v>0.63191555700000002</v>
      </c>
      <c r="Q80" s="2">
        <v>0.90567459299999997</v>
      </c>
      <c r="R80" s="2">
        <v>0.33110911300000001</v>
      </c>
      <c r="S80" s="2">
        <v>0.70409543299999999</v>
      </c>
    </row>
    <row r="81" spans="1:19" x14ac:dyDescent="0.2">
      <c r="A81" s="2" t="s">
        <v>60</v>
      </c>
      <c r="B81" s="2" t="s">
        <v>20</v>
      </c>
      <c r="D81" s="2">
        <v>0.237398567</v>
      </c>
      <c r="E81" s="2">
        <v>0.66547653299999998</v>
      </c>
      <c r="F81" s="2">
        <v>0.221129345</v>
      </c>
      <c r="G81" s="2">
        <v>0.52184110299999997</v>
      </c>
      <c r="H81" s="2">
        <v>0.42929604799999999</v>
      </c>
      <c r="I81" s="2">
        <v>0.82676516499999997</v>
      </c>
      <c r="L81" s="2">
        <v>0.80174951900000002</v>
      </c>
      <c r="M81" s="2">
        <v>1</v>
      </c>
      <c r="N81" s="2">
        <v>0.41451227400000001</v>
      </c>
      <c r="O81" s="2">
        <v>0.85094521099999998</v>
      </c>
      <c r="P81" s="2">
        <v>0.50148977699999997</v>
      </c>
      <c r="Q81" s="2">
        <v>0.86748421399999998</v>
      </c>
      <c r="R81" s="2">
        <v>0.33772110500000002</v>
      </c>
      <c r="S81" s="2">
        <v>0.71393417999999997</v>
      </c>
    </row>
    <row r="82" spans="1:19" x14ac:dyDescent="0.2">
      <c r="A82" s="2" t="s">
        <v>23</v>
      </c>
      <c r="B82" s="2" t="s">
        <v>20</v>
      </c>
      <c r="D82" s="2">
        <v>0.338347279</v>
      </c>
      <c r="E82" s="2">
        <v>0.76125470500000003</v>
      </c>
      <c r="R82" s="2">
        <v>0.338347279</v>
      </c>
      <c r="S82" s="2">
        <v>0.71393417999999997</v>
      </c>
    </row>
    <row r="83" spans="1:19" x14ac:dyDescent="0.2">
      <c r="A83" s="2" t="s">
        <v>22</v>
      </c>
      <c r="B83" s="2" t="s">
        <v>20</v>
      </c>
      <c r="D83" s="2">
        <v>0.61329432500000003</v>
      </c>
      <c r="E83" s="2">
        <v>0.96902464399999999</v>
      </c>
      <c r="F83" s="2">
        <v>0.60069625699999996</v>
      </c>
      <c r="G83" s="2">
        <v>0.83446557600000004</v>
      </c>
      <c r="H83" s="2">
        <v>0.50373743900000001</v>
      </c>
      <c r="I83" s="2">
        <v>0.87149142700000004</v>
      </c>
      <c r="L83" s="2">
        <v>0.32631322800000001</v>
      </c>
      <c r="M83" s="2">
        <v>0.83909115700000003</v>
      </c>
      <c r="N83" s="2">
        <v>0.66305496900000005</v>
      </c>
      <c r="O83" s="2">
        <v>0.97482078999999999</v>
      </c>
      <c r="P83" s="2">
        <v>6.8410269999999995E-2</v>
      </c>
      <c r="Q83" s="2">
        <v>0.32373692300000001</v>
      </c>
      <c r="R83" s="2">
        <v>0.34686519199999999</v>
      </c>
      <c r="S83" s="2">
        <v>0.72061782100000005</v>
      </c>
    </row>
    <row r="84" spans="1:19" x14ac:dyDescent="0.2">
      <c r="A84" s="2" t="s">
        <v>215</v>
      </c>
      <c r="B84" s="2" t="s">
        <v>20</v>
      </c>
      <c r="D84" s="2">
        <v>0.110200873</v>
      </c>
      <c r="E84" s="2">
        <v>0.51851757399999998</v>
      </c>
      <c r="F84" s="2">
        <v>0.51139084800000001</v>
      </c>
      <c r="G84" s="2">
        <v>0.76853810099999997</v>
      </c>
      <c r="H84" s="2">
        <v>0.23505192</v>
      </c>
      <c r="I84" s="2">
        <v>0.61414847699999997</v>
      </c>
      <c r="L84" s="2">
        <v>0.51461740300000003</v>
      </c>
      <c r="M84" s="2">
        <v>0.998393368</v>
      </c>
      <c r="N84" s="2">
        <v>0.64697621100000002</v>
      </c>
      <c r="O84" s="2">
        <v>0.97154621699999999</v>
      </c>
      <c r="P84" s="2">
        <v>0.705483886</v>
      </c>
      <c r="Q84" s="2">
        <v>0.93843961399999998</v>
      </c>
      <c r="R84" s="2">
        <v>0.34678177599999999</v>
      </c>
      <c r="S84" s="2">
        <v>0.72061782100000005</v>
      </c>
    </row>
    <row r="85" spans="1:19" x14ac:dyDescent="0.2">
      <c r="A85" s="2" t="s">
        <v>135</v>
      </c>
      <c r="B85" s="2" t="s">
        <v>20</v>
      </c>
      <c r="D85" s="2">
        <v>0.25900594599999999</v>
      </c>
      <c r="E85" s="2">
        <v>0.68824790499999999</v>
      </c>
      <c r="F85" s="2">
        <v>1.730353E-3</v>
      </c>
      <c r="G85" s="2">
        <v>1.5041201000000001E-2</v>
      </c>
      <c r="H85" s="2">
        <v>0.20502567499999999</v>
      </c>
      <c r="I85" s="2">
        <v>0.57395923800000004</v>
      </c>
      <c r="L85" s="2">
        <v>0.67159318899999998</v>
      </c>
      <c r="M85" s="2">
        <v>1</v>
      </c>
      <c r="N85" s="2">
        <v>0.90706297999999996</v>
      </c>
      <c r="O85" s="2">
        <v>1</v>
      </c>
      <c r="P85" s="2">
        <v>0.955853807</v>
      </c>
      <c r="Q85" s="2">
        <v>1</v>
      </c>
      <c r="R85" s="2">
        <v>0.35329496500000002</v>
      </c>
      <c r="S85" s="2">
        <v>0.72952418600000002</v>
      </c>
    </row>
    <row r="86" spans="1:19" x14ac:dyDescent="0.2">
      <c r="A86" s="2" t="s">
        <v>200</v>
      </c>
      <c r="B86" s="2" t="s">
        <v>20</v>
      </c>
      <c r="D86" s="2">
        <v>0.78648989999999996</v>
      </c>
      <c r="E86" s="2">
        <v>1</v>
      </c>
      <c r="F86" s="2">
        <v>1.4617452E-2</v>
      </c>
      <c r="G86" s="2">
        <v>8.4398382999999993E-2</v>
      </c>
      <c r="H86" s="2">
        <v>3.6314697E-2</v>
      </c>
      <c r="I86" s="2">
        <v>0.166687733</v>
      </c>
      <c r="L86" s="2">
        <v>0.43803693999999999</v>
      </c>
      <c r="M86" s="2">
        <v>0.94615978999999995</v>
      </c>
      <c r="N86" s="2">
        <v>0.89252192900000005</v>
      </c>
      <c r="O86" s="2">
        <v>1</v>
      </c>
      <c r="P86" s="2">
        <v>0.895291053</v>
      </c>
      <c r="Q86" s="2">
        <v>1</v>
      </c>
      <c r="R86" s="2">
        <v>0.36553676099999999</v>
      </c>
      <c r="S86" s="2">
        <v>0.74586060700000001</v>
      </c>
    </row>
    <row r="87" spans="1:19" x14ac:dyDescent="0.2">
      <c r="A87" s="2" t="s">
        <v>199</v>
      </c>
      <c r="B87" s="2" t="s">
        <v>20</v>
      </c>
      <c r="D87" s="2">
        <v>7.9909806E-2</v>
      </c>
      <c r="E87" s="2">
        <v>0.44293896799999999</v>
      </c>
      <c r="F87" s="2">
        <v>0.94042386099999997</v>
      </c>
      <c r="G87" s="2">
        <v>1</v>
      </c>
      <c r="H87" s="2">
        <v>0.47948808900000001</v>
      </c>
      <c r="I87" s="2">
        <v>0.85270220399999996</v>
      </c>
      <c r="L87" s="2">
        <v>0.239882662</v>
      </c>
      <c r="M87" s="2">
        <v>0.73773407599999996</v>
      </c>
      <c r="N87" s="2">
        <v>0.49690180099999998</v>
      </c>
      <c r="O87" s="2">
        <v>0.903011852</v>
      </c>
      <c r="P87" s="2">
        <v>0.497497515</v>
      </c>
      <c r="Q87" s="2">
        <v>0.86748421399999998</v>
      </c>
      <c r="R87" s="2">
        <v>0.40016985599999999</v>
      </c>
      <c r="S87" s="2">
        <v>0.79341853600000001</v>
      </c>
    </row>
    <row r="88" spans="1:19" x14ac:dyDescent="0.2">
      <c r="A88" s="2" t="s">
        <v>150</v>
      </c>
      <c r="B88" s="2" t="s">
        <v>20</v>
      </c>
      <c r="D88" s="2">
        <v>0.70759048400000002</v>
      </c>
      <c r="E88" s="2">
        <v>0.99490687600000005</v>
      </c>
      <c r="F88" s="2">
        <v>0.38700147499999998</v>
      </c>
      <c r="G88" s="2">
        <v>0.66440961099999996</v>
      </c>
      <c r="H88" s="2">
        <v>6.8423554999999997E-2</v>
      </c>
      <c r="I88" s="2">
        <v>0.275587362</v>
      </c>
      <c r="L88" s="2">
        <v>0.263375527</v>
      </c>
      <c r="M88" s="2">
        <v>0.77833364800000004</v>
      </c>
      <c r="N88" s="2">
        <v>0.60145586600000001</v>
      </c>
      <c r="O88" s="2">
        <v>0.95349359499999997</v>
      </c>
      <c r="P88" s="2">
        <v>0.85512534600000001</v>
      </c>
      <c r="Q88" s="2">
        <v>1</v>
      </c>
      <c r="R88" s="2">
        <v>0.41186831499999998</v>
      </c>
      <c r="S88" s="2">
        <v>0.80963882300000001</v>
      </c>
    </row>
    <row r="89" spans="1:19" x14ac:dyDescent="0.2">
      <c r="A89" s="2" t="s">
        <v>261</v>
      </c>
      <c r="B89" s="2" t="s">
        <v>20</v>
      </c>
      <c r="D89" s="2">
        <v>6.1644839999999996E-3</v>
      </c>
      <c r="E89" s="2">
        <v>7.5514926999999996E-2</v>
      </c>
      <c r="F89" s="2">
        <v>0.73416681299999997</v>
      </c>
      <c r="G89" s="2">
        <v>0.93702869499999997</v>
      </c>
      <c r="H89" s="2">
        <v>0.54586991699999998</v>
      </c>
      <c r="I89" s="2">
        <v>0.89941573699999999</v>
      </c>
      <c r="J89" s="2">
        <v>0.94083247999999997</v>
      </c>
      <c r="K89" s="2">
        <v>1</v>
      </c>
      <c r="L89" s="2">
        <v>0.79067489599999996</v>
      </c>
      <c r="M89" s="2">
        <v>1</v>
      </c>
      <c r="N89" s="2">
        <v>0.14975729700000001</v>
      </c>
      <c r="O89" s="2">
        <v>0.48549477400000002</v>
      </c>
      <c r="P89" s="2">
        <v>0.446080845</v>
      </c>
      <c r="Q89" s="2">
        <v>0.83128218799999998</v>
      </c>
      <c r="R89" s="2">
        <v>0.41554230800000003</v>
      </c>
      <c r="S89" s="2">
        <v>0.81231386100000003</v>
      </c>
    </row>
    <row r="90" spans="1:19" x14ac:dyDescent="0.2">
      <c r="A90" s="2" t="s">
        <v>241</v>
      </c>
      <c r="B90" s="2" t="s">
        <v>20</v>
      </c>
      <c r="D90" s="2">
        <v>0.29561287800000002</v>
      </c>
      <c r="E90" s="2">
        <v>0.72862329100000001</v>
      </c>
      <c r="F90" s="2">
        <v>0.36584718199999999</v>
      </c>
      <c r="G90" s="2">
        <v>0.65353916499999998</v>
      </c>
      <c r="H90" s="2">
        <v>0.50815304699999997</v>
      </c>
      <c r="I90" s="2">
        <v>0.87764060200000005</v>
      </c>
      <c r="J90" s="2">
        <v>0.22380113200000001</v>
      </c>
      <c r="K90" s="2">
        <v>0.47190025499999999</v>
      </c>
      <c r="L90" s="2">
        <v>0.94500246600000004</v>
      </c>
      <c r="M90" s="2">
        <v>1</v>
      </c>
      <c r="N90" s="2">
        <v>0.41200211199999998</v>
      </c>
      <c r="O90" s="2">
        <v>0.85094521099999998</v>
      </c>
      <c r="P90" s="2">
        <v>0.42800072300000003</v>
      </c>
      <c r="Q90" s="2">
        <v>0.82819348999999998</v>
      </c>
      <c r="R90" s="2">
        <v>0.43625560899999999</v>
      </c>
      <c r="S90" s="2">
        <v>0.83477742499999996</v>
      </c>
    </row>
    <row r="91" spans="1:19" x14ac:dyDescent="0.2">
      <c r="A91" s="2" t="s">
        <v>28</v>
      </c>
      <c r="B91" s="2" t="s">
        <v>20</v>
      </c>
      <c r="D91" s="2">
        <v>0.47440443599999998</v>
      </c>
      <c r="E91" s="2">
        <v>0.86644941200000003</v>
      </c>
      <c r="R91" s="2">
        <v>0.47440443599999998</v>
      </c>
      <c r="S91" s="2">
        <v>0.87913181799999995</v>
      </c>
    </row>
    <row r="92" spans="1:19" x14ac:dyDescent="0.2">
      <c r="A92" s="2" t="s">
        <v>78</v>
      </c>
      <c r="B92" s="2" t="s">
        <v>20</v>
      </c>
      <c r="D92" s="2">
        <v>0.1544693</v>
      </c>
      <c r="E92" s="2">
        <v>0.58035831000000004</v>
      </c>
      <c r="F92" s="2">
        <v>0.58134820200000004</v>
      </c>
      <c r="G92" s="2">
        <v>0.82082642800000005</v>
      </c>
      <c r="H92" s="2">
        <v>0.59539761199999996</v>
      </c>
      <c r="I92" s="2">
        <v>0.92627506299999995</v>
      </c>
      <c r="N92" s="2">
        <v>0.90185357399999999</v>
      </c>
      <c r="O92" s="2">
        <v>1</v>
      </c>
      <c r="P92" s="2">
        <v>0.19636355899999999</v>
      </c>
      <c r="Q92" s="2">
        <v>0.57286778000000005</v>
      </c>
      <c r="R92" s="2">
        <v>0.476257983</v>
      </c>
      <c r="S92" s="2">
        <v>0.880588441</v>
      </c>
    </row>
    <row r="93" spans="1:19" x14ac:dyDescent="0.2">
      <c r="A93" s="2" t="s">
        <v>104</v>
      </c>
      <c r="B93" s="2" t="s">
        <v>20</v>
      </c>
      <c r="D93" s="2">
        <v>2.3473952999999999E-2</v>
      </c>
      <c r="E93" s="2">
        <v>0.21300438799999999</v>
      </c>
      <c r="F93" s="2">
        <v>0.48155842100000001</v>
      </c>
      <c r="G93" s="2">
        <v>0.74618477299999997</v>
      </c>
      <c r="H93" s="2">
        <v>0.68339284600000005</v>
      </c>
      <c r="I93" s="2">
        <v>0.97805801999999997</v>
      </c>
      <c r="N93" s="2">
        <v>0.83606315799999997</v>
      </c>
      <c r="O93" s="2">
        <v>1</v>
      </c>
      <c r="P93" s="2">
        <v>0.73995081200000001</v>
      </c>
      <c r="Q93" s="2">
        <v>0.95197522400000001</v>
      </c>
      <c r="R93" s="2">
        <v>0.51173687800000001</v>
      </c>
      <c r="S93" s="2">
        <v>0.92449885799999998</v>
      </c>
    </row>
    <row r="94" spans="1:19" x14ac:dyDescent="0.2">
      <c r="A94" s="2" t="s">
        <v>141</v>
      </c>
      <c r="B94" s="2" t="s">
        <v>20</v>
      </c>
      <c r="D94" s="2">
        <v>0.81626815200000002</v>
      </c>
      <c r="E94" s="2">
        <v>1</v>
      </c>
      <c r="F94" s="2">
        <v>0.48909602400000002</v>
      </c>
      <c r="G94" s="2">
        <v>0.74983963399999998</v>
      </c>
      <c r="H94" s="2">
        <v>0.59125578899999998</v>
      </c>
      <c r="I94" s="2">
        <v>0.92406387899999998</v>
      </c>
      <c r="L94" s="2">
        <v>0.309219668</v>
      </c>
      <c r="M94" s="2">
        <v>0.81837374399999996</v>
      </c>
      <c r="N94" s="2">
        <v>0.44554100400000002</v>
      </c>
      <c r="O94" s="2">
        <v>0.87357166200000003</v>
      </c>
      <c r="P94" s="2">
        <v>0.38169941800000001</v>
      </c>
      <c r="Q94" s="2">
        <v>0.78913997300000005</v>
      </c>
      <c r="R94" s="2">
        <v>0.52744691700000002</v>
      </c>
      <c r="S94" s="2">
        <v>0.94033557099999998</v>
      </c>
    </row>
    <row r="95" spans="1:19" x14ac:dyDescent="0.2">
      <c r="A95" s="2" t="s">
        <v>42</v>
      </c>
      <c r="B95" s="2" t="s">
        <v>20</v>
      </c>
      <c r="D95" s="2">
        <v>0.55224804800000005</v>
      </c>
      <c r="E95" s="2">
        <v>0.93496356199999997</v>
      </c>
      <c r="F95" s="2">
        <v>0.71313096799999998</v>
      </c>
      <c r="G95" s="2">
        <v>0.92726144600000004</v>
      </c>
      <c r="H95" s="2">
        <v>0.26529038700000002</v>
      </c>
      <c r="I95" s="2">
        <v>0.65095842000000004</v>
      </c>
      <c r="L95" s="2">
        <v>0.454135499</v>
      </c>
      <c r="M95" s="2">
        <v>0.95320313300000004</v>
      </c>
      <c r="N95" s="2">
        <v>0.67548391500000005</v>
      </c>
      <c r="O95" s="2">
        <v>0.976786724</v>
      </c>
      <c r="P95" s="2">
        <v>0.40471085600000001</v>
      </c>
      <c r="Q95" s="2">
        <v>0.80697587100000001</v>
      </c>
      <c r="R95" s="2">
        <v>0.52693302600000003</v>
      </c>
      <c r="S95" s="2">
        <v>0.94033557099999998</v>
      </c>
    </row>
    <row r="96" spans="1:19" x14ac:dyDescent="0.2">
      <c r="A96" s="2" t="s">
        <v>156</v>
      </c>
      <c r="B96" s="2" t="s">
        <v>20</v>
      </c>
      <c r="D96" s="2">
        <v>0.99606362900000001</v>
      </c>
      <c r="E96" s="2">
        <v>1</v>
      </c>
      <c r="F96" s="2">
        <v>0.83283474000000002</v>
      </c>
      <c r="G96" s="2">
        <v>0.994670579</v>
      </c>
      <c r="H96" s="2">
        <v>1.2094150999999999E-2</v>
      </c>
      <c r="I96" s="2">
        <v>6.6257740999999995E-2</v>
      </c>
      <c r="L96" s="2">
        <v>0.73184571099999995</v>
      </c>
      <c r="M96" s="2">
        <v>1</v>
      </c>
      <c r="N96" s="2">
        <v>0.15224506199999999</v>
      </c>
      <c r="O96" s="2">
        <v>0.49178440899999998</v>
      </c>
      <c r="P96" s="2">
        <v>0.236262107</v>
      </c>
      <c r="Q96" s="2">
        <v>0.63693602900000001</v>
      </c>
      <c r="R96" s="2">
        <v>0.53934290500000004</v>
      </c>
      <c r="S96" s="2">
        <v>0.95253697999999998</v>
      </c>
    </row>
    <row r="97" spans="1:19" x14ac:dyDescent="0.2">
      <c r="A97" s="2" t="s">
        <v>61</v>
      </c>
      <c r="B97" s="2" t="s">
        <v>20</v>
      </c>
      <c r="D97" s="2">
        <v>0.70290357000000003</v>
      </c>
      <c r="E97" s="2">
        <v>0.99314518200000002</v>
      </c>
      <c r="F97" s="2">
        <v>0.227461734</v>
      </c>
      <c r="G97" s="2">
        <v>0.52777973199999995</v>
      </c>
      <c r="H97" s="2">
        <v>0.41116786799999999</v>
      </c>
      <c r="I97" s="2">
        <v>0.81197685600000002</v>
      </c>
      <c r="L97" s="2">
        <v>0.53595159699999995</v>
      </c>
      <c r="M97" s="2">
        <v>1</v>
      </c>
      <c r="N97" s="2">
        <v>0.54329427600000002</v>
      </c>
      <c r="O97" s="2">
        <v>0.92929192400000005</v>
      </c>
      <c r="P97" s="2">
        <v>0.70950360099999998</v>
      </c>
      <c r="Q97" s="2">
        <v>0.93843961399999998</v>
      </c>
      <c r="R97" s="2">
        <v>0.55066261599999999</v>
      </c>
      <c r="S97" s="2">
        <v>0.97116861499999996</v>
      </c>
    </row>
    <row r="98" spans="1:19" x14ac:dyDescent="0.2">
      <c r="A98" s="2" t="s">
        <v>57</v>
      </c>
      <c r="B98" s="2" t="s">
        <v>20</v>
      </c>
      <c r="D98" s="2">
        <v>0.63812730399999995</v>
      </c>
      <c r="E98" s="2">
        <v>0.97011489399999995</v>
      </c>
      <c r="F98" s="3">
        <v>1.35E-8</v>
      </c>
      <c r="G98" s="3">
        <v>1.88E-6</v>
      </c>
      <c r="H98" s="2">
        <v>7.1112496999999997E-2</v>
      </c>
      <c r="I98" s="2">
        <v>0.28222857400000001</v>
      </c>
      <c r="L98" s="2">
        <v>1</v>
      </c>
      <c r="M98" s="2">
        <v>1</v>
      </c>
      <c r="N98" s="2">
        <v>0.62587052200000004</v>
      </c>
      <c r="O98" s="2">
        <v>0.96518423900000005</v>
      </c>
      <c r="P98" s="2">
        <v>1.9858899999999999E-4</v>
      </c>
      <c r="Q98" s="2">
        <v>3.8656509999999999E-3</v>
      </c>
      <c r="R98" s="2">
        <v>1</v>
      </c>
      <c r="S98" s="2">
        <v>1</v>
      </c>
    </row>
    <row r="99" spans="1:19" x14ac:dyDescent="0.2">
      <c r="A99" s="2" t="s">
        <v>218</v>
      </c>
      <c r="B99" s="2" t="s">
        <v>20</v>
      </c>
      <c r="D99" s="3">
        <v>1.62E-9</v>
      </c>
      <c r="E99" s="3">
        <v>9.9200000000000002E-8</v>
      </c>
      <c r="F99" s="2">
        <v>2.2912E-4</v>
      </c>
      <c r="G99" s="2">
        <v>2.7103259999999999E-3</v>
      </c>
      <c r="H99" s="3">
        <v>6.6699999999999995E-5</v>
      </c>
      <c r="I99" s="2">
        <v>1.319066E-3</v>
      </c>
      <c r="J99" s="2">
        <v>0.30383349300000001</v>
      </c>
      <c r="K99" s="2">
        <v>0.56517949700000003</v>
      </c>
      <c r="L99" s="2">
        <v>1</v>
      </c>
      <c r="M99" s="2">
        <v>1</v>
      </c>
      <c r="N99" s="2">
        <v>2.114692E-3</v>
      </c>
      <c r="O99" s="2">
        <v>2.4662247000000002E-2</v>
      </c>
      <c r="P99" s="2">
        <v>3.0763203999999999E-2</v>
      </c>
      <c r="Q99" s="2">
        <v>0.210727945</v>
      </c>
      <c r="R99" s="2">
        <v>1</v>
      </c>
      <c r="S99" s="2">
        <v>1</v>
      </c>
    </row>
    <row r="100" spans="1:19" x14ac:dyDescent="0.2">
      <c r="A100" s="2" t="s">
        <v>64</v>
      </c>
      <c r="B100" s="2" t="s">
        <v>20</v>
      </c>
      <c r="D100" s="2">
        <v>0.91273572300000005</v>
      </c>
      <c r="E100" s="2">
        <v>1</v>
      </c>
      <c r="F100" s="2">
        <v>1</v>
      </c>
      <c r="G100" s="2">
        <v>1</v>
      </c>
      <c r="H100" s="2">
        <v>0.73439082</v>
      </c>
      <c r="I100" s="2">
        <v>1</v>
      </c>
      <c r="L100" s="2">
        <v>2.1533864999999999E-2</v>
      </c>
      <c r="M100" s="2">
        <v>0.236872518</v>
      </c>
      <c r="N100" s="2">
        <v>0.140687534</v>
      </c>
      <c r="O100" s="2">
        <v>0.46618968700000002</v>
      </c>
      <c r="P100" s="2">
        <v>0.108368769</v>
      </c>
      <c r="Q100" s="2">
        <v>0.39845373899999997</v>
      </c>
      <c r="R100" s="2">
        <v>1</v>
      </c>
      <c r="S100" s="2">
        <v>1</v>
      </c>
    </row>
    <row r="101" spans="1:19" x14ac:dyDescent="0.2">
      <c r="A101" s="2" t="s">
        <v>105</v>
      </c>
      <c r="B101" s="2" t="s">
        <v>20</v>
      </c>
      <c r="D101" s="2">
        <v>0.73959865999999996</v>
      </c>
      <c r="E101" s="2">
        <v>1</v>
      </c>
      <c r="F101" s="2">
        <v>1</v>
      </c>
      <c r="G101" s="2">
        <v>1</v>
      </c>
      <c r="H101" s="2">
        <v>0.69637173600000002</v>
      </c>
      <c r="I101" s="2">
        <v>0.98639059699999998</v>
      </c>
      <c r="L101" s="2">
        <v>1</v>
      </c>
      <c r="M101" s="2">
        <v>1</v>
      </c>
      <c r="N101" s="2">
        <v>6.0725028E-2</v>
      </c>
      <c r="O101" s="2">
        <v>0.29877908800000003</v>
      </c>
      <c r="P101" s="2">
        <v>0.11635037600000001</v>
      </c>
      <c r="Q101" s="2">
        <v>0.415104205</v>
      </c>
      <c r="R101" s="2">
        <v>1</v>
      </c>
      <c r="S101" s="2">
        <v>1</v>
      </c>
    </row>
    <row r="102" spans="1:19" x14ac:dyDescent="0.2">
      <c r="A102" s="2" t="s">
        <v>201</v>
      </c>
      <c r="B102" s="2" t="s">
        <v>20</v>
      </c>
      <c r="D102" s="2">
        <v>0.78480463600000006</v>
      </c>
      <c r="E102" s="2">
        <v>1</v>
      </c>
      <c r="F102" s="2">
        <v>0.81061775000000003</v>
      </c>
      <c r="G102" s="2">
        <v>0.981991422</v>
      </c>
      <c r="H102" s="2">
        <v>0.48441213399999999</v>
      </c>
      <c r="I102" s="2">
        <v>0.85570916600000002</v>
      </c>
      <c r="L102" s="2">
        <v>0.82349993600000004</v>
      </c>
      <c r="M102" s="2">
        <v>1</v>
      </c>
      <c r="N102" s="2">
        <v>0.75309408</v>
      </c>
      <c r="O102" s="2">
        <v>1</v>
      </c>
      <c r="P102" s="2">
        <v>0.123141398</v>
      </c>
      <c r="Q102" s="2">
        <v>0.42959227300000002</v>
      </c>
      <c r="R102" s="2">
        <v>0.80246997900000006</v>
      </c>
      <c r="S102" s="2">
        <v>1</v>
      </c>
    </row>
    <row r="103" spans="1:19" x14ac:dyDescent="0.2">
      <c r="A103" s="2" t="s">
        <v>163</v>
      </c>
      <c r="B103" s="2" t="s">
        <v>20</v>
      </c>
      <c r="D103" s="2">
        <v>0.34847075799999999</v>
      </c>
      <c r="E103" s="2">
        <v>0.76552993999999996</v>
      </c>
      <c r="F103" s="2">
        <v>0.83308690200000002</v>
      </c>
      <c r="G103" s="2">
        <v>0.994670579</v>
      </c>
      <c r="H103" s="3">
        <v>8.3100000000000001E-6</v>
      </c>
      <c r="I103" s="2">
        <v>3.25796E-4</v>
      </c>
      <c r="L103" s="2">
        <v>0.17106145</v>
      </c>
      <c r="M103" s="2">
        <v>0.67072379000000004</v>
      </c>
      <c r="N103" s="2">
        <v>1</v>
      </c>
      <c r="O103" s="2">
        <v>1</v>
      </c>
      <c r="P103" s="2">
        <v>0.12904538099999999</v>
      </c>
      <c r="Q103" s="2">
        <v>0.44128046399999998</v>
      </c>
      <c r="R103" s="2">
        <v>1</v>
      </c>
      <c r="S103" s="2">
        <v>1</v>
      </c>
    </row>
    <row r="104" spans="1:19" x14ac:dyDescent="0.2">
      <c r="A104" s="2" t="s">
        <v>87</v>
      </c>
      <c r="B104" s="2" t="s">
        <v>20</v>
      </c>
      <c r="D104" s="2">
        <v>0.586279773</v>
      </c>
      <c r="E104" s="2">
        <v>0.94983788599999996</v>
      </c>
      <c r="F104" s="2">
        <v>0.84208823799999999</v>
      </c>
      <c r="G104" s="2">
        <v>1</v>
      </c>
      <c r="H104" s="2">
        <v>1</v>
      </c>
      <c r="I104" s="2">
        <v>1</v>
      </c>
      <c r="N104" s="2">
        <v>0.46418635000000003</v>
      </c>
      <c r="O104" s="2">
        <v>0.89341283299999996</v>
      </c>
      <c r="P104" s="2">
        <v>0.229196071</v>
      </c>
      <c r="Q104" s="2">
        <v>0.630519312</v>
      </c>
      <c r="R104" s="2">
        <v>1</v>
      </c>
      <c r="S104" s="2">
        <v>1</v>
      </c>
    </row>
    <row r="105" spans="1:19" x14ac:dyDescent="0.2">
      <c r="A105" s="2" t="s">
        <v>139</v>
      </c>
      <c r="B105" s="2" t="s">
        <v>20</v>
      </c>
      <c r="D105" s="2">
        <v>0.60376324000000003</v>
      </c>
      <c r="E105" s="2">
        <v>0.96123771199999997</v>
      </c>
      <c r="F105" s="2">
        <v>0.97696968100000003</v>
      </c>
      <c r="G105" s="2">
        <v>1</v>
      </c>
      <c r="H105" s="2">
        <v>0.56292428100000003</v>
      </c>
      <c r="I105" s="2">
        <v>0.90619248399999996</v>
      </c>
      <c r="L105" s="2">
        <v>0.31039514400000001</v>
      </c>
      <c r="M105" s="2">
        <v>0.81837374399999996</v>
      </c>
      <c r="N105" s="2">
        <v>0.63664818199999995</v>
      </c>
      <c r="O105" s="2">
        <v>0.96736051999999995</v>
      </c>
      <c r="P105" s="2">
        <v>0.23662867500000001</v>
      </c>
      <c r="Q105" s="2">
        <v>0.63693602900000001</v>
      </c>
      <c r="R105" s="2">
        <v>0.737085082</v>
      </c>
      <c r="S105" s="2">
        <v>1</v>
      </c>
    </row>
    <row r="106" spans="1:19" x14ac:dyDescent="0.2">
      <c r="A106" s="2" t="s">
        <v>130</v>
      </c>
      <c r="B106" s="2" t="s">
        <v>20</v>
      </c>
      <c r="D106" s="2">
        <v>0.956816997</v>
      </c>
      <c r="E106" s="2">
        <v>1</v>
      </c>
      <c r="F106" s="2">
        <v>0.29706269299999999</v>
      </c>
      <c r="G106" s="2">
        <v>0.590185501</v>
      </c>
      <c r="H106" s="2">
        <v>0.73151407099999999</v>
      </c>
      <c r="I106" s="2">
        <v>1</v>
      </c>
      <c r="L106" s="2">
        <v>0.93581911299999998</v>
      </c>
      <c r="M106" s="2">
        <v>1</v>
      </c>
      <c r="N106" s="2">
        <v>0.37156346800000001</v>
      </c>
      <c r="O106" s="2">
        <v>0.808746678</v>
      </c>
      <c r="P106" s="2">
        <v>0.239868781</v>
      </c>
      <c r="Q106" s="2">
        <v>0.64183638700000001</v>
      </c>
      <c r="R106" s="2">
        <v>0.824610866</v>
      </c>
      <c r="S106" s="2">
        <v>1</v>
      </c>
    </row>
    <row r="107" spans="1:19" x14ac:dyDescent="0.2">
      <c r="A107" s="2" t="s">
        <v>54</v>
      </c>
      <c r="B107" s="2" t="s">
        <v>20</v>
      </c>
      <c r="D107" s="2">
        <v>0.99999998700000003</v>
      </c>
      <c r="E107" s="2">
        <v>1</v>
      </c>
      <c r="F107" s="2">
        <v>0.40830561100000001</v>
      </c>
      <c r="G107" s="2">
        <v>0.68145855</v>
      </c>
      <c r="H107" s="2">
        <v>0.80623423999999999</v>
      </c>
      <c r="I107" s="2">
        <v>1</v>
      </c>
      <c r="L107" s="2">
        <v>5.5334787000000003E-2</v>
      </c>
      <c r="M107" s="2">
        <v>0.40578843599999997</v>
      </c>
      <c r="N107" s="2">
        <v>0.49376142499999998</v>
      </c>
      <c r="O107" s="2">
        <v>0.903011852</v>
      </c>
      <c r="P107" s="2">
        <v>0.246490761</v>
      </c>
      <c r="Q107" s="2">
        <v>0.64940835100000005</v>
      </c>
      <c r="R107" s="2">
        <v>0.944363124</v>
      </c>
      <c r="S107" s="2">
        <v>1</v>
      </c>
    </row>
    <row r="108" spans="1:19" x14ac:dyDescent="0.2">
      <c r="A108" s="2" t="s">
        <v>225</v>
      </c>
      <c r="B108" s="2" t="s">
        <v>20</v>
      </c>
      <c r="D108" s="2">
        <v>0.92738126099999996</v>
      </c>
      <c r="E108" s="2">
        <v>1</v>
      </c>
      <c r="F108" s="2">
        <v>0.80432647499999999</v>
      </c>
      <c r="G108" s="2">
        <v>0.981991422</v>
      </c>
      <c r="H108" s="2">
        <v>0.99684949700000003</v>
      </c>
      <c r="I108" s="2">
        <v>1</v>
      </c>
      <c r="J108" s="2">
        <v>0.79612638099999999</v>
      </c>
      <c r="K108" s="2">
        <v>0.98984775400000002</v>
      </c>
      <c r="L108" s="2">
        <v>0.399077827</v>
      </c>
      <c r="M108" s="2">
        <v>0.90824608900000003</v>
      </c>
      <c r="N108" s="2">
        <v>0.41599660100000002</v>
      </c>
      <c r="O108" s="2">
        <v>0.85094521099999998</v>
      </c>
      <c r="P108" s="2">
        <v>0.25903219599999999</v>
      </c>
      <c r="Q108" s="2">
        <v>0.66705659500000003</v>
      </c>
      <c r="R108" s="2">
        <v>0.96397198799999995</v>
      </c>
      <c r="S108" s="2">
        <v>1</v>
      </c>
    </row>
    <row r="109" spans="1:19" x14ac:dyDescent="0.2">
      <c r="A109" s="2" t="s">
        <v>155</v>
      </c>
      <c r="B109" s="2" t="s">
        <v>20</v>
      </c>
      <c r="D109" s="2">
        <v>2.0747155999999999E-2</v>
      </c>
      <c r="E109" s="2">
        <v>0.19753184600000001</v>
      </c>
      <c r="F109" s="2">
        <v>0.99999775700000004</v>
      </c>
      <c r="G109" s="2">
        <v>1</v>
      </c>
      <c r="H109" s="2">
        <v>0.37032138199999998</v>
      </c>
      <c r="I109" s="2">
        <v>0.78452700200000003</v>
      </c>
      <c r="L109" s="2">
        <v>0.99999982300000001</v>
      </c>
      <c r="M109" s="2">
        <v>1</v>
      </c>
      <c r="N109" s="2">
        <v>0.53629165899999998</v>
      </c>
      <c r="O109" s="2">
        <v>0.92510402599999997</v>
      </c>
      <c r="P109" s="2">
        <v>0.27550208399999998</v>
      </c>
      <c r="Q109" s="2">
        <v>0.67859694999999998</v>
      </c>
      <c r="R109" s="2">
        <v>0.99726598700000002</v>
      </c>
      <c r="S109" s="2">
        <v>1</v>
      </c>
    </row>
    <row r="110" spans="1:19" x14ac:dyDescent="0.2">
      <c r="A110" s="2" t="s">
        <v>207</v>
      </c>
      <c r="B110" s="2" t="s">
        <v>20</v>
      </c>
      <c r="D110" s="2">
        <v>1</v>
      </c>
      <c r="E110" s="2">
        <v>1</v>
      </c>
      <c r="F110" s="2">
        <v>0.99997385599999999</v>
      </c>
      <c r="G110" s="2">
        <v>1</v>
      </c>
      <c r="H110" s="2">
        <v>0.85141055600000004</v>
      </c>
      <c r="I110" s="2">
        <v>1</v>
      </c>
      <c r="L110" s="2">
        <v>0.83167433800000001</v>
      </c>
      <c r="M110" s="2">
        <v>1</v>
      </c>
      <c r="N110" s="2">
        <v>0.62634975000000004</v>
      </c>
      <c r="O110" s="2">
        <v>0.96518423900000005</v>
      </c>
      <c r="P110" s="2">
        <v>0.30798060500000002</v>
      </c>
      <c r="Q110" s="2">
        <v>0.703351752</v>
      </c>
      <c r="R110" s="2">
        <v>0.99999998499999998</v>
      </c>
      <c r="S110" s="2">
        <v>1</v>
      </c>
    </row>
    <row r="111" spans="1:19" x14ac:dyDescent="0.2">
      <c r="A111" s="2" t="s">
        <v>113</v>
      </c>
      <c r="B111" s="2" t="s">
        <v>20</v>
      </c>
      <c r="D111" s="2">
        <v>0.99998677000000002</v>
      </c>
      <c r="E111" s="2">
        <v>1</v>
      </c>
      <c r="F111" s="2">
        <v>0.405032854</v>
      </c>
      <c r="G111" s="2">
        <v>0.681331821</v>
      </c>
      <c r="H111" s="2">
        <v>0.78383060800000004</v>
      </c>
      <c r="I111" s="2">
        <v>1</v>
      </c>
      <c r="N111" s="2">
        <v>0.86634740499999996</v>
      </c>
      <c r="O111" s="2">
        <v>1</v>
      </c>
      <c r="P111" s="2">
        <v>0.301763797</v>
      </c>
      <c r="Q111" s="2">
        <v>0.703351752</v>
      </c>
      <c r="R111" s="2">
        <v>0.99149944899999998</v>
      </c>
      <c r="S111" s="2">
        <v>1</v>
      </c>
    </row>
    <row r="112" spans="1:19" x14ac:dyDescent="0.2">
      <c r="A112" s="2" t="s">
        <v>145</v>
      </c>
      <c r="B112" s="2" t="s">
        <v>20</v>
      </c>
      <c r="D112" s="2">
        <v>0.92061889299999999</v>
      </c>
      <c r="E112" s="2">
        <v>1</v>
      </c>
      <c r="F112" s="2">
        <v>1</v>
      </c>
      <c r="G112" s="2">
        <v>1</v>
      </c>
      <c r="H112" s="2">
        <v>0.91569804600000004</v>
      </c>
      <c r="I112" s="2">
        <v>1</v>
      </c>
      <c r="N112" s="2">
        <v>0.72848002199999995</v>
      </c>
      <c r="O112" s="2">
        <v>1</v>
      </c>
      <c r="P112" s="2">
        <v>0.34009822299999998</v>
      </c>
      <c r="Q112" s="2">
        <v>0.73606545000000001</v>
      </c>
      <c r="R112" s="2">
        <v>1</v>
      </c>
      <c r="S112" s="2">
        <v>1</v>
      </c>
    </row>
    <row r="113" spans="1:19" x14ac:dyDescent="0.2">
      <c r="A113" s="2" t="s">
        <v>96</v>
      </c>
      <c r="B113" s="2" t="s">
        <v>20</v>
      </c>
      <c r="D113" s="2">
        <v>0.62911209099999998</v>
      </c>
      <c r="E113" s="2">
        <v>0.97011489399999995</v>
      </c>
      <c r="F113" s="2">
        <v>0.81999756800000001</v>
      </c>
      <c r="G113" s="2">
        <v>0.98659214399999995</v>
      </c>
      <c r="H113" s="2">
        <v>0.127250537</v>
      </c>
      <c r="I113" s="2">
        <v>0.42794817499999999</v>
      </c>
      <c r="L113" s="2">
        <v>0.95947279600000002</v>
      </c>
      <c r="M113" s="2">
        <v>1</v>
      </c>
      <c r="N113" s="2">
        <v>0.28633409599999998</v>
      </c>
      <c r="O113" s="2">
        <v>0.69988767600000001</v>
      </c>
      <c r="P113" s="2">
        <v>0.376885472</v>
      </c>
      <c r="Q113" s="2">
        <v>0.78470075399999994</v>
      </c>
      <c r="R113" s="2">
        <v>0.65427559099999999</v>
      </c>
      <c r="S113" s="2">
        <v>1</v>
      </c>
    </row>
    <row r="114" spans="1:19" x14ac:dyDescent="0.2">
      <c r="A114" s="2" t="s">
        <v>206</v>
      </c>
      <c r="B114" s="2" t="s">
        <v>20</v>
      </c>
      <c r="D114" s="2">
        <v>0.44250613599999999</v>
      </c>
      <c r="E114" s="2">
        <v>0.84503552100000001</v>
      </c>
      <c r="F114" s="2">
        <v>0.76104953600000003</v>
      </c>
      <c r="G114" s="2">
        <v>0.95872473999999996</v>
      </c>
      <c r="H114" s="2">
        <v>0.46602547300000002</v>
      </c>
      <c r="I114" s="2">
        <v>0.843096505</v>
      </c>
      <c r="L114" s="2">
        <v>1</v>
      </c>
      <c r="M114" s="2">
        <v>1</v>
      </c>
      <c r="N114" s="2">
        <v>0.88357945800000004</v>
      </c>
      <c r="O114" s="2">
        <v>1</v>
      </c>
      <c r="P114" s="2">
        <v>0.384630366</v>
      </c>
      <c r="Q114" s="2">
        <v>0.78913997300000005</v>
      </c>
      <c r="R114" s="2">
        <v>1</v>
      </c>
      <c r="S114" s="2">
        <v>1</v>
      </c>
    </row>
    <row r="115" spans="1:19" x14ac:dyDescent="0.2">
      <c r="A115" s="2" t="s">
        <v>121</v>
      </c>
      <c r="B115" s="2" t="s">
        <v>20</v>
      </c>
      <c r="D115" s="2">
        <v>0.99824157800000002</v>
      </c>
      <c r="E115" s="2">
        <v>1</v>
      </c>
      <c r="F115" s="2">
        <v>0.45494001699999997</v>
      </c>
      <c r="G115" s="2">
        <v>0.72700463999999998</v>
      </c>
      <c r="H115" s="2">
        <v>0.55551295000000001</v>
      </c>
      <c r="I115" s="2">
        <v>0.90363674100000002</v>
      </c>
      <c r="L115" s="2">
        <v>0.38911028600000003</v>
      </c>
      <c r="M115" s="2">
        <v>0.89278921</v>
      </c>
      <c r="N115" s="2">
        <v>0.17360647700000001</v>
      </c>
      <c r="O115" s="2">
        <v>0.529069542</v>
      </c>
      <c r="P115" s="2">
        <v>0.448674513</v>
      </c>
      <c r="Q115" s="2">
        <v>0.83128218799999998</v>
      </c>
      <c r="R115" s="2">
        <v>0.74243296700000005</v>
      </c>
      <c r="S115" s="2">
        <v>1</v>
      </c>
    </row>
    <row r="116" spans="1:19" x14ac:dyDescent="0.2">
      <c r="A116" s="2" t="s">
        <v>142</v>
      </c>
      <c r="B116" s="2" t="s">
        <v>20</v>
      </c>
      <c r="D116" s="2">
        <v>0.99759906499999995</v>
      </c>
      <c r="E116" s="2">
        <v>1</v>
      </c>
      <c r="F116" s="2">
        <v>0.48782528000000003</v>
      </c>
      <c r="G116" s="2">
        <v>0.74983963399999998</v>
      </c>
      <c r="H116" s="2">
        <v>0.83572712199999999</v>
      </c>
      <c r="I116" s="2">
        <v>1</v>
      </c>
      <c r="L116" s="2">
        <v>0.71298303799999996</v>
      </c>
      <c r="M116" s="2">
        <v>1</v>
      </c>
      <c r="N116" s="2">
        <v>0.28681365800000003</v>
      </c>
      <c r="O116" s="2">
        <v>0.69988767600000001</v>
      </c>
      <c r="P116" s="2">
        <v>0.44064731299999998</v>
      </c>
      <c r="Q116" s="2">
        <v>0.83128218799999998</v>
      </c>
      <c r="R116" s="2">
        <v>0.93009302199999999</v>
      </c>
      <c r="S116" s="2">
        <v>1</v>
      </c>
    </row>
    <row r="117" spans="1:19" x14ac:dyDescent="0.2">
      <c r="A117" s="2" t="s">
        <v>243</v>
      </c>
      <c r="B117" s="2" t="s">
        <v>20</v>
      </c>
      <c r="D117" s="2">
        <v>0.90737989299999999</v>
      </c>
      <c r="E117" s="2">
        <v>1</v>
      </c>
      <c r="F117" s="2">
        <v>0.58132517299999997</v>
      </c>
      <c r="G117" s="2">
        <v>0.82082642800000005</v>
      </c>
      <c r="H117" s="2">
        <v>3.1641299999999997E-2</v>
      </c>
      <c r="I117" s="2">
        <v>0.14858288</v>
      </c>
      <c r="J117" s="2">
        <v>0.99989663100000004</v>
      </c>
      <c r="K117" s="2">
        <v>1</v>
      </c>
      <c r="L117" s="2">
        <v>0.44359452399999999</v>
      </c>
      <c r="M117" s="2">
        <v>0.947824271</v>
      </c>
      <c r="N117" s="2">
        <v>0.45468873799999998</v>
      </c>
      <c r="O117" s="2">
        <v>0.88570604500000005</v>
      </c>
      <c r="P117" s="2">
        <v>0.45412481900000001</v>
      </c>
      <c r="Q117" s="2">
        <v>0.83128218799999998</v>
      </c>
      <c r="R117" s="2">
        <v>0.87257511600000004</v>
      </c>
      <c r="S117" s="2">
        <v>1</v>
      </c>
    </row>
    <row r="118" spans="1:19" x14ac:dyDescent="0.2">
      <c r="A118" s="2" t="s">
        <v>222</v>
      </c>
      <c r="B118" s="2" t="s">
        <v>20</v>
      </c>
      <c r="D118" s="2">
        <v>0.779542026</v>
      </c>
      <c r="E118" s="2">
        <v>1</v>
      </c>
      <c r="F118" s="2">
        <v>0.89005895199999996</v>
      </c>
      <c r="G118" s="2">
        <v>1</v>
      </c>
      <c r="H118" s="2">
        <v>0.46910502799999998</v>
      </c>
      <c r="I118" s="2">
        <v>0.843096505</v>
      </c>
      <c r="J118" s="2">
        <v>0.68687572500000005</v>
      </c>
      <c r="K118" s="2">
        <v>0.91269904099999999</v>
      </c>
      <c r="L118" s="2">
        <v>0.795640028</v>
      </c>
      <c r="M118" s="2">
        <v>1</v>
      </c>
      <c r="N118" s="2">
        <v>0.64369843100000002</v>
      </c>
      <c r="O118" s="2">
        <v>0.97068085900000001</v>
      </c>
      <c r="P118" s="2">
        <v>0.44142729000000003</v>
      </c>
      <c r="Q118" s="2">
        <v>0.83128218799999998</v>
      </c>
      <c r="R118" s="2">
        <v>0.90414600099999998</v>
      </c>
      <c r="S118" s="2">
        <v>1</v>
      </c>
    </row>
    <row r="119" spans="1:19" x14ac:dyDescent="0.2">
      <c r="A119" s="2" t="s">
        <v>151</v>
      </c>
      <c r="B119" s="2" t="s">
        <v>20</v>
      </c>
      <c r="D119" s="2">
        <v>0.514865185</v>
      </c>
      <c r="E119" s="2">
        <v>0.904019181</v>
      </c>
      <c r="F119" s="2">
        <v>0.99071322299999998</v>
      </c>
      <c r="G119" s="2">
        <v>1</v>
      </c>
      <c r="H119" s="2">
        <v>0.40320303299999999</v>
      </c>
      <c r="I119" s="2">
        <v>0.80403892499999996</v>
      </c>
      <c r="L119" s="2">
        <v>1</v>
      </c>
      <c r="M119" s="2">
        <v>1</v>
      </c>
      <c r="N119" s="2">
        <v>0.86455128999999997</v>
      </c>
      <c r="O119" s="2">
        <v>1</v>
      </c>
      <c r="P119" s="2">
        <v>0.44560826399999998</v>
      </c>
      <c r="Q119" s="2">
        <v>0.83128218799999998</v>
      </c>
      <c r="R119" s="2">
        <v>1</v>
      </c>
      <c r="S119" s="2">
        <v>1</v>
      </c>
    </row>
    <row r="120" spans="1:19" x14ac:dyDescent="0.2">
      <c r="A120" s="2" t="s">
        <v>88</v>
      </c>
      <c r="B120" s="2" t="s">
        <v>20</v>
      </c>
      <c r="D120" s="2">
        <v>0.999999733</v>
      </c>
      <c r="E120" s="2">
        <v>1</v>
      </c>
      <c r="F120" s="2">
        <v>0.45113691</v>
      </c>
      <c r="G120" s="2">
        <v>0.72331041699999998</v>
      </c>
      <c r="H120" s="2">
        <v>1</v>
      </c>
      <c r="I120" s="2">
        <v>1</v>
      </c>
      <c r="L120" s="2">
        <v>0.85414720600000005</v>
      </c>
      <c r="M120" s="2">
        <v>1</v>
      </c>
      <c r="N120" s="2">
        <v>0.83558917200000005</v>
      </c>
      <c r="O120" s="2">
        <v>1</v>
      </c>
      <c r="P120" s="2">
        <v>0.44127132299999999</v>
      </c>
      <c r="Q120" s="2">
        <v>0.83128218799999998</v>
      </c>
      <c r="R120" s="2">
        <v>1</v>
      </c>
      <c r="S120" s="2">
        <v>1</v>
      </c>
    </row>
    <row r="121" spans="1:19" x14ac:dyDescent="0.2">
      <c r="A121" s="2" t="s">
        <v>171</v>
      </c>
      <c r="B121" s="2" t="s">
        <v>20</v>
      </c>
      <c r="D121" s="2">
        <v>0.992330877</v>
      </c>
      <c r="E121" s="2">
        <v>1</v>
      </c>
      <c r="F121" s="2">
        <v>1</v>
      </c>
      <c r="G121" s="2">
        <v>1</v>
      </c>
      <c r="H121" s="2">
        <v>0.85497969200000001</v>
      </c>
      <c r="I121" s="2">
        <v>1</v>
      </c>
      <c r="N121" s="2">
        <v>0.86789546500000003</v>
      </c>
      <c r="O121" s="2">
        <v>1</v>
      </c>
      <c r="P121" s="2">
        <v>0.43996856499999998</v>
      </c>
      <c r="Q121" s="2">
        <v>0.83128218799999998</v>
      </c>
      <c r="R121" s="2">
        <v>0.99999947</v>
      </c>
      <c r="S121" s="2">
        <v>1</v>
      </c>
    </row>
    <row r="122" spans="1:19" x14ac:dyDescent="0.2">
      <c r="A122" s="2" t="s">
        <v>235</v>
      </c>
      <c r="B122" s="2" t="s">
        <v>20</v>
      </c>
      <c r="D122" s="2">
        <v>0.81611504899999998</v>
      </c>
      <c r="E122" s="2">
        <v>1</v>
      </c>
      <c r="F122" s="2">
        <v>0.56418669499999996</v>
      </c>
      <c r="G122" s="2">
        <v>0.81316655900000001</v>
      </c>
      <c r="H122" s="2">
        <v>0.173361556</v>
      </c>
      <c r="I122" s="2">
        <v>0.52264918699999996</v>
      </c>
      <c r="J122" s="2">
        <v>0.99676288400000002</v>
      </c>
      <c r="K122" s="2">
        <v>1</v>
      </c>
      <c r="L122" s="2">
        <v>0.36352392500000003</v>
      </c>
      <c r="M122" s="2">
        <v>0.87738438600000002</v>
      </c>
      <c r="N122" s="2">
        <v>0.74756853300000004</v>
      </c>
      <c r="O122" s="2">
        <v>1</v>
      </c>
      <c r="P122" s="2">
        <v>0.47501612599999998</v>
      </c>
      <c r="Q122" s="2">
        <v>0.85403161699999997</v>
      </c>
      <c r="R122" s="2">
        <v>0.87927593599999998</v>
      </c>
      <c r="S122" s="2">
        <v>1</v>
      </c>
    </row>
    <row r="123" spans="1:19" x14ac:dyDescent="0.2">
      <c r="A123" s="2" t="s">
        <v>233</v>
      </c>
      <c r="B123" s="2" t="s">
        <v>20</v>
      </c>
      <c r="D123" s="2">
        <v>0.999996416</v>
      </c>
      <c r="E123" s="2">
        <v>1</v>
      </c>
      <c r="F123" s="2">
        <v>0.60212239099999998</v>
      </c>
      <c r="G123" s="2">
        <v>0.83446557600000004</v>
      </c>
      <c r="H123" s="2">
        <v>0.64426524799999996</v>
      </c>
      <c r="I123" s="2">
        <v>0.94597447800000001</v>
      </c>
      <c r="J123" s="2">
        <v>0.99343902500000003</v>
      </c>
      <c r="K123" s="2">
        <v>1</v>
      </c>
      <c r="L123" s="2">
        <v>0.65190471900000002</v>
      </c>
      <c r="M123" s="2">
        <v>1</v>
      </c>
      <c r="N123" s="2">
        <v>0.62138037000000002</v>
      </c>
      <c r="O123" s="2">
        <v>0.96518423900000005</v>
      </c>
      <c r="P123" s="2">
        <v>0.49726954499999998</v>
      </c>
      <c r="Q123" s="2">
        <v>0.86748421399999998</v>
      </c>
      <c r="R123" s="2">
        <v>0.99913639700000001</v>
      </c>
      <c r="S123" s="2">
        <v>1</v>
      </c>
    </row>
    <row r="124" spans="1:19" x14ac:dyDescent="0.2">
      <c r="A124" s="2" t="s">
        <v>191</v>
      </c>
      <c r="B124" s="2" t="s">
        <v>20</v>
      </c>
      <c r="D124" s="2">
        <v>0.19086209800000001</v>
      </c>
      <c r="E124" s="2">
        <v>0.61326115999999997</v>
      </c>
      <c r="F124" s="2">
        <v>0.813614795</v>
      </c>
      <c r="G124" s="2">
        <v>0.981991422</v>
      </c>
      <c r="H124" s="2">
        <v>0.24823810700000001</v>
      </c>
      <c r="I124" s="2">
        <v>0.62924037499999996</v>
      </c>
      <c r="L124" s="2">
        <v>0.941271517</v>
      </c>
      <c r="M124" s="2">
        <v>1</v>
      </c>
      <c r="N124" s="2">
        <v>0.99875155299999996</v>
      </c>
      <c r="O124" s="2">
        <v>1</v>
      </c>
      <c r="P124" s="2">
        <v>0.492734795</v>
      </c>
      <c r="Q124" s="2">
        <v>0.86748421399999998</v>
      </c>
      <c r="R124" s="2">
        <v>0.94467281999999997</v>
      </c>
      <c r="S124" s="2">
        <v>1</v>
      </c>
    </row>
    <row r="125" spans="1:19" x14ac:dyDescent="0.2">
      <c r="A125" s="2" t="s">
        <v>129</v>
      </c>
      <c r="B125" s="2" t="s">
        <v>20</v>
      </c>
      <c r="D125" s="2">
        <v>0.99999950999999998</v>
      </c>
      <c r="E125" s="2">
        <v>1</v>
      </c>
      <c r="F125" s="2">
        <v>4.8234630000000001E-2</v>
      </c>
      <c r="G125" s="2">
        <v>0.19974272200000001</v>
      </c>
      <c r="H125" s="2">
        <v>0.86174122500000006</v>
      </c>
      <c r="I125" s="2">
        <v>1</v>
      </c>
      <c r="L125" s="2">
        <v>1</v>
      </c>
      <c r="M125" s="2">
        <v>1</v>
      </c>
      <c r="N125" s="2">
        <v>1</v>
      </c>
      <c r="O125" s="2">
        <v>1</v>
      </c>
      <c r="P125" s="2">
        <v>0.50482109200000003</v>
      </c>
      <c r="Q125" s="2">
        <v>0.86885037099999995</v>
      </c>
      <c r="R125" s="2">
        <v>1</v>
      </c>
      <c r="S125" s="2">
        <v>1</v>
      </c>
    </row>
    <row r="126" spans="1:19" x14ac:dyDescent="0.2">
      <c r="A126" s="2" t="s">
        <v>120</v>
      </c>
      <c r="B126" s="2" t="s">
        <v>20</v>
      </c>
      <c r="D126" s="2">
        <v>2.6301308999999998E-2</v>
      </c>
      <c r="E126" s="2">
        <v>0.232508874</v>
      </c>
      <c r="H126" s="2">
        <v>3.4294091999999998E-2</v>
      </c>
      <c r="I126" s="2">
        <v>0.15884399799999999</v>
      </c>
      <c r="L126" s="2">
        <v>1</v>
      </c>
      <c r="M126" s="2">
        <v>1</v>
      </c>
      <c r="N126" s="2">
        <v>3.9264977999999999E-2</v>
      </c>
      <c r="O126" s="2">
        <v>0.22748355000000001</v>
      </c>
      <c r="P126" s="2">
        <v>0.51613596900000003</v>
      </c>
      <c r="Q126" s="2">
        <v>0.869438559</v>
      </c>
      <c r="R126" s="2">
        <v>1</v>
      </c>
      <c r="S126" s="2">
        <v>1</v>
      </c>
    </row>
    <row r="127" spans="1:19" x14ac:dyDescent="0.2">
      <c r="A127" s="2" t="s">
        <v>197</v>
      </c>
      <c r="B127" s="2" t="s">
        <v>20</v>
      </c>
      <c r="D127" s="2">
        <v>0.36356922899999999</v>
      </c>
      <c r="E127" s="2">
        <v>0.77726405799999998</v>
      </c>
      <c r="F127" s="2">
        <v>0.33422185199999999</v>
      </c>
      <c r="G127" s="2">
        <v>0.61812829800000002</v>
      </c>
      <c r="N127" s="2">
        <v>0.95066726400000001</v>
      </c>
      <c r="O127" s="2">
        <v>1</v>
      </c>
      <c r="P127" s="2">
        <v>0.51093700600000003</v>
      </c>
      <c r="Q127" s="2">
        <v>0.869438559</v>
      </c>
      <c r="R127" s="2">
        <v>0.67392542099999997</v>
      </c>
      <c r="S127" s="2">
        <v>1</v>
      </c>
    </row>
    <row r="128" spans="1:19" x14ac:dyDescent="0.2">
      <c r="A128" s="2" t="s">
        <v>131</v>
      </c>
      <c r="B128" s="2" t="s">
        <v>20</v>
      </c>
      <c r="D128" s="2">
        <v>0.98883776199999995</v>
      </c>
      <c r="E128" s="2">
        <v>1</v>
      </c>
      <c r="F128" s="2">
        <v>0.59280269600000002</v>
      </c>
      <c r="G128" s="2">
        <v>0.82913633799999997</v>
      </c>
      <c r="H128" s="2">
        <v>0.45270606099999999</v>
      </c>
      <c r="I128" s="2">
        <v>0.84180196399999996</v>
      </c>
      <c r="L128" s="2">
        <v>0.20128711599999999</v>
      </c>
      <c r="M128" s="2">
        <v>0.68849665699999996</v>
      </c>
      <c r="N128" s="2">
        <v>0.53672516400000003</v>
      </c>
      <c r="O128" s="2">
        <v>0.92510402599999997</v>
      </c>
      <c r="P128" s="2">
        <v>0.53893736299999995</v>
      </c>
      <c r="Q128" s="2">
        <v>0.87568346100000005</v>
      </c>
      <c r="R128" s="2">
        <v>0.76298050100000003</v>
      </c>
      <c r="S128" s="2">
        <v>1</v>
      </c>
    </row>
    <row r="129" spans="1:19" x14ac:dyDescent="0.2">
      <c r="A129" s="2" t="s">
        <v>136</v>
      </c>
      <c r="B129" s="2" t="s">
        <v>20</v>
      </c>
      <c r="D129" s="2">
        <v>0.68469444199999996</v>
      </c>
      <c r="E129" s="2">
        <v>0.98676551999999995</v>
      </c>
      <c r="F129" s="2">
        <v>1</v>
      </c>
      <c r="G129" s="2">
        <v>1</v>
      </c>
      <c r="H129" s="2">
        <v>1</v>
      </c>
      <c r="I129" s="2">
        <v>1</v>
      </c>
      <c r="L129" s="2">
        <v>0.71609072500000004</v>
      </c>
      <c r="M129" s="2">
        <v>1</v>
      </c>
      <c r="N129" s="2">
        <v>0.81676678300000005</v>
      </c>
      <c r="O129" s="2">
        <v>1</v>
      </c>
      <c r="P129" s="2">
        <v>0.53631122399999998</v>
      </c>
      <c r="Q129" s="2">
        <v>0.87568346100000005</v>
      </c>
      <c r="R129" s="2">
        <v>1</v>
      </c>
      <c r="S129" s="2">
        <v>1</v>
      </c>
    </row>
    <row r="130" spans="1:19" x14ac:dyDescent="0.2">
      <c r="A130" s="2" t="s">
        <v>140</v>
      </c>
      <c r="B130" s="2" t="s">
        <v>20</v>
      </c>
      <c r="D130" s="2">
        <v>0.99998013399999996</v>
      </c>
      <c r="E130" s="2">
        <v>1</v>
      </c>
      <c r="F130" s="2">
        <v>0.84651357199999999</v>
      </c>
      <c r="G130" s="2">
        <v>1</v>
      </c>
      <c r="H130" s="2">
        <v>1</v>
      </c>
      <c r="I130" s="2">
        <v>1</v>
      </c>
      <c r="L130" s="2">
        <v>0.974638228</v>
      </c>
      <c r="M130" s="2">
        <v>1</v>
      </c>
      <c r="N130" s="2">
        <v>1</v>
      </c>
      <c r="O130" s="2">
        <v>1</v>
      </c>
      <c r="P130" s="2">
        <v>0.53233716399999997</v>
      </c>
      <c r="Q130" s="2">
        <v>0.87568346100000005</v>
      </c>
      <c r="R130" s="2">
        <v>1</v>
      </c>
      <c r="S130" s="2">
        <v>1</v>
      </c>
    </row>
    <row r="131" spans="1:19" x14ac:dyDescent="0.2">
      <c r="A131" s="2" t="s">
        <v>36</v>
      </c>
      <c r="B131" s="2" t="s">
        <v>20</v>
      </c>
      <c r="D131" s="2">
        <v>0.80008846300000003</v>
      </c>
      <c r="E131" s="2">
        <v>1</v>
      </c>
      <c r="F131" s="2">
        <v>0.28828478699999999</v>
      </c>
      <c r="G131" s="2">
        <v>0.58136433099999996</v>
      </c>
      <c r="H131" s="2">
        <v>0.60800828799999995</v>
      </c>
      <c r="I131" s="2">
        <v>0.93334461300000005</v>
      </c>
      <c r="L131" s="2">
        <v>1</v>
      </c>
      <c r="M131" s="2">
        <v>1</v>
      </c>
      <c r="N131" s="2">
        <v>0.78361070799999999</v>
      </c>
      <c r="O131" s="2">
        <v>1</v>
      </c>
      <c r="P131" s="2">
        <v>0.543027382</v>
      </c>
      <c r="Q131" s="2">
        <v>0.87715953499999999</v>
      </c>
      <c r="R131" s="2">
        <v>1</v>
      </c>
      <c r="S131" s="2">
        <v>1</v>
      </c>
    </row>
    <row r="132" spans="1:19" x14ac:dyDescent="0.2">
      <c r="A132" s="2" t="s">
        <v>83</v>
      </c>
      <c r="B132" s="2" t="s">
        <v>20</v>
      </c>
      <c r="D132" s="2">
        <v>0.64722667700000003</v>
      </c>
      <c r="E132" s="2">
        <v>0.97011489399999995</v>
      </c>
      <c r="F132" s="2">
        <v>0.53372070100000002</v>
      </c>
      <c r="G132" s="2">
        <v>0.79122231700000001</v>
      </c>
      <c r="H132" s="2">
        <v>0.169275326</v>
      </c>
      <c r="I132" s="2">
        <v>0.51490017099999996</v>
      </c>
      <c r="L132" s="2">
        <v>0.96963952099999995</v>
      </c>
      <c r="M132" s="2">
        <v>1</v>
      </c>
      <c r="N132" s="2">
        <v>0.99012833300000003</v>
      </c>
      <c r="O132" s="2">
        <v>1</v>
      </c>
      <c r="P132" s="2">
        <v>0.55252906400000001</v>
      </c>
      <c r="Q132" s="2">
        <v>0.882243377</v>
      </c>
      <c r="R132" s="2">
        <v>0.94172136100000003</v>
      </c>
      <c r="S132" s="2">
        <v>1</v>
      </c>
    </row>
    <row r="133" spans="1:19" x14ac:dyDescent="0.2">
      <c r="A133" s="2" t="s">
        <v>237</v>
      </c>
      <c r="B133" s="2" t="s">
        <v>20</v>
      </c>
      <c r="D133" s="2">
        <v>0.61419573599999999</v>
      </c>
      <c r="E133" s="2">
        <v>0.96902464399999999</v>
      </c>
      <c r="F133" s="2">
        <v>0.79949588800000004</v>
      </c>
      <c r="G133" s="2">
        <v>0.98116594899999998</v>
      </c>
      <c r="H133" s="2">
        <v>0.97022651299999996</v>
      </c>
      <c r="I133" s="2">
        <v>1</v>
      </c>
      <c r="J133" s="2">
        <v>0.907578259</v>
      </c>
      <c r="K133" s="2">
        <v>1</v>
      </c>
      <c r="L133" s="2">
        <v>0.87210396999999995</v>
      </c>
      <c r="M133" s="2">
        <v>1</v>
      </c>
      <c r="N133" s="2">
        <v>0.210693724</v>
      </c>
      <c r="O133" s="2">
        <v>0.600644332</v>
      </c>
      <c r="P133" s="2">
        <v>0.56071812099999996</v>
      </c>
      <c r="Q133" s="2">
        <v>0.88704829699999999</v>
      </c>
      <c r="R133" s="2">
        <v>0.96591057800000002</v>
      </c>
      <c r="S133" s="2">
        <v>1</v>
      </c>
    </row>
    <row r="134" spans="1:19" x14ac:dyDescent="0.2">
      <c r="A134" s="2" t="s">
        <v>260</v>
      </c>
      <c r="B134" s="2" t="s">
        <v>20</v>
      </c>
      <c r="D134" s="2">
        <v>0.88022567699999998</v>
      </c>
      <c r="E134" s="2">
        <v>1</v>
      </c>
      <c r="F134" s="2">
        <v>1.6413664000000001E-2</v>
      </c>
      <c r="G134" s="2">
        <v>8.9950590999999996E-2</v>
      </c>
      <c r="H134" s="2">
        <v>1.2656459E-2</v>
      </c>
      <c r="I134" s="2">
        <v>6.8967548000000004E-2</v>
      </c>
      <c r="J134" s="2">
        <v>0.314895482</v>
      </c>
      <c r="K134" s="2">
        <v>0.57739993300000003</v>
      </c>
      <c r="L134" s="2">
        <v>0.81601380499999998</v>
      </c>
      <c r="M134" s="2">
        <v>1</v>
      </c>
      <c r="N134" s="2">
        <v>1</v>
      </c>
      <c r="O134" s="2">
        <v>1</v>
      </c>
      <c r="P134" s="2">
        <v>0.56663119799999995</v>
      </c>
      <c r="Q134" s="2">
        <v>0.88800383999999999</v>
      </c>
      <c r="R134" s="2">
        <v>1</v>
      </c>
      <c r="S134" s="2">
        <v>1</v>
      </c>
    </row>
    <row r="135" spans="1:19" x14ac:dyDescent="0.2">
      <c r="A135" s="2" t="s">
        <v>221</v>
      </c>
      <c r="B135" s="2" t="s">
        <v>20</v>
      </c>
      <c r="D135" s="2">
        <v>5.1009101000000001E-2</v>
      </c>
      <c r="E135" s="2">
        <v>0.35020794199999999</v>
      </c>
      <c r="F135" s="2">
        <v>0.59179672900000002</v>
      </c>
      <c r="G135" s="2">
        <v>0.82913633799999997</v>
      </c>
      <c r="H135" s="2">
        <v>0.98620280299999996</v>
      </c>
      <c r="I135" s="2">
        <v>1</v>
      </c>
      <c r="J135" s="2">
        <v>0.31292207999999999</v>
      </c>
      <c r="K135" s="2">
        <v>0.57627880300000001</v>
      </c>
      <c r="L135" s="2">
        <v>1</v>
      </c>
      <c r="M135" s="2">
        <v>1</v>
      </c>
      <c r="N135" s="2">
        <v>0.61652307299999998</v>
      </c>
      <c r="O135" s="2">
        <v>0.96452564299999999</v>
      </c>
      <c r="P135" s="2">
        <v>0.59300439400000005</v>
      </c>
      <c r="Q135" s="2">
        <v>0.89401753900000003</v>
      </c>
      <c r="R135" s="2">
        <v>1</v>
      </c>
      <c r="S135" s="2">
        <v>1</v>
      </c>
    </row>
    <row r="136" spans="1:19" x14ac:dyDescent="0.2">
      <c r="A136" s="2" t="s">
        <v>118</v>
      </c>
      <c r="B136" s="2" t="s">
        <v>20</v>
      </c>
      <c r="D136" s="2">
        <v>0.71885856800000003</v>
      </c>
      <c r="E136" s="2">
        <v>1</v>
      </c>
      <c r="H136" s="2">
        <v>1</v>
      </c>
      <c r="I136" s="2">
        <v>1</v>
      </c>
      <c r="L136" s="2">
        <v>0.268632857</v>
      </c>
      <c r="M136" s="2">
        <v>0.78607083300000002</v>
      </c>
      <c r="N136" s="2">
        <v>0.99997130099999998</v>
      </c>
      <c r="O136" s="2">
        <v>1</v>
      </c>
      <c r="P136" s="2">
        <v>0.60422582199999997</v>
      </c>
      <c r="Q136" s="2">
        <v>0.89401753900000003</v>
      </c>
      <c r="R136" s="2">
        <v>1</v>
      </c>
      <c r="S136" s="2">
        <v>1</v>
      </c>
    </row>
    <row r="137" spans="1:19" x14ac:dyDescent="0.2">
      <c r="A137" s="2" t="s">
        <v>238</v>
      </c>
      <c r="B137" s="2" t="s">
        <v>20</v>
      </c>
      <c r="D137" s="2">
        <v>0.96767788099999996</v>
      </c>
      <c r="E137" s="2">
        <v>1</v>
      </c>
      <c r="F137" s="2">
        <v>0.37339628400000002</v>
      </c>
      <c r="G137" s="2">
        <v>0.658515882</v>
      </c>
      <c r="H137" s="2">
        <v>0.18683076900000001</v>
      </c>
      <c r="I137" s="2">
        <v>0.54647418400000003</v>
      </c>
      <c r="J137" s="2">
        <v>0.37565805800000002</v>
      </c>
      <c r="K137" s="2">
        <v>0.62461467999999998</v>
      </c>
      <c r="L137" s="2">
        <v>0.42101913099999999</v>
      </c>
      <c r="M137" s="2">
        <v>0.933154343</v>
      </c>
      <c r="N137" s="2">
        <v>0.94620175299999998</v>
      </c>
      <c r="O137" s="2">
        <v>1</v>
      </c>
      <c r="P137" s="2">
        <v>0.60589368399999999</v>
      </c>
      <c r="Q137" s="2">
        <v>0.89401753900000003</v>
      </c>
      <c r="R137" s="2">
        <v>0.77478396100000002</v>
      </c>
      <c r="S137" s="2">
        <v>1</v>
      </c>
    </row>
    <row r="138" spans="1:19" x14ac:dyDescent="0.2">
      <c r="A138" s="2" t="s">
        <v>91</v>
      </c>
      <c r="B138" s="2" t="s">
        <v>20</v>
      </c>
      <c r="D138" s="2">
        <v>0.64748594400000004</v>
      </c>
      <c r="E138" s="2">
        <v>0.97011489399999995</v>
      </c>
      <c r="F138" s="2">
        <v>0.86103860300000001</v>
      </c>
      <c r="G138" s="2">
        <v>1</v>
      </c>
      <c r="H138" s="2">
        <v>0.88930203399999996</v>
      </c>
      <c r="I138" s="2">
        <v>1</v>
      </c>
      <c r="L138" s="2">
        <v>0.81657723199999999</v>
      </c>
      <c r="M138" s="2">
        <v>1</v>
      </c>
      <c r="N138" s="2">
        <v>0.28125166299999999</v>
      </c>
      <c r="O138" s="2">
        <v>0.69576857700000005</v>
      </c>
      <c r="P138" s="2">
        <v>0.63474027300000002</v>
      </c>
      <c r="Q138" s="2">
        <v>0.90582726499999999</v>
      </c>
      <c r="R138" s="2">
        <v>0.91454615100000003</v>
      </c>
      <c r="S138" s="2">
        <v>1</v>
      </c>
    </row>
    <row r="139" spans="1:19" x14ac:dyDescent="0.2">
      <c r="A139" s="2" t="s">
        <v>220</v>
      </c>
      <c r="B139" s="2" t="s">
        <v>20</v>
      </c>
      <c r="D139" s="2">
        <v>0.77745487099999999</v>
      </c>
      <c r="E139" s="2">
        <v>1</v>
      </c>
      <c r="F139" s="2">
        <v>5.8903369999999997E-2</v>
      </c>
      <c r="G139" s="2">
        <v>0.226009135</v>
      </c>
      <c r="H139" s="2">
        <v>0.99566649699999998</v>
      </c>
      <c r="I139" s="2">
        <v>1</v>
      </c>
      <c r="J139" s="2">
        <v>0.98926351400000001</v>
      </c>
      <c r="K139" s="2">
        <v>1</v>
      </c>
      <c r="L139" s="2">
        <v>0.17177573099999999</v>
      </c>
      <c r="M139" s="2">
        <v>0.67072379000000004</v>
      </c>
      <c r="N139" s="2">
        <v>0.53100895199999998</v>
      </c>
      <c r="O139" s="2">
        <v>0.92510402599999997</v>
      </c>
      <c r="P139" s="2">
        <v>0.65379115899999996</v>
      </c>
      <c r="Q139" s="2">
        <v>0.91879870399999997</v>
      </c>
      <c r="R139" s="2">
        <v>0.91615630800000003</v>
      </c>
      <c r="S139" s="2">
        <v>1</v>
      </c>
    </row>
    <row r="140" spans="1:19" x14ac:dyDescent="0.2">
      <c r="A140" s="2" t="s">
        <v>92</v>
      </c>
      <c r="B140" s="2" t="s">
        <v>20</v>
      </c>
      <c r="D140" s="2">
        <v>0.17486302200000001</v>
      </c>
      <c r="E140" s="2">
        <v>0.59010248399999998</v>
      </c>
      <c r="F140" s="2">
        <v>0.87623490100000001</v>
      </c>
      <c r="G140" s="2">
        <v>1</v>
      </c>
      <c r="H140" s="2">
        <v>0.71107224599999996</v>
      </c>
      <c r="I140" s="2">
        <v>0.992578929</v>
      </c>
      <c r="N140" s="2">
        <v>0.62947225699999998</v>
      </c>
      <c r="O140" s="2">
        <v>0.96518423900000005</v>
      </c>
      <c r="P140" s="2">
        <v>0.66105971299999999</v>
      </c>
      <c r="Q140" s="2">
        <v>0.920377852</v>
      </c>
      <c r="R140" s="2">
        <v>0.75218009900000005</v>
      </c>
      <c r="S140" s="2">
        <v>1</v>
      </c>
    </row>
    <row r="141" spans="1:19" x14ac:dyDescent="0.2">
      <c r="A141" s="2" t="s">
        <v>242</v>
      </c>
      <c r="B141" s="2" t="s">
        <v>20</v>
      </c>
      <c r="D141" s="2">
        <v>0.58324827099999998</v>
      </c>
      <c r="E141" s="2">
        <v>0.94758505500000001</v>
      </c>
      <c r="F141" s="2">
        <v>0.72802484199999995</v>
      </c>
      <c r="G141" s="2">
        <v>0.93450323999999996</v>
      </c>
      <c r="H141" s="2">
        <v>0.69732256999999997</v>
      </c>
      <c r="I141" s="2">
        <v>0.98639059699999998</v>
      </c>
      <c r="J141" s="2">
        <v>0.480498278</v>
      </c>
      <c r="K141" s="2">
        <v>0.72574541699999995</v>
      </c>
      <c r="N141" s="2">
        <v>0.52153674699999997</v>
      </c>
      <c r="O141" s="2">
        <v>0.92460328599999997</v>
      </c>
      <c r="P141" s="2">
        <v>0.67633091599999995</v>
      </c>
      <c r="Q141" s="2">
        <v>0.93071503700000002</v>
      </c>
      <c r="R141" s="2">
        <v>0.76832920999999998</v>
      </c>
      <c r="S141" s="2">
        <v>1</v>
      </c>
    </row>
    <row r="142" spans="1:19" x14ac:dyDescent="0.2">
      <c r="A142" s="2" t="s">
        <v>99</v>
      </c>
      <c r="B142" s="2" t="s">
        <v>20</v>
      </c>
      <c r="D142" s="2">
        <v>0.97983167000000004</v>
      </c>
      <c r="E142" s="2">
        <v>1</v>
      </c>
      <c r="F142" s="2">
        <v>0.80010542799999995</v>
      </c>
      <c r="G142" s="2">
        <v>0.98116594899999998</v>
      </c>
      <c r="H142" s="2">
        <v>0.96984063700000001</v>
      </c>
      <c r="I142" s="2">
        <v>1</v>
      </c>
      <c r="L142" s="2">
        <v>0.74143956600000005</v>
      </c>
      <c r="M142" s="2">
        <v>1</v>
      </c>
      <c r="N142" s="2">
        <v>0.58175168200000005</v>
      </c>
      <c r="O142" s="2">
        <v>0.95342954499999999</v>
      </c>
      <c r="P142" s="2">
        <v>0.68129812000000001</v>
      </c>
      <c r="Q142" s="2">
        <v>0.93282763099999999</v>
      </c>
      <c r="R142" s="2">
        <v>0.99359086200000002</v>
      </c>
      <c r="S142" s="2">
        <v>1</v>
      </c>
    </row>
    <row r="143" spans="1:19" x14ac:dyDescent="0.2">
      <c r="A143" s="2" t="s">
        <v>244</v>
      </c>
      <c r="B143" s="2" t="s">
        <v>20</v>
      </c>
      <c r="D143" s="2">
        <v>0.93980290499999997</v>
      </c>
      <c r="E143" s="2">
        <v>1</v>
      </c>
      <c r="F143" s="2">
        <v>0.25997911499999998</v>
      </c>
      <c r="G143" s="2">
        <v>0.55475833699999999</v>
      </c>
      <c r="H143" s="2">
        <v>0.63803383300000005</v>
      </c>
      <c r="I143" s="2">
        <v>0.93970007200000005</v>
      </c>
      <c r="J143" s="2">
        <v>0.76084770800000001</v>
      </c>
      <c r="K143" s="2">
        <v>0.97727652799999998</v>
      </c>
      <c r="L143" s="2">
        <v>0.87892504500000002</v>
      </c>
      <c r="M143" s="2">
        <v>1</v>
      </c>
      <c r="N143" s="2">
        <v>0.79248106399999996</v>
      </c>
      <c r="O143" s="2">
        <v>1</v>
      </c>
      <c r="P143" s="2">
        <v>0.690276801</v>
      </c>
      <c r="Q143" s="2">
        <v>0.93631605699999998</v>
      </c>
      <c r="R143" s="2">
        <v>0.95382991900000003</v>
      </c>
      <c r="S143" s="2">
        <v>1</v>
      </c>
    </row>
    <row r="144" spans="1:19" x14ac:dyDescent="0.2">
      <c r="A144" s="2" t="s">
        <v>186</v>
      </c>
      <c r="B144" s="2" t="s">
        <v>20</v>
      </c>
      <c r="D144" s="2">
        <v>0.44543855300000001</v>
      </c>
      <c r="E144" s="2">
        <v>0.84503552100000001</v>
      </c>
      <c r="F144" s="2">
        <v>0.71712806600000001</v>
      </c>
      <c r="G144" s="2">
        <v>0.928780567</v>
      </c>
      <c r="H144" s="2">
        <v>0.96408644899999996</v>
      </c>
      <c r="I144" s="2">
        <v>1</v>
      </c>
      <c r="L144" s="2">
        <v>0.92767630599999995</v>
      </c>
      <c r="M144" s="2">
        <v>1</v>
      </c>
      <c r="N144" s="2">
        <v>1</v>
      </c>
      <c r="O144" s="2">
        <v>1</v>
      </c>
      <c r="P144" s="2">
        <v>0.69468298500000003</v>
      </c>
      <c r="Q144" s="2">
        <v>0.93843961399999998</v>
      </c>
      <c r="R144" s="2">
        <v>1</v>
      </c>
      <c r="S144" s="2">
        <v>1</v>
      </c>
    </row>
    <row r="145" spans="1:19" x14ac:dyDescent="0.2">
      <c r="A145" s="2" t="s">
        <v>111</v>
      </c>
      <c r="B145" s="2" t="s">
        <v>20</v>
      </c>
      <c r="D145" s="2">
        <v>0.274828028</v>
      </c>
      <c r="E145" s="2">
        <v>0.71026230899999998</v>
      </c>
      <c r="F145" s="2">
        <v>0.54439885600000004</v>
      </c>
      <c r="G145" s="2">
        <v>0.80066167399999999</v>
      </c>
      <c r="H145" s="2">
        <v>0.72378871600000005</v>
      </c>
      <c r="I145" s="2">
        <v>0.99802530599999995</v>
      </c>
      <c r="L145" s="2">
        <v>0.99719111199999999</v>
      </c>
      <c r="M145" s="2">
        <v>1</v>
      </c>
      <c r="N145" s="2">
        <v>0.207132802</v>
      </c>
      <c r="O145" s="2">
        <v>0.59567908700000005</v>
      </c>
      <c r="P145" s="2">
        <v>0.72933589700000001</v>
      </c>
      <c r="Q145" s="2">
        <v>0.94980055100000005</v>
      </c>
      <c r="R145" s="2">
        <v>0.86224474799999995</v>
      </c>
      <c r="S145" s="2">
        <v>1</v>
      </c>
    </row>
    <row r="146" spans="1:19" x14ac:dyDescent="0.2">
      <c r="A146" s="2" t="s">
        <v>159</v>
      </c>
      <c r="B146" s="2" t="s">
        <v>20</v>
      </c>
      <c r="D146" s="2">
        <v>0.99861564400000002</v>
      </c>
      <c r="E146" s="2">
        <v>1</v>
      </c>
      <c r="F146" s="2">
        <v>1</v>
      </c>
      <c r="G146" s="2">
        <v>1</v>
      </c>
      <c r="H146" s="2">
        <v>0.72211537400000003</v>
      </c>
      <c r="I146" s="2">
        <v>0.99802530599999995</v>
      </c>
      <c r="L146" s="2">
        <v>0.75591541900000003</v>
      </c>
      <c r="M146" s="2">
        <v>1</v>
      </c>
      <c r="N146" s="2">
        <v>0.30390057799999998</v>
      </c>
      <c r="O146" s="2">
        <v>0.71628560799999996</v>
      </c>
      <c r="P146" s="2">
        <v>0.74253117700000004</v>
      </c>
      <c r="Q146" s="2">
        <v>0.95197522400000001</v>
      </c>
      <c r="R146" s="2">
        <v>0.99999302300000004</v>
      </c>
      <c r="S146" s="2">
        <v>1</v>
      </c>
    </row>
    <row r="147" spans="1:19" x14ac:dyDescent="0.2">
      <c r="A147" s="2" t="s">
        <v>143</v>
      </c>
      <c r="B147" s="2" t="s">
        <v>20</v>
      </c>
      <c r="D147" s="2">
        <v>0.69020111100000003</v>
      </c>
      <c r="E147" s="2">
        <v>0.99028652800000005</v>
      </c>
      <c r="F147" s="2">
        <v>0.95867084700000005</v>
      </c>
      <c r="G147" s="2">
        <v>1</v>
      </c>
      <c r="H147" s="2">
        <v>0.81262046300000002</v>
      </c>
      <c r="I147" s="2">
        <v>1</v>
      </c>
      <c r="L147" s="2">
        <v>1</v>
      </c>
      <c r="M147" s="2">
        <v>1</v>
      </c>
      <c r="N147" s="2">
        <v>0.48733041399999999</v>
      </c>
      <c r="O147" s="2">
        <v>0.90231486999999999</v>
      </c>
      <c r="P147" s="2">
        <v>0.73402882599999997</v>
      </c>
      <c r="Q147" s="2">
        <v>0.95197522400000001</v>
      </c>
      <c r="R147" s="2">
        <v>1</v>
      </c>
      <c r="S147" s="2">
        <v>1</v>
      </c>
    </row>
    <row r="148" spans="1:19" x14ac:dyDescent="0.2">
      <c r="A148" s="2" t="s">
        <v>132</v>
      </c>
      <c r="B148" s="2" t="s">
        <v>20</v>
      </c>
      <c r="D148" s="2">
        <v>0.999999996</v>
      </c>
      <c r="E148" s="2">
        <v>1</v>
      </c>
      <c r="F148" s="2">
        <v>0.97383594600000001</v>
      </c>
      <c r="G148" s="2">
        <v>1</v>
      </c>
      <c r="H148" s="2">
        <v>1</v>
      </c>
      <c r="I148" s="2">
        <v>1</v>
      </c>
      <c r="L148" s="2">
        <v>0.64598887100000002</v>
      </c>
      <c r="M148" s="2">
        <v>1</v>
      </c>
      <c r="N148" s="2">
        <v>0.96223438100000003</v>
      </c>
      <c r="O148" s="2">
        <v>1</v>
      </c>
      <c r="P148" s="2">
        <v>0.74592636099999998</v>
      </c>
      <c r="Q148" s="2">
        <v>0.95328275699999998</v>
      </c>
      <c r="R148" s="2">
        <v>1</v>
      </c>
      <c r="S148" s="2">
        <v>1</v>
      </c>
    </row>
    <row r="149" spans="1:19" x14ac:dyDescent="0.2">
      <c r="A149" s="2" t="s">
        <v>26</v>
      </c>
      <c r="B149" s="2" t="s">
        <v>20</v>
      </c>
      <c r="D149" s="2">
        <v>0.86945411100000003</v>
      </c>
      <c r="E149" s="2">
        <v>1</v>
      </c>
      <c r="F149" s="2">
        <v>0.99921348099999996</v>
      </c>
      <c r="G149" s="2">
        <v>1</v>
      </c>
      <c r="N149" s="2">
        <v>0.98934932600000003</v>
      </c>
      <c r="O149" s="2">
        <v>1</v>
      </c>
      <c r="P149" s="2">
        <v>0.77159003400000004</v>
      </c>
      <c r="Q149" s="2">
        <v>0.96979664799999998</v>
      </c>
      <c r="R149" s="2">
        <v>0.99987666100000006</v>
      </c>
      <c r="S149" s="2">
        <v>1</v>
      </c>
    </row>
    <row r="150" spans="1:19" x14ac:dyDescent="0.2">
      <c r="A150" s="2" t="s">
        <v>179</v>
      </c>
      <c r="B150" s="2" t="s">
        <v>20</v>
      </c>
      <c r="D150" s="2">
        <v>0.19616582599999999</v>
      </c>
      <c r="E150" s="2">
        <v>0.62000047599999997</v>
      </c>
      <c r="F150" s="2">
        <v>0.96207235000000002</v>
      </c>
      <c r="G150" s="2">
        <v>1</v>
      </c>
      <c r="H150" s="2">
        <v>0.62699949300000002</v>
      </c>
      <c r="I150" s="2">
        <v>0.93489718899999996</v>
      </c>
      <c r="L150" s="2">
        <v>0.55903872799999998</v>
      </c>
      <c r="M150" s="2">
        <v>1</v>
      </c>
      <c r="N150" s="2">
        <v>0.32580041700000001</v>
      </c>
      <c r="O150" s="2">
        <v>0.75210481900000004</v>
      </c>
      <c r="P150" s="2">
        <v>0.77601779199999998</v>
      </c>
      <c r="Q150" s="2">
        <v>0.97357543499999999</v>
      </c>
      <c r="R150" s="2">
        <v>0.75611261399999996</v>
      </c>
      <c r="S150" s="2">
        <v>1</v>
      </c>
    </row>
    <row r="151" spans="1:19" x14ac:dyDescent="0.2">
      <c r="A151" s="2" t="s">
        <v>167</v>
      </c>
      <c r="B151" s="2" t="s">
        <v>20</v>
      </c>
      <c r="D151" s="2">
        <v>0.46852745899999998</v>
      </c>
      <c r="E151" s="2">
        <v>0.866313153</v>
      </c>
      <c r="F151" s="2">
        <v>0.62034113800000001</v>
      </c>
      <c r="G151" s="2">
        <v>0.854731397</v>
      </c>
      <c r="H151" s="2">
        <v>1</v>
      </c>
      <c r="I151" s="2">
        <v>1</v>
      </c>
      <c r="N151" s="2">
        <v>0.99411996499999999</v>
      </c>
      <c r="O151" s="2">
        <v>1</v>
      </c>
      <c r="P151" s="2">
        <v>0.78001022499999995</v>
      </c>
      <c r="Q151" s="2">
        <v>0.975012781</v>
      </c>
      <c r="R151" s="2">
        <v>1</v>
      </c>
      <c r="S151" s="2">
        <v>1</v>
      </c>
    </row>
    <row r="152" spans="1:19" x14ac:dyDescent="0.2">
      <c r="A152" s="2" t="s">
        <v>149</v>
      </c>
      <c r="B152" s="2" t="s">
        <v>20</v>
      </c>
      <c r="D152" s="2">
        <v>0.87639394199999998</v>
      </c>
      <c r="E152" s="2">
        <v>1</v>
      </c>
      <c r="F152" s="2">
        <v>0.66894855900000005</v>
      </c>
      <c r="G152" s="2">
        <v>0.886882485</v>
      </c>
      <c r="H152" s="2">
        <v>0.42912252400000001</v>
      </c>
      <c r="I152" s="2">
        <v>0.82676516499999997</v>
      </c>
      <c r="L152" s="2">
        <v>0.65030119600000003</v>
      </c>
      <c r="M152" s="2">
        <v>1</v>
      </c>
      <c r="N152" s="2">
        <v>0.95955331399999999</v>
      </c>
      <c r="O152" s="2">
        <v>1</v>
      </c>
      <c r="P152" s="2">
        <v>0.78472708599999996</v>
      </c>
      <c r="Q152" s="2">
        <v>0.97583588600000004</v>
      </c>
      <c r="R152" s="2">
        <v>0.96163205299999999</v>
      </c>
      <c r="S152" s="2">
        <v>1</v>
      </c>
    </row>
    <row r="153" spans="1:19" x14ac:dyDescent="0.2">
      <c r="A153" s="2" t="s">
        <v>123</v>
      </c>
      <c r="B153" s="2" t="s">
        <v>20</v>
      </c>
      <c r="D153" s="2">
        <v>0.94902366800000004</v>
      </c>
      <c r="E153" s="2">
        <v>1</v>
      </c>
      <c r="F153" s="2">
        <v>0.46040478200000001</v>
      </c>
      <c r="G153" s="2">
        <v>0.72795882000000001</v>
      </c>
      <c r="H153" s="2">
        <v>0.90174699000000003</v>
      </c>
      <c r="I153" s="2">
        <v>1</v>
      </c>
      <c r="L153" s="2">
        <v>0.74359378700000001</v>
      </c>
      <c r="M153" s="2">
        <v>1</v>
      </c>
      <c r="N153" s="2">
        <v>0.738835405</v>
      </c>
      <c r="O153" s="2">
        <v>1</v>
      </c>
      <c r="P153" s="2">
        <v>0.78688409400000003</v>
      </c>
      <c r="Q153" s="2">
        <v>0.97583588600000004</v>
      </c>
      <c r="R153" s="2">
        <v>0.977654939</v>
      </c>
      <c r="S153" s="2">
        <v>1</v>
      </c>
    </row>
    <row r="154" spans="1:19" x14ac:dyDescent="0.2">
      <c r="A154" s="2" t="s">
        <v>234</v>
      </c>
      <c r="B154" s="2" t="s">
        <v>20</v>
      </c>
      <c r="D154" s="2">
        <v>0.54805890000000002</v>
      </c>
      <c r="E154" s="2">
        <v>0.93246132199999998</v>
      </c>
      <c r="F154" s="2">
        <v>0.99999580700000001</v>
      </c>
      <c r="G154" s="2">
        <v>1</v>
      </c>
      <c r="H154" s="2">
        <v>0.98932935200000005</v>
      </c>
      <c r="I154" s="2">
        <v>1</v>
      </c>
      <c r="J154" s="2">
        <v>0.99307479499999995</v>
      </c>
      <c r="K154" s="2">
        <v>1</v>
      </c>
      <c r="L154" s="2">
        <v>0.99815586199999995</v>
      </c>
      <c r="M154" s="2">
        <v>1</v>
      </c>
      <c r="N154" s="2">
        <v>0.91190792399999998</v>
      </c>
      <c r="O154" s="2">
        <v>1</v>
      </c>
      <c r="P154" s="2">
        <v>0.78823615700000005</v>
      </c>
      <c r="Q154" s="2">
        <v>0.97583588600000004</v>
      </c>
      <c r="R154" s="2">
        <v>0.99999997399999996</v>
      </c>
      <c r="S154" s="2">
        <v>1</v>
      </c>
    </row>
    <row r="155" spans="1:19" x14ac:dyDescent="0.2">
      <c r="A155" s="2" t="s">
        <v>208</v>
      </c>
      <c r="B155" s="2" t="s">
        <v>20</v>
      </c>
      <c r="D155" s="2">
        <v>0.99770516899999995</v>
      </c>
      <c r="E155" s="2">
        <v>1</v>
      </c>
      <c r="F155" s="2">
        <v>0.85935229099999999</v>
      </c>
      <c r="G155" s="2">
        <v>1</v>
      </c>
      <c r="H155" s="2">
        <v>0.92978163300000005</v>
      </c>
      <c r="I155" s="2">
        <v>1</v>
      </c>
      <c r="L155" s="2">
        <v>0.59148488799999999</v>
      </c>
      <c r="M155" s="2">
        <v>1</v>
      </c>
      <c r="N155" s="2">
        <v>0.99264198599999998</v>
      </c>
      <c r="O155" s="2">
        <v>1</v>
      </c>
      <c r="P155" s="2">
        <v>0.79171583099999998</v>
      </c>
      <c r="Q155" s="2">
        <v>0.97716278199999995</v>
      </c>
      <c r="R155" s="2">
        <v>0.99985315799999996</v>
      </c>
      <c r="S155" s="2">
        <v>1</v>
      </c>
    </row>
    <row r="156" spans="1:19" x14ac:dyDescent="0.2">
      <c r="A156" s="2" t="s">
        <v>58</v>
      </c>
      <c r="B156" s="2" t="s">
        <v>20</v>
      </c>
      <c r="D156" s="2">
        <v>0.52563004000000002</v>
      </c>
      <c r="E156" s="2">
        <v>0.91462613400000004</v>
      </c>
      <c r="F156" s="2">
        <v>1</v>
      </c>
      <c r="G156" s="2">
        <v>1</v>
      </c>
      <c r="H156" s="2">
        <v>0.82375034800000002</v>
      </c>
      <c r="I156" s="2">
        <v>1</v>
      </c>
      <c r="L156" s="2">
        <v>0.95041276799999996</v>
      </c>
      <c r="M156" s="2">
        <v>1</v>
      </c>
      <c r="N156" s="2">
        <v>0.79016878000000002</v>
      </c>
      <c r="O156" s="2">
        <v>1</v>
      </c>
      <c r="P156" s="2">
        <v>0.80047652300000005</v>
      </c>
      <c r="Q156" s="2">
        <v>0.98090593699999995</v>
      </c>
      <c r="R156" s="2">
        <v>0.99999877199999998</v>
      </c>
      <c r="S156" s="2">
        <v>1</v>
      </c>
    </row>
    <row r="157" spans="1:19" x14ac:dyDescent="0.2">
      <c r="A157" s="2" t="s">
        <v>82</v>
      </c>
      <c r="B157" s="2" t="s">
        <v>20</v>
      </c>
      <c r="D157" s="2">
        <v>0.295025961</v>
      </c>
      <c r="E157" s="2">
        <v>0.72862329100000001</v>
      </c>
      <c r="F157" s="2">
        <v>5.1198035000000003E-2</v>
      </c>
      <c r="G157" s="2">
        <v>0.20757779700000001</v>
      </c>
      <c r="H157" s="2">
        <v>0.77947448399999997</v>
      </c>
      <c r="I157" s="2">
        <v>1</v>
      </c>
      <c r="N157" s="2">
        <v>0.25767854200000001</v>
      </c>
      <c r="O157" s="2">
        <v>0.662245431</v>
      </c>
      <c r="P157" s="2">
        <v>1</v>
      </c>
      <c r="Q157" s="2">
        <v>1</v>
      </c>
      <c r="R157" s="2">
        <v>1</v>
      </c>
      <c r="S157" s="2">
        <v>1</v>
      </c>
    </row>
    <row r="158" spans="1:19" x14ac:dyDescent="0.2">
      <c r="A158" s="2" t="s">
        <v>158</v>
      </c>
      <c r="B158" s="2" t="s">
        <v>20</v>
      </c>
      <c r="D158" s="2">
        <v>0.83216545200000003</v>
      </c>
      <c r="E158" s="2">
        <v>1</v>
      </c>
      <c r="F158" s="2">
        <v>7.3166683999999996E-2</v>
      </c>
      <c r="G158" s="2">
        <v>0.26581154800000001</v>
      </c>
      <c r="H158" s="2">
        <v>0.69216849400000002</v>
      </c>
      <c r="I158" s="2">
        <v>0.98233940900000005</v>
      </c>
      <c r="L158" s="2">
        <v>1</v>
      </c>
      <c r="M158" s="2">
        <v>1</v>
      </c>
      <c r="N158" s="2">
        <v>0.32464269200000001</v>
      </c>
      <c r="O158" s="2">
        <v>0.75136375499999997</v>
      </c>
      <c r="P158" s="2">
        <v>0.97399060999999998</v>
      </c>
      <c r="Q158" s="2">
        <v>1</v>
      </c>
      <c r="R158" s="2">
        <v>1</v>
      </c>
      <c r="S158" s="2">
        <v>1</v>
      </c>
    </row>
    <row r="159" spans="1:19" x14ac:dyDescent="0.2">
      <c r="A159" s="2" t="s">
        <v>254</v>
      </c>
      <c r="B159" s="2" t="s">
        <v>20</v>
      </c>
      <c r="D159" s="3">
        <v>7.7700000000000005E-5</v>
      </c>
      <c r="E159" s="2">
        <v>3.197498E-3</v>
      </c>
      <c r="F159" s="2">
        <v>0.965709229</v>
      </c>
      <c r="G159" s="2">
        <v>1</v>
      </c>
      <c r="H159" s="2">
        <v>0.79631648700000002</v>
      </c>
      <c r="I159" s="2">
        <v>1</v>
      </c>
      <c r="J159" s="2">
        <v>2.8452898000000001E-2</v>
      </c>
      <c r="K159" s="2">
        <v>0.181932397</v>
      </c>
      <c r="L159" s="2">
        <v>0.71092129000000004</v>
      </c>
      <c r="M159" s="2">
        <v>1</v>
      </c>
      <c r="N159" s="2">
        <v>0.38253801300000001</v>
      </c>
      <c r="O159" s="2">
        <v>0.81985473900000005</v>
      </c>
      <c r="P159" s="2">
        <v>1</v>
      </c>
      <c r="Q159" s="2">
        <v>1</v>
      </c>
      <c r="R159" s="2">
        <v>1</v>
      </c>
      <c r="S159" s="2">
        <v>1</v>
      </c>
    </row>
    <row r="160" spans="1:19" x14ac:dyDescent="0.2">
      <c r="A160" s="2" t="s">
        <v>119</v>
      </c>
      <c r="B160" s="2" t="s">
        <v>20</v>
      </c>
      <c r="D160" s="2">
        <v>7.7394255999999995E-2</v>
      </c>
      <c r="E160" s="2">
        <v>0.43489891400000003</v>
      </c>
      <c r="F160" s="2">
        <v>0.76242925800000005</v>
      </c>
      <c r="G160" s="2">
        <v>0.95921709499999996</v>
      </c>
      <c r="H160" s="2">
        <v>0.21483955499999999</v>
      </c>
      <c r="I160" s="2">
        <v>0.59008492300000004</v>
      </c>
      <c r="N160" s="2">
        <v>0.47312769799999999</v>
      </c>
      <c r="O160" s="2">
        <v>0.89446036399999995</v>
      </c>
      <c r="P160" s="2">
        <v>0.999937246</v>
      </c>
      <c r="Q160" s="2">
        <v>1</v>
      </c>
      <c r="R160" s="2">
        <v>0.84491202799999998</v>
      </c>
      <c r="S160" s="2">
        <v>1</v>
      </c>
    </row>
    <row r="161" spans="1:19" x14ac:dyDescent="0.2">
      <c r="A161" s="2" t="s">
        <v>182</v>
      </c>
      <c r="B161" s="2" t="s">
        <v>20</v>
      </c>
      <c r="D161" s="2">
        <v>0.78034898500000005</v>
      </c>
      <c r="E161" s="2">
        <v>1</v>
      </c>
      <c r="F161" s="2">
        <v>0.43934444299999997</v>
      </c>
      <c r="G161" s="2">
        <v>0.70791380400000004</v>
      </c>
      <c r="H161" s="2">
        <v>0.13155787999999999</v>
      </c>
      <c r="I161" s="2">
        <v>0.436577516</v>
      </c>
      <c r="L161" s="2">
        <v>1</v>
      </c>
      <c r="M161" s="2">
        <v>1</v>
      </c>
      <c r="N161" s="2">
        <v>0.48644153299999998</v>
      </c>
      <c r="O161" s="2">
        <v>0.90231486999999999</v>
      </c>
      <c r="P161" s="2">
        <v>1</v>
      </c>
      <c r="Q161" s="2">
        <v>1</v>
      </c>
      <c r="R161" s="2">
        <v>1</v>
      </c>
      <c r="S161" s="2">
        <v>1</v>
      </c>
    </row>
    <row r="162" spans="1:19" x14ac:dyDescent="0.2">
      <c r="A162" s="2" t="s">
        <v>44</v>
      </c>
      <c r="B162" s="2" t="s">
        <v>20</v>
      </c>
      <c r="D162" s="2">
        <v>0.99999317600000004</v>
      </c>
      <c r="E162" s="2">
        <v>1</v>
      </c>
      <c r="F162" s="2">
        <v>0.38878065499999998</v>
      </c>
      <c r="G162" s="2">
        <v>0.66472861599999999</v>
      </c>
      <c r="H162" s="2">
        <v>0.37799024799999997</v>
      </c>
      <c r="I162" s="2">
        <v>0.79241704099999999</v>
      </c>
      <c r="L162" s="2">
        <v>0.246070447</v>
      </c>
      <c r="M162" s="2">
        <v>0.74285459799999998</v>
      </c>
      <c r="N162" s="2">
        <v>0.59444333400000005</v>
      </c>
      <c r="O162" s="2">
        <v>0.95342954499999999</v>
      </c>
      <c r="P162" s="2">
        <v>0.84459263100000004</v>
      </c>
      <c r="Q162" s="2">
        <v>1</v>
      </c>
      <c r="R162" s="2">
        <v>0.96116465100000004</v>
      </c>
      <c r="S162" s="2">
        <v>1</v>
      </c>
    </row>
    <row r="163" spans="1:19" x14ac:dyDescent="0.2">
      <c r="A163" s="2" t="s">
        <v>257</v>
      </c>
      <c r="B163" s="2" t="s">
        <v>20</v>
      </c>
      <c r="D163" s="2">
        <v>4.2101727999999998E-2</v>
      </c>
      <c r="E163" s="2">
        <v>0.29806120000000003</v>
      </c>
      <c r="F163" s="2">
        <v>0.99999999699999997</v>
      </c>
      <c r="G163" s="2">
        <v>1</v>
      </c>
      <c r="H163" s="2">
        <v>0.99833580300000002</v>
      </c>
      <c r="I163" s="2">
        <v>1</v>
      </c>
      <c r="J163" s="2">
        <v>0.28779896399999999</v>
      </c>
      <c r="K163" s="2">
        <v>0.53904593599999995</v>
      </c>
      <c r="L163" s="2">
        <v>0.30035002300000002</v>
      </c>
      <c r="M163" s="2">
        <v>0.81298580600000003</v>
      </c>
      <c r="N163" s="2">
        <v>0.57849890000000004</v>
      </c>
      <c r="O163" s="2">
        <v>0.95342954499999999</v>
      </c>
      <c r="P163" s="2">
        <v>0.89087318500000001</v>
      </c>
      <c r="Q163" s="2">
        <v>1</v>
      </c>
      <c r="R163" s="2">
        <v>0.997410833</v>
      </c>
      <c r="S163" s="2">
        <v>1</v>
      </c>
    </row>
    <row r="164" spans="1:19" x14ac:dyDescent="0.2">
      <c r="A164" s="2" t="s">
        <v>84</v>
      </c>
      <c r="B164" s="2" t="s">
        <v>20</v>
      </c>
      <c r="D164" s="2">
        <v>0.87126626299999999</v>
      </c>
      <c r="E164" s="2">
        <v>1</v>
      </c>
      <c r="F164" s="3">
        <v>3.0600000000000001E-7</v>
      </c>
      <c r="G164" s="3">
        <v>1.98E-5</v>
      </c>
      <c r="H164" s="3">
        <v>1.3200000000000001E-5</v>
      </c>
      <c r="I164" s="2">
        <v>4.4937800000000001E-4</v>
      </c>
      <c r="L164" s="2">
        <v>1</v>
      </c>
      <c r="M164" s="2">
        <v>1</v>
      </c>
      <c r="N164" s="2">
        <v>0.58457444300000005</v>
      </c>
      <c r="O164" s="2">
        <v>0.95342954499999999</v>
      </c>
      <c r="P164" s="2">
        <v>0.98917538599999999</v>
      </c>
      <c r="Q164" s="2">
        <v>1</v>
      </c>
      <c r="R164" s="2">
        <v>1</v>
      </c>
      <c r="S164" s="2">
        <v>1</v>
      </c>
    </row>
    <row r="165" spans="1:19" x14ac:dyDescent="0.2">
      <c r="A165" s="2" t="s">
        <v>93</v>
      </c>
      <c r="B165" s="2" t="s">
        <v>20</v>
      </c>
      <c r="D165" s="2">
        <v>0.76724430700000001</v>
      </c>
      <c r="E165" s="2">
        <v>1</v>
      </c>
      <c r="F165" s="2">
        <v>0.37548811300000001</v>
      </c>
      <c r="G165" s="2">
        <v>0.658515882</v>
      </c>
      <c r="H165" s="2">
        <v>1</v>
      </c>
      <c r="I165" s="2">
        <v>1</v>
      </c>
      <c r="N165" s="2">
        <v>0.59669719200000004</v>
      </c>
      <c r="O165" s="2">
        <v>0.95342954499999999</v>
      </c>
      <c r="P165" s="2">
        <v>1</v>
      </c>
      <c r="Q165" s="2">
        <v>1</v>
      </c>
      <c r="R165" s="2">
        <v>1</v>
      </c>
      <c r="S165" s="2">
        <v>1</v>
      </c>
    </row>
    <row r="166" spans="1:19" x14ac:dyDescent="0.2">
      <c r="A166" s="2" t="s">
        <v>146</v>
      </c>
      <c r="B166" s="2" t="s">
        <v>20</v>
      </c>
      <c r="D166" s="2">
        <v>0.13159636399999999</v>
      </c>
      <c r="E166" s="2">
        <v>0.55647154700000001</v>
      </c>
      <c r="F166" s="2">
        <v>0.21659567900000001</v>
      </c>
      <c r="G166" s="2">
        <v>0.52184110299999997</v>
      </c>
      <c r="H166" s="2">
        <v>0.30884987899999999</v>
      </c>
      <c r="I166" s="2">
        <v>0.71042444100000002</v>
      </c>
      <c r="L166" s="2">
        <v>0.99577080200000001</v>
      </c>
      <c r="M166" s="2">
        <v>1</v>
      </c>
      <c r="N166" s="2">
        <v>0.60373996200000002</v>
      </c>
      <c r="O166" s="2">
        <v>0.95349359499999997</v>
      </c>
      <c r="P166" s="2">
        <v>0.83373552500000003</v>
      </c>
      <c r="Q166" s="2">
        <v>1</v>
      </c>
      <c r="R166" s="2">
        <v>0.72490941399999997</v>
      </c>
      <c r="S166" s="2">
        <v>1</v>
      </c>
    </row>
    <row r="167" spans="1:19" x14ac:dyDescent="0.2">
      <c r="A167" s="2" t="s">
        <v>19</v>
      </c>
      <c r="B167" s="2" t="s">
        <v>20</v>
      </c>
      <c r="D167" s="2">
        <v>0.33048615199999998</v>
      </c>
      <c r="E167" s="2">
        <v>0.755773959</v>
      </c>
      <c r="F167" s="2">
        <v>1</v>
      </c>
      <c r="G167" s="2">
        <v>1</v>
      </c>
      <c r="H167" s="2">
        <v>1</v>
      </c>
      <c r="I167" s="2">
        <v>1</v>
      </c>
      <c r="L167" s="2">
        <v>1</v>
      </c>
      <c r="M167" s="2">
        <v>1</v>
      </c>
      <c r="N167" s="2">
        <v>0.60664896099999999</v>
      </c>
      <c r="O167" s="2">
        <v>0.95573818799999999</v>
      </c>
      <c r="P167" s="2">
        <v>1</v>
      </c>
      <c r="Q167" s="2">
        <v>1</v>
      </c>
      <c r="R167" s="2">
        <v>1</v>
      </c>
      <c r="S167" s="2">
        <v>1</v>
      </c>
    </row>
    <row r="168" spans="1:19" x14ac:dyDescent="0.2">
      <c r="A168" s="2" t="s">
        <v>33</v>
      </c>
      <c r="B168" s="2" t="s">
        <v>20</v>
      </c>
      <c r="D168" s="2">
        <v>0.83170455899999995</v>
      </c>
      <c r="E168" s="2">
        <v>1</v>
      </c>
      <c r="F168" s="2">
        <v>4.966483E-2</v>
      </c>
      <c r="G168" s="2">
        <v>0.20326955599999999</v>
      </c>
      <c r="H168" s="2">
        <v>1.9984208E-2</v>
      </c>
      <c r="I168" s="2">
        <v>0.100811427</v>
      </c>
      <c r="L168" s="2">
        <v>0.88203213700000005</v>
      </c>
      <c r="M168" s="2">
        <v>1</v>
      </c>
      <c r="N168" s="2">
        <v>0.65716201200000002</v>
      </c>
      <c r="O168" s="2">
        <v>0.97481850199999998</v>
      </c>
      <c r="P168" s="2">
        <v>0.99961272000000001</v>
      </c>
      <c r="Q168" s="2">
        <v>1</v>
      </c>
      <c r="R168" s="2">
        <v>0.81657584000000005</v>
      </c>
      <c r="S168" s="2">
        <v>1</v>
      </c>
    </row>
    <row r="169" spans="1:19" x14ac:dyDescent="0.2">
      <c r="A169" s="2" t="s">
        <v>226</v>
      </c>
      <c r="B169" s="2" t="s">
        <v>20</v>
      </c>
      <c r="D169" s="2">
        <v>0.99999773199999997</v>
      </c>
      <c r="E169" s="2">
        <v>1</v>
      </c>
      <c r="F169" s="2">
        <v>0.99999971799999998</v>
      </c>
      <c r="G169" s="2">
        <v>1</v>
      </c>
      <c r="H169" s="2">
        <v>0.41369597899999999</v>
      </c>
      <c r="I169" s="2">
        <v>0.81313053400000002</v>
      </c>
      <c r="J169" s="2">
        <v>3.5823015999999999E-2</v>
      </c>
      <c r="K169" s="2">
        <v>0.19651534800000001</v>
      </c>
      <c r="L169" s="2">
        <v>1</v>
      </c>
      <c r="M169" s="2">
        <v>1</v>
      </c>
      <c r="N169" s="2">
        <v>0.68754842299999996</v>
      </c>
      <c r="O169" s="2">
        <v>0.98718651499999999</v>
      </c>
      <c r="P169" s="2">
        <v>0.89115557599999995</v>
      </c>
      <c r="Q169" s="2">
        <v>1</v>
      </c>
      <c r="R169" s="2">
        <v>1</v>
      </c>
      <c r="S169" s="2">
        <v>1</v>
      </c>
    </row>
    <row r="170" spans="1:19" x14ac:dyDescent="0.2">
      <c r="A170" s="2" t="s">
        <v>35</v>
      </c>
      <c r="B170" s="2" t="s">
        <v>20</v>
      </c>
      <c r="D170" s="2">
        <v>0.89589828100000002</v>
      </c>
      <c r="E170" s="2">
        <v>1</v>
      </c>
      <c r="F170" s="2">
        <v>0.84613222200000004</v>
      </c>
      <c r="G170" s="2">
        <v>1</v>
      </c>
      <c r="H170" s="2">
        <v>0.14351945899999999</v>
      </c>
      <c r="I170" s="2">
        <v>0.45418114399999998</v>
      </c>
      <c r="L170" s="2">
        <v>0.14019870700000001</v>
      </c>
      <c r="M170" s="2">
        <v>0.65909320999999998</v>
      </c>
      <c r="N170" s="2">
        <v>0.95416097899999996</v>
      </c>
      <c r="O170" s="2">
        <v>1</v>
      </c>
      <c r="P170" s="2">
        <v>0.90436936700000004</v>
      </c>
      <c r="Q170" s="2">
        <v>1</v>
      </c>
      <c r="R170" s="2">
        <v>0.89919234400000003</v>
      </c>
      <c r="S170" s="2">
        <v>1</v>
      </c>
    </row>
    <row r="171" spans="1:19" x14ac:dyDescent="0.2">
      <c r="A171" s="2" t="s">
        <v>79</v>
      </c>
      <c r="B171" s="2" t="s">
        <v>20</v>
      </c>
      <c r="D171" s="2">
        <v>3.2715132000000001E-2</v>
      </c>
      <c r="E171" s="2">
        <v>0.258555074</v>
      </c>
      <c r="F171" s="2">
        <v>0.37488616000000002</v>
      </c>
      <c r="G171" s="2">
        <v>0.658515882</v>
      </c>
      <c r="H171" s="2">
        <v>0.30140220200000001</v>
      </c>
      <c r="I171" s="2">
        <v>0.69643728800000004</v>
      </c>
      <c r="L171" s="2">
        <v>0.27648240099999999</v>
      </c>
      <c r="M171" s="2">
        <v>0.80090070400000002</v>
      </c>
      <c r="N171" s="2">
        <v>0.88308263600000003</v>
      </c>
      <c r="O171" s="2">
        <v>1</v>
      </c>
      <c r="P171" s="2">
        <v>1</v>
      </c>
      <c r="Q171" s="2">
        <v>1</v>
      </c>
      <c r="R171" s="2">
        <v>0.96328212199999996</v>
      </c>
      <c r="S171" s="2">
        <v>1</v>
      </c>
    </row>
    <row r="172" spans="1:19" x14ac:dyDescent="0.2">
      <c r="A172" s="2" t="s">
        <v>240</v>
      </c>
      <c r="B172" s="2" t="s">
        <v>20</v>
      </c>
      <c r="D172" s="2">
        <v>0.17678707599999999</v>
      </c>
      <c r="E172" s="2">
        <v>0.59454753900000001</v>
      </c>
      <c r="F172" s="2">
        <v>0.269338038</v>
      </c>
      <c r="G172" s="2">
        <v>0.55824336900000004</v>
      </c>
      <c r="H172" s="2">
        <v>1.070077E-3</v>
      </c>
      <c r="I172" s="2">
        <v>7.3676239999999997E-3</v>
      </c>
      <c r="J172" s="2">
        <v>0.79645444200000004</v>
      </c>
      <c r="K172" s="2">
        <v>0.98995254700000002</v>
      </c>
      <c r="L172" s="2">
        <v>0.55969630800000003</v>
      </c>
      <c r="M172" s="2">
        <v>1</v>
      </c>
      <c r="N172" s="2">
        <v>1</v>
      </c>
      <c r="O172" s="2">
        <v>1</v>
      </c>
      <c r="P172" s="2">
        <v>1</v>
      </c>
      <c r="Q172" s="2">
        <v>1</v>
      </c>
      <c r="R172" s="2">
        <v>1</v>
      </c>
      <c r="S172" s="2">
        <v>1</v>
      </c>
    </row>
    <row r="173" spans="1:19" x14ac:dyDescent="0.2">
      <c r="A173" s="2" t="s">
        <v>62</v>
      </c>
      <c r="B173" s="2" t="s">
        <v>20</v>
      </c>
      <c r="D173" s="2">
        <v>0.35339948300000001</v>
      </c>
      <c r="E173" s="2">
        <v>0.76582862299999999</v>
      </c>
      <c r="F173" s="2">
        <v>0.77779053899999995</v>
      </c>
      <c r="G173" s="2">
        <v>0.96601385699999998</v>
      </c>
      <c r="H173" s="2">
        <v>4.3841310000000003E-3</v>
      </c>
      <c r="I173" s="2">
        <v>2.6125318000000002E-2</v>
      </c>
      <c r="L173" s="2">
        <v>0.85296478899999995</v>
      </c>
      <c r="M173" s="2">
        <v>1</v>
      </c>
      <c r="N173" s="2">
        <v>1</v>
      </c>
      <c r="O173" s="2">
        <v>1</v>
      </c>
      <c r="P173" s="2">
        <v>0.88763644200000003</v>
      </c>
      <c r="Q173" s="2">
        <v>1</v>
      </c>
      <c r="R173" s="2">
        <v>1</v>
      </c>
      <c r="S173" s="2">
        <v>1</v>
      </c>
    </row>
    <row r="174" spans="1:19" x14ac:dyDescent="0.2">
      <c r="A174" s="2" t="s">
        <v>236</v>
      </c>
      <c r="B174" s="2" t="s">
        <v>20</v>
      </c>
      <c r="D174" s="2">
        <v>0.10377921499999999</v>
      </c>
      <c r="E174" s="2">
        <v>0.50523976699999995</v>
      </c>
      <c r="F174" s="2">
        <v>1.1645724999999999E-2</v>
      </c>
      <c r="G174" s="2">
        <v>7.2412517999999995E-2</v>
      </c>
      <c r="H174" s="2">
        <v>5.1326125E-2</v>
      </c>
      <c r="I174" s="2">
        <v>0.21975345099999999</v>
      </c>
      <c r="J174" s="2">
        <v>0.69341442200000003</v>
      </c>
      <c r="K174" s="2">
        <v>0.91895769000000005</v>
      </c>
      <c r="L174" s="2">
        <v>0.88268500599999999</v>
      </c>
      <c r="M174" s="2">
        <v>1</v>
      </c>
      <c r="N174" s="2">
        <v>0.99668877199999995</v>
      </c>
      <c r="O174" s="2">
        <v>1</v>
      </c>
      <c r="P174" s="2">
        <v>0.93550563399999997</v>
      </c>
      <c r="Q174" s="2">
        <v>1</v>
      </c>
      <c r="R174" s="2">
        <v>0.61396199299999998</v>
      </c>
      <c r="S174" s="2">
        <v>1</v>
      </c>
    </row>
    <row r="175" spans="1:19" x14ac:dyDescent="0.2">
      <c r="A175" s="2" t="s">
        <v>70</v>
      </c>
      <c r="B175" s="2" t="s">
        <v>20</v>
      </c>
      <c r="D175" s="2">
        <v>0.10002322800000001</v>
      </c>
      <c r="E175" s="2">
        <v>0.49589224100000001</v>
      </c>
      <c r="F175" s="2">
        <v>0.471133421</v>
      </c>
      <c r="G175" s="2">
        <v>0.73472575200000001</v>
      </c>
      <c r="H175" s="2">
        <v>0.31649378299999997</v>
      </c>
      <c r="I175" s="2">
        <v>0.71668258799999995</v>
      </c>
      <c r="L175" s="2">
        <v>0.58247943700000004</v>
      </c>
      <c r="M175" s="2">
        <v>1</v>
      </c>
      <c r="N175" s="2">
        <v>0.78495190299999995</v>
      </c>
      <c r="O175" s="2">
        <v>1</v>
      </c>
      <c r="P175" s="2">
        <v>1</v>
      </c>
      <c r="Q175" s="2">
        <v>1</v>
      </c>
      <c r="R175" s="2">
        <v>0.99671597999999995</v>
      </c>
      <c r="S175" s="2">
        <v>1</v>
      </c>
    </row>
    <row r="176" spans="1:19" x14ac:dyDescent="0.2">
      <c r="A176" s="2" t="s">
        <v>198</v>
      </c>
      <c r="B176" s="2" t="s">
        <v>20</v>
      </c>
      <c r="D176" s="2">
        <v>0.93195341300000001</v>
      </c>
      <c r="E176" s="2">
        <v>1</v>
      </c>
      <c r="F176" s="2">
        <v>0.899833828</v>
      </c>
      <c r="G176" s="2">
        <v>1</v>
      </c>
      <c r="H176" s="2">
        <v>0.39932792299999997</v>
      </c>
      <c r="I176" s="2">
        <v>0.80067452699999997</v>
      </c>
      <c r="L176" s="2">
        <v>0.79733675699999995</v>
      </c>
      <c r="M176" s="2">
        <v>1</v>
      </c>
      <c r="N176" s="2">
        <v>0.80523628300000005</v>
      </c>
      <c r="O176" s="2">
        <v>1</v>
      </c>
      <c r="P176" s="2">
        <v>0.84817219700000002</v>
      </c>
      <c r="Q176" s="2">
        <v>1</v>
      </c>
      <c r="R176" s="2">
        <v>0.98374583999999998</v>
      </c>
      <c r="S176" s="2">
        <v>1</v>
      </c>
    </row>
    <row r="177" spans="1:19" x14ac:dyDescent="0.2">
      <c r="A177" s="2" t="s">
        <v>81</v>
      </c>
      <c r="B177" s="2" t="s">
        <v>20</v>
      </c>
      <c r="D177" s="2">
        <v>0.71973640800000005</v>
      </c>
      <c r="E177" s="2">
        <v>1</v>
      </c>
      <c r="F177" s="2">
        <v>0.999438363</v>
      </c>
      <c r="G177" s="2">
        <v>1</v>
      </c>
      <c r="H177" s="2">
        <v>0.48453796700000001</v>
      </c>
      <c r="I177" s="2">
        <v>0.85570916600000002</v>
      </c>
      <c r="L177" s="2">
        <v>0.94031305499999995</v>
      </c>
      <c r="M177" s="2">
        <v>1</v>
      </c>
      <c r="N177" s="2">
        <v>1</v>
      </c>
      <c r="O177" s="2">
        <v>1</v>
      </c>
      <c r="P177" s="2">
        <v>0.87328746300000004</v>
      </c>
      <c r="Q177" s="2">
        <v>1</v>
      </c>
      <c r="R177" s="2">
        <v>1</v>
      </c>
      <c r="S177" s="2">
        <v>1</v>
      </c>
    </row>
    <row r="178" spans="1:19" x14ac:dyDescent="0.2">
      <c r="A178" s="2" t="s">
        <v>189</v>
      </c>
      <c r="B178" s="2" t="s">
        <v>20</v>
      </c>
      <c r="D178" s="2">
        <v>0.69663091799999999</v>
      </c>
      <c r="E178" s="2">
        <v>0.99314518200000002</v>
      </c>
      <c r="F178" s="2">
        <v>0.84413397300000004</v>
      </c>
      <c r="G178" s="2">
        <v>1</v>
      </c>
      <c r="H178" s="2">
        <v>0.54054960699999999</v>
      </c>
      <c r="I178" s="2">
        <v>0.89478122699999996</v>
      </c>
      <c r="L178" s="2">
        <v>0.99820672799999999</v>
      </c>
      <c r="M178" s="2">
        <v>1</v>
      </c>
      <c r="N178" s="2">
        <v>0.87574377999999997</v>
      </c>
      <c r="O178" s="2">
        <v>1</v>
      </c>
      <c r="P178" s="2">
        <v>1</v>
      </c>
      <c r="Q178" s="2">
        <v>1</v>
      </c>
      <c r="R178" s="2">
        <v>1</v>
      </c>
      <c r="S178" s="2">
        <v>1</v>
      </c>
    </row>
    <row r="179" spans="1:19" x14ac:dyDescent="0.2">
      <c r="A179" s="2" t="s">
        <v>134</v>
      </c>
      <c r="B179" s="2" t="s">
        <v>20</v>
      </c>
      <c r="D179" s="2">
        <v>0.99999971300000001</v>
      </c>
      <c r="E179" s="2">
        <v>1</v>
      </c>
      <c r="F179" s="2">
        <v>0.99759034999999996</v>
      </c>
      <c r="G179" s="2">
        <v>1</v>
      </c>
      <c r="H179" s="2">
        <v>0.63384259799999998</v>
      </c>
      <c r="I179" s="2">
        <v>0.93773821199999996</v>
      </c>
      <c r="L179" s="2">
        <v>1</v>
      </c>
      <c r="M179" s="2">
        <v>1</v>
      </c>
      <c r="N179" s="2">
        <v>1</v>
      </c>
      <c r="O179" s="2">
        <v>1</v>
      </c>
      <c r="P179" s="2">
        <v>1</v>
      </c>
      <c r="Q179" s="2">
        <v>1</v>
      </c>
      <c r="R179" s="2">
        <v>1</v>
      </c>
      <c r="S179" s="2">
        <v>1</v>
      </c>
    </row>
    <row r="180" spans="1:19" x14ac:dyDescent="0.2">
      <c r="A180" s="2" t="s">
        <v>37</v>
      </c>
      <c r="B180" s="2" t="s">
        <v>20</v>
      </c>
      <c r="D180" s="2">
        <v>0.99999999500000003</v>
      </c>
      <c r="E180" s="2">
        <v>1</v>
      </c>
      <c r="F180" s="2">
        <v>1</v>
      </c>
      <c r="G180" s="2">
        <v>1</v>
      </c>
      <c r="H180" s="2">
        <v>0.69986300400000001</v>
      </c>
      <c r="I180" s="2">
        <v>0.98639059699999998</v>
      </c>
      <c r="L180" s="2">
        <v>0.79495592500000001</v>
      </c>
      <c r="M180" s="2">
        <v>1</v>
      </c>
      <c r="N180" s="2">
        <v>0.99243173100000004</v>
      </c>
      <c r="O180" s="2">
        <v>1</v>
      </c>
      <c r="P180" s="2">
        <v>0.98899411000000004</v>
      </c>
      <c r="Q180" s="2">
        <v>1</v>
      </c>
      <c r="R180" s="2">
        <v>1</v>
      </c>
      <c r="S180" s="2">
        <v>1</v>
      </c>
    </row>
    <row r="181" spans="1:19" x14ac:dyDescent="0.2">
      <c r="A181" s="2" t="s">
        <v>183</v>
      </c>
      <c r="B181" s="2" t="s">
        <v>20</v>
      </c>
      <c r="D181" s="2">
        <v>0.78103075799999999</v>
      </c>
      <c r="E181" s="2">
        <v>1</v>
      </c>
      <c r="F181" s="2">
        <v>0.61427193400000002</v>
      </c>
      <c r="G181" s="2">
        <v>0.84757293899999997</v>
      </c>
      <c r="H181" s="2">
        <v>0.89220986000000002</v>
      </c>
      <c r="I181" s="2">
        <v>1</v>
      </c>
      <c r="L181" s="2">
        <v>1</v>
      </c>
      <c r="M181" s="2">
        <v>1</v>
      </c>
      <c r="N181" s="2">
        <v>1</v>
      </c>
      <c r="O181" s="2">
        <v>1</v>
      </c>
      <c r="P181" s="2">
        <v>1</v>
      </c>
      <c r="Q181" s="2">
        <v>1</v>
      </c>
      <c r="R181" s="2">
        <v>1</v>
      </c>
      <c r="S181" s="2">
        <v>1</v>
      </c>
    </row>
    <row r="182" spans="1:19" x14ac:dyDescent="0.2">
      <c r="A182" s="2" t="s">
        <v>133</v>
      </c>
      <c r="B182" s="2" t="s">
        <v>20</v>
      </c>
      <c r="D182" s="2">
        <v>0.99999973499999995</v>
      </c>
      <c r="E182" s="2">
        <v>1</v>
      </c>
      <c r="F182" s="2">
        <v>0.681591434</v>
      </c>
      <c r="G182" s="2">
        <v>0.89343742000000004</v>
      </c>
      <c r="H182" s="2">
        <v>1</v>
      </c>
      <c r="I182" s="2">
        <v>1</v>
      </c>
      <c r="L182" s="2">
        <v>0.70822337099999999</v>
      </c>
      <c r="M182" s="2">
        <v>1</v>
      </c>
      <c r="N182" s="2">
        <v>1</v>
      </c>
      <c r="O182" s="2">
        <v>1</v>
      </c>
      <c r="P182" s="2">
        <v>0.95105170699999997</v>
      </c>
      <c r="Q182" s="2">
        <v>1</v>
      </c>
      <c r="R182" s="2">
        <v>1</v>
      </c>
      <c r="S182" s="2">
        <v>1</v>
      </c>
    </row>
    <row r="183" spans="1:19" x14ac:dyDescent="0.2">
      <c r="A183" s="2" t="s">
        <v>34</v>
      </c>
      <c r="B183" s="2" t="s">
        <v>20</v>
      </c>
      <c r="D183" s="2">
        <v>0.99895416800000003</v>
      </c>
      <c r="E183" s="2">
        <v>1</v>
      </c>
      <c r="F183" s="2">
        <v>0.78696936200000001</v>
      </c>
      <c r="G183" s="2">
        <v>0.973885793</v>
      </c>
      <c r="H183" s="2">
        <v>1</v>
      </c>
      <c r="I183" s="2">
        <v>1</v>
      </c>
      <c r="L183" s="2">
        <v>0.99515103199999999</v>
      </c>
      <c r="M183" s="2">
        <v>1</v>
      </c>
      <c r="N183" s="2">
        <v>1</v>
      </c>
      <c r="O183" s="2">
        <v>1</v>
      </c>
      <c r="P183" s="2">
        <v>1</v>
      </c>
      <c r="Q183" s="2">
        <v>1</v>
      </c>
      <c r="R183" s="2">
        <v>1</v>
      </c>
      <c r="S183" s="2">
        <v>1</v>
      </c>
    </row>
    <row r="184" spans="1:19" x14ac:dyDescent="0.2">
      <c r="A184" s="2" t="s">
        <v>117</v>
      </c>
      <c r="B184" s="2" t="s">
        <v>20</v>
      </c>
      <c r="D184" s="2">
        <v>1</v>
      </c>
      <c r="E184" s="2">
        <v>1</v>
      </c>
      <c r="F184" s="2">
        <v>0.79906631500000003</v>
      </c>
      <c r="G184" s="2">
        <v>0.98116594899999998</v>
      </c>
      <c r="H184" s="2">
        <v>0.96853979499999998</v>
      </c>
      <c r="I184" s="2">
        <v>1</v>
      </c>
      <c r="L184" s="2">
        <v>1</v>
      </c>
      <c r="M184" s="2">
        <v>1</v>
      </c>
      <c r="N184" s="2">
        <v>0.838603247</v>
      </c>
      <c r="O184" s="2">
        <v>1</v>
      </c>
      <c r="P184" s="2">
        <v>0.88726324400000001</v>
      </c>
      <c r="Q184" s="2">
        <v>1</v>
      </c>
      <c r="R184" s="2">
        <v>1</v>
      </c>
      <c r="S184" s="2">
        <v>1</v>
      </c>
    </row>
    <row r="185" spans="1:19" x14ac:dyDescent="0.2">
      <c r="A185" s="2" t="s">
        <v>204</v>
      </c>
      <c r="B185" s="2" t="s">
        <v>20</v>
      </c>
      <c r="D185" s="2">
        <v>6.7739448999999993E-2</v>
      </c>
      <c r="E185" s="2">
        <v>0.403037812</v>
      </c>
      <c r="F185" s="2">
        <v>0.80685093799999996</v>
      </c>
      <c r="G185" s="2">
        <v>0.981991422</v>
      </c>
      <c r="H185" s="2">
        <v>1</v>
      </c>
      <c r="I185" s="2">
        <v>1</v>
      </c>
      <c r="L185" s="2">
        <v>0.98313409500000004</v>
      </c>
      <c r="M185" s="2">
        <v>1</v>
      </c>
      <c r="N185" s="2">
        <v>1</v>
      </c>
      <c r="O185" s="2">
        <v>1</v>
      </c>
      <c r="P185" s="2">
        <v>0.94560513800000001</v>
      </c>
      <c r="Q185" s="2">
        <v>1</v>
      </c>
      <c r="R185" s="2">
        <v>1</v>
      </c>
      <c r="S185" s="2">
        <v>1</v>
      </c>
    </row>
    <row r="186" spans="1:19" x14ac:dyDescent="0.2">
      <c r="A186" s="2" t="s">
        <v>247</v>
      </c>
      <c r="B186" s="2" t="s">
        <v>20</v>
      </c>
      <c r="D186" s="2">
        <v>0.616220569</v>
      </c>
      <c r="E186" s="2">
        <v>0.96902464399999999</v>
      </c>
      <c r="F186" s="2">
        <v>0.81013122699999995</v>
      </c>
      <c r="G186" s="2">
        <v>0.981991422</v>
      </c>
      <c r="H186" s="2">
        <v>1</v>
      </c>
      <c r="I186" s="2">
        <v>1</v>
      </c>
      <c r="J186" s="2">
        <v>0.86392383399999995</v>
      </c>
      <c r="K186" s="2">
        <v>1</v>
      </c>
      <c r="L186" s="2">
        <v>0.90422823600000002</v>
      </c>
      <c r="M186" s="2">
        <v>1</v>
      </c>
      <c r="N186" s="2">
        <v>0.884977931</v>
      </c>
      <c r="O186" s="2">
        <v>1</v>
      </c>
      <c r="P186" s="2">
        <v>0.87658505900000006</v>
      </c>
      <c r="Q186" s="2">
        <v>1</v>
      </c>
      <c r="R186" s="2">
        <v>1</v>
      </c>
      <c r="S186" s="2">
        <v>1</v>
      </c>
    </row>
    <row r="187" spans="1:19" x14ac:dyDescent="0.2">
      <c r="A187" s="2" t="s">
        <v>59</v>
      </c>
      <c r="B187" s="2" t="s">
        <v>20</v>
      </c>
      <c r="D187" s="2">
        <v>2.545837E-3</v>
      </c>
      <c r="E187" s="2">
        <v>3.5259877000000002E-2</v>
      </c>
      <c r="F187" s="2">
        <v>0.96225720800000003</v>
      </c>
      <c r="G187" s="2">
        <v>1</v>
      </c>
      <c r="H187" s="2">
        <v>0.99187755899999996</v>
      </c>
      <c r="I187" s="2">
        <v>1</v>
      </c>
      <c r="L187" s="2">
        <v>0.99083632700000002</v>
      </c>
      <c r="M187" s="2">
        <v>1</v>
      </c>
      <c r="N187" s="2">
        <v>1</v>
      </c>
      <c r="O187" s="2">
        <v>1</v>
      </c>
      <c r="P187" s="2">
        <v>1</v>
      </c>
      <c r="Q187" s="2">
        <v>1</v>
      </c>
      <c r="R187" s="2">
        <v>1</v>
      </c>
      <c r="S187" s="2">
        <v>1</v>
      </c>
    </row>
    <row r="188" spans="1:19" x14ac:dyDescent="0.2">
      <c r="A188" s="2" t="s">
        <v>75</v>
      </c>
      <c r="B188" s="2" t="s">
        <v>20</v>
      </c>
      <c r="D188" s="2">
        <v>0.62133002500000001</v>
      </c>
      <c r="E188" s="2">
        <v>0.96951743800000001</v>
      </c>
      <c r="F188" s="2">
        <v>1</v>
      </c>
      <c r="G188" s="2">
        <v>1</v>
      </c>
      <c r="H188" s="2">
        <v>1</v>
      </c>
      <c r="I188" s="2">
        <v>1</v>
      </c>
      <c r="L188" s="2">
        <v>0.99999999699999997</v>
      </c>
      <c r="M188" s="2">
        <v>1</v>
      </c>
      <c r="N188" s="2">
        <v>0.99675837300000003</v>
      </c>
      <c r="O188" s="2">
        <v>1</v>
      </c>
      <c r="P188" s="2">
        <v>0.89149930799999999</v>
      </c>
      <c r="Q188" s="2">
        <v>1</v>
      </c>
      <c r="R188" s="2">
        <v>1</v>
      </c>
      <c r="S188" s="2">
        <v>1</v>
      </c>
    </row>
    <row r="189" spans="1:19" x14ac:dyDescent="0.2">
      <c r="A189" s="2" t="s">
        <v>85</v>
      </c>
      <c r="B189" s="2" t="s">
        <v>20</v>
      </c>
      <c r="D189" s="2">
        <v>0.51658238899999998</v>
      </c>
      <c r="E189" s="2">
        <v>0.904019181</v>
      </c>
      <c r="F189" s="2">
        <v>1</v>
      </c>
      <c r="G189" s="2">
        <v>1</v>
      </c>
      <c r="H189" s="2">
        <v>1</v>
      </c>
      <c r="I189" s="2">
        <v>1</v>
      </c>
      <c r="L189" s="2">
        <v>0.98707709600000004</v>
      </c>
      <c r="M189" s="2">
        <v>1</v>
      </c>
      <c r="N189" s="2">
        <v>0.97377302300000002</v>
      </c>
      <c r="O189" s="2">
        <v>1</v>
      </c>
      <c r="P189" s="2">
        <v>1</v>
      </c>
      <c r="Q189" s="2">
        <v>1</v>
      </c>
      <c r="R189" s="2">
        <v>1</v>
      </c>
      <c r="S189" s="2">
        <v>1</v>
      </c>
    </row>
    <row r="190" spans="1:19" x14ac:dyDescent="0.2">
      <c r="A190" s="2" t="s">
        <v>95</v>
      </c>
      <c r="B190" s="2" t="s">
        <v>20</v>
      </c>
      <c r="D190" s="2">
        <v>0.99999996999999996</v>
      </c>
      <c r="E190" s="2">
        <v>1</v>
      </c>
      <c r="F190" s="2">
        <v>0.91286778199999996</v>
      </c>
      <c r="G190" s="2">
        <v>1</v>
      </c>
      <c r="H190" s="2">
        <v>1</v>
      </c>
      <c r="I190" s="2">
        <v>1</v>
      </c>
      <c r="L190" s="2">
        <v>0.75822771499999997</v>
      </c>
      <c r="M190" s="2">
        <v>1</v>
      </c>
      <c r="N190" s="2">
        <v>0.90228526899999995</v>
      </c>
      <c r="O190" s="2">
        <v>1</v>
      </c>
      <c r="P190" s="2">
        <v>0.90546983000000003</v>
      </c>
      <c r="Q190" s="2">
        <v>1</v>
      </c>
      <c r="R190" s="2">
        <v>1</v>
      </c>
      <c r="S190" s="2">
        <v>1</v>
      </c>
    </row>
    <row r="191" spans="1:19" x14ac:dyDescent="0.2">
      <c r="A191" s="2" t="s">
        <v>103</v>
      </c>
      <c r="B191" s="2" t="s">
        <v>20</v>
      </c>
      <c r="D191" s="2">
        <v>0.73155620600000004</v>
      </c>
      <c r="E191" s="2">
        <v>1</v>
      </c>
      <c r="F191" s="2">
        <v>1</v>
      </c>
      <c r="G191" s="2">
        <v>1</v>
      </c>
      <c r="H191" s="2">
        <v>0.99999684</v>
      </c>
      <c r="I191" s="2">
        <v>1</v>
      </c>
      <c r="L191" s="2">
        <v>0.95335777099999996</v>
      </c>
      <c r="M191" s="2">
        <v>1</v>
      </c>
      <c r="N191" s="2">
        <v>1</v>
      </c>
      <c r="O191" s="2">
        <v>1</v>
      </c>
      <c r="P191" s="2">
        <v>0.97656833200000004</v>
      </c>
      <c r="Q191" s="2">
        <v>1</v>
      </c>
      <c r="R191" s="2">
        <v>1</v>
      </c>
      <c r="S191" s="2">
        <v>1</v>
      </c>
    </row>
    <row r="192" spans="1:19" x14ac:dyDescent="0.2">
      <c r="A192" s="2" t="s">
        <v>114</v>
      </c>
      <c r="B192" s="2" t="s">
        <v>20</v>
      </c>
      <c r="D192" s="2">
        <v>0.50717399900000004</v>
      </c>
      <c r="E192" s="2">
        <v>0.89781524300000004</v>
      </c>
      <c r="F192" s="2">
        <v>0.99999756799999995</v>
      </c>
      <c r="G192" s="2">
        <v>1</v>
      </c>
      <c r="H192" s="2">
        <v>0.77651346899999996</v>
      </c>
      <c r="I192" s="2">
        <v>1</v>
      </c>
      <c r="L192" s="2">
        <v>1</v>
      </c>
      <c r="M192" s="2">
        <v>1</v>
      </c>
      <c r="N192" s="2">
        <v>0.97998224099999998</v>
      </c>
      <c r="O192" s="2">
        <v>1</v>
      </c>
      <c r="P192" s="2">
        <v>0.85098566499999995</v>
      </c>
      <c r="Q192" s="2">
        <v>1</v>
      </c>
      <c r="R192" s="2">
        <v>1</v>
      </c>
      <c r="S192" s="2">
        <v>1</v>
      </c>
    </row>
    <row r="193" spans="1:19" x14ac:dyDescent="0.2">
      <c r="A193" s="2" t="s">
        <v>190</v>
      </c>
      <c r="B193" s="2" t="s">
        <v>20</v>
      </c>
      <c r="D193" s="2">
        <v>0.99999796500000004</v>
      </c>
      <c r="E193" s="2">
        <v>1</v>
      </c>
      <c r="F193" s="2">
        <v>0.89142006900000004</v>
      </c>
      <c r="G193" s="2">
        <v>1</v>
      </c>
      <c r="H193" s="2">
        <v>1</v>
      </c>
      <c r="I193" s="2">
        <v>1</v>
      </c>
      <c r="L193" s="2">
        <v>0.58685857100000005</v>
      </c>
      <c r="M193" s="2">
        <v>1</v>
      </c>
      <c r="N193" s="2">
        <v>1</v>
      </c>
      <c r="O193" s="2">
        <v>1</v>
      </c>
      <c r="P193" s="2">
        <v>0.88847072000000005</v>
      </c>
      <c r="Q193" s="2">
        <v>1</v>
      </c>
      <c r="R193" s="2">
        <v>1</v>
      </c>
      <c r="S193" s="2">
        <v>1</v>
      </c>
    </row>
    <row r="194" spans="1:19" x14ac:dyDescent="0.2">
      <c r="A194" s="2" t="s">
        <v>126</v>
      </c>
      <c r="B194" s="2" t="s">
        <v>20</v>
      </c>
      <c r="D194" s="2">
        <v>0.99999807699999999</v>
      </c>
      <c r="E194" s="2">
        <v>1</v>
      </c>
      <c r="H194" s="2">
        <v>0.21841285999999999</v>
      </c>
      <c r="I194" s="2">
        <v>0.59447134800000001</v>
      </c>
      <c r="N194" s="2">
        <v>0.92603693600000003</v>
      </c>
      <c r="O194" s="2">
        <v>1</v>
      </c>
      <c r="P194" s="2">
        <v>0.94572451800000001</v>
      </c>
      <c r="Q194" s="2">
        <v>1</v>
      </c>
      <c r="R194" s="2">
        <v>0.99971637700000004</v>
      </c>
      <c r="S194" s="2">
        <v>1</v>
      </c>
    </row>
    <row r="195" spans="1:19" x14ac:dyDescent="0.2">
      <c r="A195" s="2" t="s">
        <v>170</v>
      </c>
      <c r="B195" s="2" t="s">
        <v>20</v>
      </c>
      <c r="D195" s="2">
        <v>6.6889776999999997E-2</v>
      </c>
      <c r="E195" s="2">
        <v>0.40166655299999998</v>
      </c>
      <c r="F195" s="2">
        <v>0.25983720100000002</v>
      </c>
      <c r="G195" s="2">
        <v>0.55475833699999999</v>
      </c>
      <c r="H195" s="2">
        <v>0.51399149799999999</v>
      </c>
      <c r="I195" s="2">
        <v>0.88026443099999996</v>
      </c>
      <c r="N195" s="2">
        <v>0.88068411400000002</v>
      </c>
      <c r="O195" s="2">
        <v>1</v>
      </c>
      <c r="P195" s="2">
        <v>1</v>
      </c>
      <c r="Q195" s="2">
        <v>1</v>
      </c>
      <c r="R195" s="2">
        <v>1</v>
      </c>
      <c r="S195" s="2">
        <v>1</v>
      </c>
    </row>
    <row r="196" spans="1:19" x14ac:dyDescent="0.2">
      <c r="A196" s="2" t="s">
        <v>205</v>
      </c>
      <c r="B196" s="2" t="s">
        <v>20</v>
      </c>
      <c r="D196" s="2">
        <v>0.70023958500000005</v>
      </c>
      <c r="E196" s="2">
        <v>0.99314518200000002</v>
      </c>
      <c r="F196" s="2">
        <v>0.503927499</v>
      </c>
      <c r="G196" s="2">
        <v>0.76020167000000005</v>
      </c>
      <c r="H196" s="2">
        <v>0.65616702699999996</v>
      </c>
      <c r="I196" s="2">
        <v>0.95792865400000005</v>
      </c>
      <c r="N196" s="2">
        <v>0.93924503800000003</v>
      </c>
      <c r="O196" s="2">
        <v>1</v>
      </c>
      <c r="P196" s="2">
        <v>0.99923436200000004</v>
      </c>
      <c r="Q196" s="2">
        <v>1</v>
      </c>
      <c r="R196" s="2">
        <v>0.99427403800000003</v>
      </c>
      <c r="S196" s="2">
        <v>1</v>
      </c>
    </row>
    <row r="197" spans="1:19" x14ac:dyDescent="0.2">
      <c r="A197" s="2" t="s">
        <v>108</v>
      </c>
      <c r="B197" s="2" t="s">
        <v>20</v>
      </c>
      <c r="D197" s="2">
        <v>0.43936439500000002</v>
      </c>
      <c r="E197" s="2">
        <v>0.84360718400000001</v>
      </c>
      <c r="F197" s="2">
        <v>0.74324053000000001</v>
      </c>
      <c r="G197" s="2">
        <v>0.94487983499999995</v>
      </c>
      <c r="H197" s="2">
        <v>0.84168087000000003</v>
      </c>
      <c r="I197" s="2">
        <v>1</v>
      </c>
      <c r="N197" s="2">
        <v>0.83048175999999996</v>
      </c>
      <c r="O197" s="2">
        <v>1</v>
      </c>
      <c r="P197" s="2">
        <v>0.83652461899999997</v>
      </c>
      <c r="Q197" s="2">
        <v>1</v>
      </c>
      <c r="R197" s="2">
        <v>0.93794560800000004</v>
      </c>
      <c r="S197" s="2">
        <v>1</v>
      </c>
    </row>
    <row r="198" spans="1:19" x14ac:dyDescent="0.2">
      <c r="A198" s="2" t="s">
        <v>144</v>
      </c>
      <c r="B198" s="2" t="s">
        <v>20</v>
      </c>
      <c r="L198" s="2">
        <v>0.99999985599999996</v>
      </c>
      <c r="M198" s="2">
        <v>1</v>
      </c>
      <c r="P198" s="2">
        <v>1</v>
      </c>
      <c r="Q198" s="2">
        <v>1</v>
      </c>
      <c r="R198" s="2">
        <v>1</v>
      </c>
      <c r="S198" s="2">
        <v>1</v>
      </c>
    </row>
    <row r="199" spans="1:19" x14ac:dyDescent="0.2">
      <c r="A199" s="2" t="s">
        <v>25</v>
      </c>
      <c r="B199" s="2" t="s">
        <v>20</v>
      </c>
      <c r="D199" s="2">
        <v>0.90931820200000002</v>
      </c>
      <c r="E199" s="2">
        <v>1</v>
      </c>
      <c r="F199" s="2">
        <v>1</v>
      </c>
      <c r="G199" s="2">
        <v>1</v>
      </c>
      <c r="H199" s="2">
        <v>0.90205157400000002</v>
      </c>
      <c r="I199" s="2">
        <v>1</v>
      </c>
      <c r="N199" s="2">
        <v>5.9475107999999999E-2</v>
      </c>
      <c r="O199" s="2">
        <v>0.296546429</v>
      </c>
      <c r="R199" s="2">
        <v>0.99990672800000002</v>
      </c>
      <c r="S199" s="2">
        <v>1</v>
      </c>
    </row>
    <row r="200" spans="1:19" x14ac:dyDescent="0.2">
      <c r="A200" s="2" t="s">
        <v>249</v>
      </c>
      <c r="B200" s="2" t="s">
        <v>20</v>
      </c>
      <c r="D200" s="2">
        <v>0.98012493300000003</v>
      </c>
      <c r="E200" s="2">
        <v>1</v>
      </c>
      <c r="F200" s="2">
        <v>3.1720977999999997E-2</v>
      </c>
      <c r="G200" s="2">
        <v>0.14582629599999999</v>
      </c>
      <c r="H200" s="2">
        <v>0.53127918100000004</v>
      </c>
      <c r="I200" s="2">
        <v>0.89188383000000004</v>
      </c>
      <c r="J200" s="2">
        <v>0.94249634900000001</v>
      </c>
      <c r="K200" s="2">
        <v>1</v>
      </c>
      <c r="N200" s="2">
        <v>0.198316466</v>
      </c>
      <c r="O200" s="2">
        <v>0.58389569299999999</v>
      </c>
      <c r="R200" s="2">
        <v>0.67379634799999999</v>
      </c>
      <c r="S200" s="2">
        <v>1</v>
      </c>
    </row>
    <row r="201" spans="1:19" x14ac:dyDescent="0.2">
      <c r="A201" s="2" t="s">
        <v>212</v>
      </c>
      <c r="B201" s="2" t="s">
        <v>20</v>
      </c>
      <c r="D201" s="2">
        <v>0.96103203999999998</v>
      </c>
      <c r="E201" s="2">
        <v>1</v>
      </c>
      <c r="N201" s="2">
        <v>0.27317899000000001</v>
      </c>
      <c r="O201" s="2">
        <v>0.67954219599999999</v>
      </c>
      <c r="R201" s="2">
        <v>0.793873461</v>
      </c>
      <c r="S201" s="2">
        <v>1</v>
      </c>
    </row>
    <row r="202" spans="1:19" x14ac:dyDescent="0.2">
      <c r="A202" s="2" t="s">
        <v>253</v>
      </c>
      <c r="B202" s="2" t="s">
        <v>20</v>
      </c>
      <c r="D202" s="2">
        <v>0.81957848600000005</v>
      </c>
      <c r="E202" s="2">
        <v>1</v>
      </c>
      <c r="F202" s="2">
        <v>0.96847935500000004</v>
      </c>
      <c r="G202" s="2">
        <v>1</v>
      </c>
      <c r="H202" s="2">
        <v>0.93544988699999998</v>
      </c>
      <c r="I202" s="2">
        <v>1</v>
      </c>
      <c r="J202" s="2">
        <v>2.2021310999999998E-2</v>
      </c>
      <c r="K202" s="2">
        <v>0.16060086600000001</v>
      </c>
      <c r="N202" s="2">
        <v>0.54975456899999997</v>
      </c>
      <c r="O202" s="2">
        <v>0.93644134899999998</v>
      </c>
      <c r="R202" s="2">
        <v>0.858602592</v>
      </c>
      <c r="S202" s="2">
        <v>1</v>
      </c>
    </row>
    <row r="203" spans="1:19" x14ac:dyDescent="0.2">
      <c r="A203" s="2" t="s">
        <v>29</v>
      </c>
      <c r="B203" s="2" t="s">
        <v>20</v>
      </c>
      <c r="D203" s="2">
        <v>0.64047455799999997</v>
      </c>
      <c r="E203" s="2">
        <v>0.97011489399999995</v>
      </c>
      <c r="H203" s="2">
        <v>1</v>
      </c>
      <c r="I203" s="2">
        <v>1</v>
      </c>
      <c r="N203" s="2">
        <v>0.59508463899999997</v>
      </c>
      <c r="O203" s="2">
        <v>0.95342954499999999</v>
      </c>
      <c r="R203" s="2">
        <v>1</v>
      </c>
      <c r="S203" s="2">
        <v>1</v>
      </c>
    </row>
    <row r="204" spans="1:19" x14ac:dyDescent="0.2">
      <c r="A204" s="2" t="s">
        <v>258</v>
      </c>
      <c r="B204" s="2" t="s">
        <v>20</v>
      </c>
      <c r="D204" s="2">
        <v>0.67282411600000003</v>
      </c>
      <c r="E204" s="2">
        <v>0.98181694900000005</v>
      </c>
      <c r="J204" s="2">
        <v>0.42049337799999997</v>
      </c>
      <c r="K204" s="2">
        <v>0.662503956</v>
      </c>
      <c r="N204" s="2">
        <v>0.700828432</v>
      </c>
      <c r="O204" s="2">
        <v>0.99737548600000003</v>
      </c>
      <c r="R204" s="2">
        <v>0.67248980000000003</v>
      </c>
      <c r="S204" s="2">
        <v>1</v>
      </c>
    </row>
    <row r="205" spans="1:19" x14ac:dyDescent="0.2">
      <c r="A205" s="2" t="s">
        <v>250</v>
      </c>
      <c r="B205" s="2" t="s">
        <v>20</v>
      </c>
      <c r="D205" s="2">
        <v>0.89308608700000003</v>
      </c>
      <c r="E205" s="2">
        <v>1</v>
      </c>
      <c r="F205" s="2">
        <v>0.87321066800000002</v>
      </c>
      <c r="G205" s="2">
        <v>1</v>
      </c>
      <c r="H205" s="2">
        <v>0.79381729199999995</v>
      </c>
      <c r="I205" s="2">
        <v>1</v>
      </c>
      <c r="J205" s="2">
        <v>1</v>
      </c>
      <c r="K205" s="2">
        <v>1</v>
      </c>
      <c r="L205" s="2">
        <v>1</v>
      </c>
      <c r="M205" s="2">
        <v>1</v>
      </c>
      <c r="N205" s="2">
        <v>0.96222041800000002</v>
      </c>
      <c r="O205" s="2">
        <v>1</v>
      </c>
      <c r="R205" s="2">
        <v>1</v>
      </c>
      <c r="S205" s="2">
        <v>1</v>
      </c>
    </row>
    <row r="206" spans="1:19" x14ac:dyDescent="0.2">
      <c r="A206" s="2" t="s">
        <v>73</v>
      </c>
      <c r="B206" s="2" t="s">
        <v>20</v>
      </c>
      <c r="D206" s="2">
        <v>0.95954452499999998</v>
      </c>
      <c r="E206" s="2">
        <v>1</v>
      </c>
      <c r="H206" s="2">
        <v>0.99989693400000001</v>
      </c>
      <c r="I206" s="2">
        <v>1</v>
      </c>
      <c r="L206" s="2">
        <v>0.70665823500000002</v>
      </c>
      <c r="M206" s="2">
        <v>1</v>
      </c>
      <c r="N206" s="2">
        <v>0.77199577500000005</v>
      </c>
      <c r="O206" s="2">
        <v>1</v>
      </c>
      <c r="R206" s="2">
        <v>0.99962815500000002</v>
      </c>
      <c r="S206" s="2">
        <v>1</v>
      </c>
    </row>
    <row r="207" spans="1:19" x14ac:dyDescent="0.2">
      <c r="A207" s="2" t="s">
        <v>164</v>
      </c>
      <c r="B207" s="2" t="s">
        <v>20</v>
      </c>
      <c r="D207" s="2">
        <v>0.23237096600000001</v>
      </c>
      <c r="E207" s="2">
        <v>0.66130411700000002</v>
      </c>
      <c r="F207" s="2">
        <v>5.5096648999999998E-2</v>
      </c>
      <c r="G207" s="2">
        <v>0.21637145399999999</v>
      </c>
      <c r="H207" s="2">
        <v>4.4279003999999997E-2</v>
      </c>
      <c r="I207" s="2">
        <v>0.195780119</v>
      </c>
      <c r="N207" s="2">
        <v>0.99999998300000004</v>
      </c>
      <c r="O207" s="2">
        <v>1</v>
      </c>
      <c r="R207" s="2">
        <v>0.77145889400000001</v>
      </c>
      <c r="S207" s="2">
        <v>1</v>
      </c>
    </row>
    <row r="208" spans="1:19" x14ac:dyDescent="0.2">
      <c r="A208" s="2" t="s">
        <v>172</v>
      </c>
      <c r="B208" s="2" t="s">
        <v>20</v>
      </c>
      <c r="D208" s="2">
        <v>0.418165328</v>
      </c>
      <c r="E208" s="2">
        <v>0.83373911899999997</v>
      </c>
      <c r="F208" s="2">
        <v>1</v>
      </c>
      <c r="G208" s="2">
        <v>1</v>
      </c>
      <c r="H208" s="2">
        <v>0.99992297399999996</v>
      </c>
      <c r="I208" s="2">
        <v>1</v>
      </c>
      <c r="N208" s="2">
        <v>0.92132679200000001</v>
      </c>
      <c r="O208" s="2">
        <v>1</v>
      </c>
      <c r="R208" s="2">
        <v>0.99999999299999998</v>
      </c>
      <c r="S208" s="2">
        <v>1</v>
      </c>
    </row>
    <row r="209" spans="1:19" x14ac:dyDescent="0.2">
      <c r="A209" s="2" t="s">
        <v>209</v>
      </c>
      <c r="B209" s="2" t="s">
        <v>20</v>
      </c>
      <c r="D209" s="2">
        <v>0.71969095999999999</v>
      </c>
      <c r="E209" s="2">
        <v>1</v>
      </c>
      <c r="F209" s="2">
        <v>0.99905974500000005</v>
      </c>
      <c r="G209" s="2">
        <v>1</v>
      </c>
      <c r="H209" s="2">
        <v>1</v>
      </c>
      <c r="I209" s="2">
        <v>1</v>
      </c>
      <c r="N209" s="2">
        <v>0.80394310599999996</v>
      </c>
      <c r="O209" s="2">
        <v>1</v>
      </c>
      <c r="R209" s="2">
        <v>0.99999998800000001</v>
      </c>
      <c r="S209" s="2">
        <v>1</v>
      </c>
    </row>
    <row r="210" spans="1:19" x14ac:dyDescent="0.2">
      <c r="A210" s="2" t="s">
        <v>259</v>
      </c>
      <c r="B210" s="2" t="s">
        <v>20</v>
      </c>
      <c r="D210" s="2">
        <v>6.1328973000000002E-2</v>
      </c>
      <c r="E210" s="2">
        <v>0.377743616</v>
      </c>
      <c r="F210" s="2">
        <v>0.99999998199999995</v>
      </c>
      <c r="G210" s="2">
        <v>1</v>
      </c>
      <c r="H210" s="2">
        <v>0.99999965400000002</v>
      </c>
      <c r="I210" s="2">
        <v>1</v>
      </c>
      <c r="J210" s="2">
        <v>0.46478388599999998</v>
      </c>
      <c r="K210" s="2">
        <v>0.71315677399999999</v>
      </c>
      <c r="N210" s="2">
        <v>0.73680456800000005</v>
      </c>
      <c r="O210" s="2">
        <v>1</v>
      </c>
      <c r="R210" s="2">
        <v>0.99998863900000001</v>
      </c>
      <c r="S210" s="2">
        <v>1</v>
      </c>
    </row>
    <row r="211" spans="1:19" x14ac:dyDescent="0.2">
      <c r="A211" s="2" t="s">
        <v>125</v>
      </c>
      <c r="B211" s="2" t="s">
        <v>20</v>
      </c>
      <c r="D211" s="2">
        <v>0.17755639600000001</v>
      </c>
      <c r="E211" s="2">
        <v>0.59454753900000001</v>
      </c>
      <c r="F211" s="2">
        <v>0.23587534399999999</v>
      </c>
      <c r="G211" s="2">
        <v>0.53450444399999997</v>
      </c>
      <c r="N211" s="2">
        <v>1</v>
      </c>
      <c r="O211" s="2">
        <v>1</v>
      </c>
      <c r="R211" s="2">
        <v>1</v>
      </c>
      <c r="S211" s="2">
        <v>1</v>
      </c>
    </row>
    <row r="212" spans="1:19" x14ac:dyDescent="0.2">
      <c r="A212" s="2" t="s">
        <v>24</v>
      </c>
      <c r="B212" s="2" t="s">
        <v>20</v>
      </c>
      <c r="D212" s="2">
        <v>0.38050273200000001</v>
      </c>
      <c r="E212" s="2">
        <v>0.79677922499999998</v>
      </c>
      <c r="N212" s="2">
        <v>0.98253267</v>
      </c>
      <c r="O212" s="2">
        <v>1</v>
      </c>
      <c r="R212" s="2">
        <v>0.89907444199999997</v>
      </c>
      <c r="S212" s="2">
        <v>1</v>
      </c>
    </row>
    <row r="213" spans="1:19" x14ac:dyDescent="0.2">
      <c r="A213" s="2" t="s">
        <v>174</v>
      </c>
      <c r="B213" s="2" t="s">
        <v>20</v>
      </c>
      <c r="D213" s="2">
        <v>0.30629431099999999</v>
      </c>
      <c r="E213" s="2">
        <v>0.74299115100000002</v>
      </c>
      <c r="F213" s="2">
        <v>0.999986033</v>
      </c>
      <c r="G213" s="2">
        <v>1</v>
      </c>
      <c r="H213" s="2">
        <v>0.26907255899999999</v>
      </c>
      <c r="I213" s="2">
        <v>0.65353959399999995</v>
      </c>
      <c r="R213" s="2">
        <v>0.96173068100000003</v>
      </c>
      <c r="S213" s="2">
        <v>1</v>
      </c>
    </row>
    <row r="214" spans="1:19" x14ac:dyDescent="0.2">
      <c r="A214" s="2" t="s">
        <v>122</v>
      </c>
      <c r="B214" s="2" t="s">
        <v>20</v>
      </c>
      <c r="D214" s="2">
        <v>0.70138040499999998</v>
      </c>
      <c r="E214" s="2">
        <v>0.99314518200000002</v>
      </c>
      <c r="H214" s="2">
        <v>0.55601593400000004</v>
      </c>
      <c r="I214" s="2">
        <v>0.90363674100000002</v>
      </c>
      <c r="R214" s="2">
        <v>0.68197602499999999</v>
      </c>
      <c r="S214" s="2">
        <v>1</v>
      </c>
    </row>
    <row r="215" spans="1:19" x14ac:dyDescent="0.2">
      <c r="A215" s="2" t="s">
        <v>175</v>
      </c>
      <c r="B215" s="2" t="s">
        <v>20</v>
      </c>
      <c r="H215" s="2">
        <v>0.65437499200000004</v>
      </c>
      <c r="I215" s="2">
        <v>0.95668309500000004</v>
      </c>
      <c r="R215" s="2">
        <v>0.65437499200000004</v>
      </c>
      <c r="S215" s="2">
        <v>1</v>
      </c>
    </row>
    <row r="216" spans="1:19" x14ac:dyDescent="0.2">
      <c r="A216" s="2" t="s">
        <v>178</v>
      </c>
      <c r="B216" s="2" t="s">
        <v>20</v>
      </c>
      <c r="D216" s="2">
        <v>0.91238794599999995</v>
      </c>
      <c r="E216" s="2">
        <v>1</v>
      </c>
      <c r="H216" s="2">
        <v>0.71722133799999999</v>
      </c>
      <c r="I216" s="2">
        <v>0.99706486100000002</v>
      </c>
      <c r="R216" s="2">
        <v>0.91385265000000004</v>
      </c>
      <c r="S216" s="2">
        <v>1</v>
      </c>
    </row>
    <row r="217" spans="1:19" x14ac:dyDescent="0.2">
      <c r="A217" s="2" t="s">
        <v>27</v>
      </c>
      <c r="B217" s="2" t="s">
        <v>20</v>
      </c>
      <c r="D217" s="2">
        <v>0.66516205699999997</v>
      </c>
      <c r="E217" s="2">
        <v>0.98142190600000001</v>
      </c>
      <c r="R217" s="2">
        <v>0.66516205699999997</v>
      </c>
      <c r="S217" s="2">
        <v>1</v>
      </c>
    </row>
    <row r="218" spans="1:19" x14ac:dyDescent="0.2">
      <c r="A218" s="2" t="s">
        <v>32</v>
      </c>
      <c r="B218" s="2" t="s">
        <v>20</v>
      </c>
      <c r="D218" s="2">
        <v>0.960254265</v>
      </c>
      <c r="E218" s="2">
        <v>1</v>
      </c>
      <c r="R218" s="2">
        <v>0.960254265</v>
      </c>
      <c r="S218" s="2">
        <v>1</v>
      </c>
    </row>
    <row r="219" spans="1:19" x14ac:dyDescent="0.2">
      <c r="A219" s="2" t="s">
        <v>248</v>
      </c>
      <c r="B219" s="2" t="s">
        <v>20</v>
      </c>
      <c r="J219" s="2">
        <v>0.99999325500000003</v>
      </c>
      <c r="K219" s="2">
        <v>1</v>
      </c>
      <c r="R219" s="2">
        <v>0.99999325500000003</v>
      </c>
      <c r="S219" s="2">
        <v>1</v>
      </c>
    </row>
  </sheetData>
  <sortState xmlns:xlrd2="http://schemas.microsoft.com/office/spreadsheetml/2017/richdata2" ref="A3:S219">
    <sortCondition ref="S2:S219"/>
  </sortState>
  <conditionalFormatting sqref="C42">
    <cfRule type="duplicateValues" dxfId="1" priority="1"/>
    <cfRule type="duplicateValues" dxfId="0" priority="2"/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Blood</vt:lpstr>
      <vt:lpstr>Macrophage</vt:lpstr>
      <vt:lpstr>Monocyte</vt:lpstr>
      <vt:lpstr>Lymphocyte</vt:lpstr>
      <vt:lpstr>Pancreas</vt:lpstr>
      <vt:lpstr>Subcutaneous Adipose</vt:lpstr>
      <vt:lpstr>Visceral Omentum Adipose</vt:lpstr>
      <vt:lpstr>All Tissue</vt:lpstr>
      <vt:lpstr>Macrophage!Macrophage.affy.results</vt:lpstr>
      <vt:lpstr>Monocyte!Monocyte.affy.results</vt:lpstr>
      <vt:lpstr>Pancreas!Pancreas.affy.results</vt:lpstr>
      <vt:lpstr>'Subcutaneous Adipose'!Sub.adipose.affy.results</vt:lpstr>
      <vt:lpstr>'Visceral Omentum Adipose'!Vis.adipose.affy.results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 Rainy</dc:creator>
  <cp:lastModifiedBy>Rainy Liu</cp:lastModifiedBy>
  <dcterms:created xsi:type="dcterms:W3CDTF">2024-07-22T00:04:00Z</dcterms:created>
  <dcterms:modified xsi:type="dcterms:W3CDTF">2024-11-13T06:16:00Z</dcterms:modified>
</cp:coreProperties>
</file>