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uthelgamal/Library/CloudStorage/Dropbox/PhD/Gaulton Lab/Panc_Enzyme_Paper/"/>
    </mc:Choice>
  </mc:AlternateContent>
  <xr:revisionPtr revIDLastSave="0" documentId="13_ncr:1_{A92F24E9-70EA-AE49-9D0B-BAE941DCF94E}" xr6:coauthVersionLast="47" xr6:coauthVersionMax="47" xr10:uidLastSave="{00000000-0000-0000-0000-000000000000}"/>
  <bookViews>
    <workbookView xWindow="2600" yWindow="1040" windowWidth="27640" windowHeight="16900" xr2:uid="{C251B843-AF3B-B747-A3BE-FE0B46E326D0}"/>
  </bookViews>
  <sheets>
    <sheet name="Legend" sheetId="20" r:id="rId1"/>
    <sheet name="ST1" sheetId="13" r:id="rId2"/>
    <sheet name="ST2" sheetId="25" r:id="rId3"/>
    <sheet name="ST3" sheetId="11" r:id="rId4"/>
    <sheet name="ST4" sheetId="5" r:id="rId5"/>
    <sheet name="ST5" sheetId="6" r:id="rId6"/>
    <sheet name="ST6" sheetId="12" r:id="rId7"/>
    <sheet name="ST7" sheetId="3" r:id="rId8"/>
    <sheet name="ST8" sheetId="8" r:id="rId9"/>
    <sheet name="ST9" sheetId="14" r:id="rId10"/>
    <sheet name="ST10" sheetId="19" r:id="rId11"/>
    <sheet name="ST11" sheetId="15" r:id="rId12"/>
    <sheet name="ST12" sheetId="23" r:id="rId13"/>
    <sheet name="ST13" sheetId="21" r:id="rId14"/>
    <sheet name="ST14" sheetId="1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3" l="1"/>
  <c r="D27" i="13"/>
  <c r="D26" i="13"/>
  <c r="D25" i="13"/>
  <c r="D23" i="13"/>
  <c r="D22" i="13"/>
  <c r="D21" i="13"/>
  <c r="D20" i="13"/>
  <c r="D18" i="13"/>
  <c r="D17" i="13"/>
  <c r="D16" i="13"/>
  <c r="D14" i="13"/>
  <c r="D13" i="13"/>
  <c r="D11" i="13"/>
  <c r="D10" i="13"/>
  <c r="D8" i="13"/>
  <c r="D7" i="13"/>
  <c r="D5" i="13"/>
  <c r="D4" i="13"/>
  <c r="D3" i="13"/>
</calcChain>
</file>

<file path=xl/sharedStrings.xml><?xml version="1.0" encoding="utf-8"?>
<sst xmlns="http://schemas.openxmlformats.org/spreadsheetml/2006/main" count="29568" uniqueCount="3628">
  <si>
    <t>ppH4</t>
  </si>
  <si>
    <t>CLEC6A</t>
  </si>
  <si>
    <t>CD83</t>
  </si>
  <si>
    <t>CD74</t>
  </si>
  <si>
    <t>CD6</t>
  </si>
  <si>
    <t>CD5</t>
  </si>
  <si>
    <t>CD48</t>
  </si>
  <si>
    <t>CD300LF</t>
  </si>
  <si>
    <t>CD300E</t>
  </si>
  <si>
    <t>CD244</t>
  </si>
  <si>
    <t>CD160</t>
  </si>
  <si>
    <t>CXCL11</t>
  </si>
  <si>
    <t>CXCL10</t>
  </si>
  <si>
    <t>CRTAM</t>
  </si>
  <si>
    <t>LY9</t>
  </si>
  <si>
    <t>LTA</t>
  </si>
  <si>
    <t>LAIR2</t>
  </si>
  <si>
    <t>LAG3</t>
  </si>
  <si>
    <t>KLRD1</t>
  </si>
  <si>
    <t>KLRB1</t>
  </si>
  <si>
    <t>ITGB2</t>
  </si>
  <si>
    <t>ITGA5</t>
  </si>
  <si>
    <t>IL12B</t>
  </si>
  <si>
    <t>IL12A</t>
  </si>
  <si>
    <t>ICAM3</t>
  </si>
  <si>
    <t>HLA-E</t>
  </si>
  <si>
    <t>GZMA</t>
  </si>
  <si>
    <t>GP1BA</t>
  </si>
  <si>
    <t>GCNT1</t>
  </si>
  <si>
    <t>FCAR</t>
  </si>
  <si>
    <t>FASLG</t>
  </si>
  <si>
    <t>CXCL9</t>
  </si>
  <si>
    <t>NCR1</t>
  </si>
  <si>
    <t>XCL1</t>
  </si>
  <si>
    <t>VCAM1</t>
  </si>
  <si>
    <t>TNFRSF8</t>
  </si>
  <si>
    <t>SLAMF8</t>
  </si>
  <si>
    <t>SIT1</t>
  </si>
  <si>
    <t>SIRPB1</t>
  </si>
  <si>
    <t>SIGLEC10</t>
  </si>
  <si>
    <t>SEMA7A</t>
  </si>
  <si>
    <t>PCDH17</t>
  </si>
  <si>
    <t>PTPRC</t>
  </si>
  <si>
    <t>KLRF1</t>
  </si>
  <si>
    <t>GBP1</t>
  </si>
  <si>
    <t>CD86</t>
  </si>
  <si>
    <t>CD80</t>
  </si>
  <si>
    <t>CD7</t>
  </si>
  <si>
    <t>ADGRE1</t>
  </si>
  <si>
    <t>ADA2</t>
  </si>
  <si>
    <t>ADGRE5</t>
  </si>
  <si>
    <t>ADGRE2</t>
  </si>
  <si>
    <t>ADAM8</t>
  </si>
  <si>
    <t>CD4</t>
  </si>
  <si>
    <t>GALNT3</t>
  </si>
  <si>
    <t>BTN3A2</t>
  </si>
  <si>
    <t>CD72</t>
  </si>
  <si>
    <t>PILRA</t>
  </si>
  <si>
    <t>FCRL6</t>
  </si>
  <si>
    <t>CST7</t>
  </si>
  <si>
    <t>IFI30</t>
  </si>
  <si>
    <t>LGALS9</t>
  </si>
  <si>
    <t>TNFRSF1B</t>
  </si>
  <si>
    <t>CD226</t>
  </si>
  <si>
    <t>IL12RB1</t>
  </si>
  <si>
    <t>ADGRG1</t>
  </si>
  <si>
    <t>SIGLEC6</t>
  </si>
  <si>
    <t>TNFRSF13B</t>
  </si>
  <si>
    <t>LILRB2</t>
  </si>
  <si>
    <t>GSN</t>
  </si>
  <si>
    <t>SORT1</t>
  </si>
  <si>
    <t>STC2</t>
  </si>
  <si>
    <t>CD8A</t>
  </si>
  <si>
    <t>EFNA4</t>
  </si>
  <si>
    <t>PDCD1LG2</t>
  </si>
  <si>
    <t>CCL3</t>
  </si>
  <si>
    <t>LY75</t>
  </si>
  <si>
    <t>CXCL16</t>
  </si>
  <si>
    <t>RNASE6</t>
  </si>
  <si>
    <t>SIGLEC8</t>
  </si>
  <si>
    <t>SIGLEC1</t>
  </si>
  <si>
    <t>FCRL2</t>
  </si>
  <si>
    <t>IGF1R</t>
  </si>
  <si>
    <t>RSPO1</t>
  </si>
  <si>
    <t>SH2D1A</t>
  </si>
  <si>
    <t>MDK</t>
  </si>
  <si>
    <t>LILRA2</t>
  </si>
  <si>
    <t>CCL21</t>
  </si>
  <si>
    <t>NPC2</t>
  </si>
  <si>
    <t>SIGLEC7</t>
  </si>
  <si>
    <t>FLT3</t>
  </si>
  <si>
    <t>FRZB</t>
  </si>
  <si>
    <t>HLA-DRA</t>
  </si>
  <si>
    <t>TPP1</t>
  </si>
  <si>
    <t>ADAM15</t>
  </si>
  <si>
    <t>LAIR1</t>
  </si>
  <si>
    <t>CLEC10A</t>
  </si>
  <si>
    <t>RELT</t>
  </si>
  <si>
    <t>LY96</t>
  </si>
  <si>
    <t>ITGB6</t>
  </si>
  <si>
    <t>TGFA</t>
  </si>
  <si>
    <t>IL15</t>
  </si>
  <si>
    <t>MYOC</t>
  </si>
  <si>
    <t>MZB1</t>
  </si>
  <si>
    <t>IL2RA_10:6348488:G:A</t>
  </si>
  <si>
    <t>PILRB</t>
  </si>
  <si>
    <t>SKAP1</t>
  </si>
  <si>
    <t>SEMA3F</t>
  </si>
  <si>
    <t>OSM</t>
  </si>
  <si>
    <t>PAG1</t>
  </si>
  <si>
    <t>IFNL1</t>
  </si>
  <si>
    <t>PDCD1</t>
  </si>
  <si>
    <t>TNFRSF17</t>
  </si>
  <si>
    <t>CSF1R</t>
  </si>
  <si>
    <t>SEMA4D</t>
  </si>
  <si>
    <t>WASL</t>
  </si>
  <si>
    <t>CD274</t>
  </si>
  <si>
    <t>ICAM1</t>
  </si>
  <si>
    <t>ESM1</t>
  </si>
  <si>
    <t>CLEC4A</t>
  </si>
  <si>
    <t>ICAM2</t>
  </si>
  <si>
    <t>SCARF1</t>
  </si>
  <si>
    <t>CHAD</t>
  </si>
  <si>
    <t>CXCL6</t>
  </si>
  <si>
    <t>CCL19</t>
  </si>
  <si>
    <t>TNFRSF9</t>
  </si>
  <si>
    <t>TREML2</t>
  </si>
  <si>
    <t>IL10</t>
  </si>
  <si>
    <t>NTRK3</t>
  </si>
  <si>
    <t>SH2B3_12:111489157:A:G</t>
  </si>
  <si>
    <t>CD5L</t>
  </si>
  <si>
    <t>ADGRF5</t>
  </si>
  <si>
    <t>PLXNB3</t>
  </si>
  <si>
    <t>LILRA3</t>
  </si>
  <si>
    <t>HNRNPUL1</t>
  </si>
  <si>
    <t>CXCL13</t>
  </si>
  <si>
    <t>SLAMF7</t>
  </si>
  <si>
    <t>ROBO1</t>
  </si>
  <si>
    <t>SH2B3</t>
  </si>
  <si>
    <t>CD79B</t>
  </si>
  <si>
    <t>FCAMR</t>
  </si>
  <si>
    <t>RNASET2</t>
  </si>
  <si>
    <t>DSC2</t>
  </si>
  <si>
    <t>PCDH9</t>
  </si>
  <si>
    <t>LILRB4</t>
  </si>
  <si>
    <t>TNFRSF10B</t>
  </si>
  <si>
    <t>KLRK1</t>
  </si>
  <si>
    <t>PSAP</t>
  </si>
  <si>
    <t>CTSH_15:78942615:G:A</t>
  </si>
  <si>
    <t>CLPS</t>
  </si>
  <si>
    <t>RNLS_10:88291278:G:T</t>
  </si>
  <si>
    <t>FGFBP1</t>
  </si>
  <si>
    <t>CCL4</t>
  </si>
  <si>
    <t>CD207</t>
  </si>
  <si>
    <t>DPP6</t>
  </si>
  <si>
    <t>GZMH</t>
  </si>
  <si>
    <t>PRF1_10:70618733:C:G</t>
  </si>
  <si>
    <t>LAMP1</t>
  </si>
  <si>
    <t>CRLF1</t>
  </si>
  <si>
    <t>TNR</t>
  </si>
  <si>
    <t>KLK1</t>
  </si>
  <si>
    <t>FUT2_19:48703417:G:A</t>
  </si>
  <si>
    <t>TNFRSF4</t>
  </si>
  <si>
    <t>SLAMF6</t>
  </si>
  <si>
    <t>SCLY</t>
  </si>
  <si>
    <t>CELA2A</t>
  </si>
  <si>
    <t>CD27</t>
  </si>
  <si>
    <t>CST3</t>
  </si>
  <si>
    <t>PTPRH</t>
  </si>
  <si>
    <t>SERPINI2</t>
  </si>
  <si>
    <t>IGDCC4</t>
  </si>
  <si>
    <t>VEGFA</t>
  </si>
  <si>
    <t>CD1C</t>
  </si>
  <si>
    <t>RAP1A</t>
  </si>
  <si>
    <t>OSCAR</t>
  </si>
  <si>
    <t>PNLIP</t>
  </si>
  <si>
    <t>HGF</t>
  </si>
  <si>
    <t>FCGR2A</t>
  </si>
  <si>
    <t>REG1B</t>
  </si>
  <si>
    <t>CTRB2_16:75202865:C:G</t>
  </si>
  <si>
    <t>PLA2G1B</t>
  </si>
  <si>
    <t>PNLIPRP1</t>
  </si>
  <si>
    <t>PNLIPRP2</t>
  </si>
  <si>
    <t>PRSS2</t>
  </si>
  <si>
    <t>SEMA3G</t>
  </si>
  <si>
    <t>CLEC7A</t>
  </si>
  <si>
    <t>GALNT10</t>
  </si>
  <si>
    <t>CPVL</t>
  </si>
  <si>
    <t>GDF2</t>
  </si>
  <si>
    <t>FCGR3B</t>
  </si>
  <si>
    <t>JAM2</t>
  </si>
  <si>
    <t>SHISA5</t>
  </si>
  <si>
    <t>TNFRSF6B</t>
  </si>
  <si>
    <t>GZMB</t>
  </si>
  <si>
    <t>CCL22</t>
  </si>
  <si>
    <t>CCL15</t>
  </si>
  <si>
    <t>CD38</t>
  </si>
  <si>
    <t>LAMP3</t>
  </si>
  <si>
    <t>DPEP2</t>
  </si>
  <si>
    <t>LILRA6</t>
  </si>
  <si>
    <t>CCL25</t>
  </si>
  <si>
    <t>LEG1</t>
  </si>
  <si>
    <t>HS6ST1</t>
  </si>
  <si>
    <t>CTSS</t>
  </si>
  <si>
    <t>RRM2</t>
  </si>
  <si>
    <t>ELN</t>
  </si>
  <si>
    <t>CPE</t>
  </si>
  <si>
    <t>GRN</t>
  </si>
  <si>
    <t>CPB1</t>
  </si>
  <si>
    <t>CPA1</t>
  </si>
  <si>
    <t>CPA2</t>
  </si>
  <si>
    <t>CELA3A</t>
  </si>
  <si>
    <t>CTRC</t>
  </si>
  <si>
    <t>CTRL</t>
  </si>
  <si>
    <t>CR2</t>
  </si>
  <si>
    <t>MCAM</t>
  </si>
  <si>
    <t>ITGAL</t>
  </si>
  <si>
    <t>SCGN</t>
  </si>
  <si>
    <t>ALPI</t>
  </si>
  <si>
    <t>SOD3</t>
  </si>
  <si>
    <t>POLR2F</t>
  </si>
  <si>
    <t>PSIP1</t>
  </si>
  <si>
    <t>CXCL12</t>
  </si>
  <si>
    <t>AMY2B</t>
  </si>
  <si>
    <t>FCRL5</t>
  </si>
  <si>
    <t>CD101</t>
  </si>
  <si>
    <t>ITGAV</t>
  </si>
  <si>
    <t>IFNGR2</t>
  </si>
  <si>
    <t>PGLYRP1</t>
  </si>
  <si>
    <t>SIAE</t>
  </si>
  <si>
    <t>LYPD3</t>
  </si>
  <si>
    <t>DDC</t>
  </si>
  <si>
    <t>PRSS27</t>
  </si>
  <si>
    <t>SPINK5</t>
  </si>
  <si>
    <t>AMY2A</t>
  </si>
  <si>
    <t>FAM3D</t>
  </si>
  <si>
    <t>PECAM1</t>
  </si>
  <si>
    <t>MUC2</t>
  </si>
  <si>
    <t>APEX1</t>
  </si>
  <si>
    <t>SDC1</t>
  </si>
  <si>
    <t>PTPRB</t>
  </si>
  <si>
    <t>SDK2</t>
  </si>
  <si>
    <t>TACSTD2</t>
  </si>
  <si>
    <t>NHLRC3</t>
  </si>
  <si>
    <t>ASAH1</t>
  </si>
  <si>
    <t>FCER2</t>
  </si>
  <si>
    <t>B2M</t>
  </si>
  <si>
    <t>CEACAM21</t>
  </si>
  <si>
    <t>MEP1A</t>
  </si>
  <si>
    <t>ERN1</t>
  </si>
  <si>
    <t>GNLY</t>
  </si>
  <si>
    <t>MMP10</t>
  </si>
  <si>
    <t>DMP1</t>
  </si>
  <si>
    <t>TNFRSF11A</t>
  </si>
  <si>
    <t>CEACAM6</t>
  </si>
  <si>
    <t>TMPRSS15</t>
  </si>
  <si>
    <t>FGF19</t>
  </si>
  <si>
    <t>SCPEP1</t>
  </si>
  <si>
    <t>KLK15</t>
  </si>
  <si>
    <t>NECTIN2</t>
  </si>
  <si>
    <t>S100A14</t>
  </si>
  <si>
    <t>CTSE</t>
  </si>
  <si>
    <t>PRAP1</t>
  </si>
  <si>
    <t>CLSTN3</t>
  </si>
  <si>
    <t>SPINT2</t>
  </si>
  <si>
    <t>CPA4</t>
  </si>
  <si>
    <t>PTPRZ1</t>
  </si>
  <si>
    <t>GKN1</t>
  </si>
  <si>
    <t>PTPRF</t>
  </si>
  <si>
    <t>HEPH</t>
  </si>
  <si>
    <t>IL18R1</t>
  </si>
  <si>
    <t>IL19</t>
  </si>
  <si>
    <t>REG1A</t>
  </si>
  <si>
    <t>COMP</t>
  </si>
  <si>
    <t>IL2RA</t>
  </si>
  <si>
    <t>VSIG2</t>
  </si>
  <si>
    <t>CST1</t>
  </si>
  <si>
    <t>IL22RA1</t>
  </si>
  <si>
    <t>FCRL3</t>
  </si>
  <si>
    <t>PYY</t>
  </si>
  <si>
    <t>CST5</t>
  </si>
  <si>
    <t>KRT19</t>
  </si>
  <si>
    <t>CD84</t>
  </si>
  <si>
    <t>TFF2</t>
  </si>
  <si>
    <t>SCG2</t>
  </si>
  <si>
    <t>PLAUR</t>
  </si>
  <si>
    <t>FLT3LG</t>
  </si>
  <si>
    <t>FOLR1</t>
  </si>
  <si>
    <t>GP2</t>
  </si>
  <si>
    <t>GPA33</t>
  </si>
  <si>
    <t>CEACAM20</t>
  </si>
  <si>
    <t>TNFSF11</t>
  </si>
  <si>
    <t>CD40</t>
  </si>
  <si>
    <t>ALPP</t>
  </si>
  <si>
    <t>CLEC3B</t>
  </si>
  <si>
    <t>TINAGL1</t>
  </si>
  <si>
    <t>TP53BP1</t>
  </si>
  <si>
    <t>ITGAM</t>
  </si>
  <si>
    <t>PEAR1</t>
  </si>
  <si>
    <t>AMIGO2</t>
  </si>
  <si>
    <t>SLC51B</t>
  </si>
  <si>
    <t>BAP18</t>
  </si>
  <si>
    <t>PLA2G10</t>
  </si>
  <si>
    <t>TSPAN8</t>
  </si>
  <si>
    <t>CEACAM5</t>
  </si>
  <si>
    <t>CDH17</t>
  </si>
  <si>
    <t>TIMD4</t>
  </si>
  <si>
    <t>CGREF1</t>
  </si>
  <si>
    <t>ADA</t>
  </si>
  <si>
    <t>AXL</t>
  </si>
  <si>
    <t>TNFRSF1A</t>
  </si>
  <si>
    <t>EPCAM</t>
  </si>
  <si>
    <t>CXADR</t>
  </si>
  <si>
    <t>LPO</t>
  </si>
  <si>
    <t>LGALS3</t>
  </si>
  <si>
    <t>CDCP1</t>
  </si>
  <si>
    <t>KIR2DL3</t>
  </si>
  <si>
    <t>NUCB2</t>
  </si>
  <si>
    <t>PRG3</t>
  </si>
  <si>
    <t>SIGLEC5</t>
  </si>
  <si>
    <t>EDIL3</t>
  </si>
  <si>
    <t>CD22</t>
  </si>
  <si>
    <t>PSCA</t>
  </si>
  <si>
    <t>SPINK2</t>
  </si>
  <si>
    <t>IRF4_6:410417:A:G</t>
  </si>
  <si>
    <t>SLAMF1</t>
  </si>
  <si>
    <t>EPHA2</t>
  </si>
  <si>
    <t>CDH1</t>
  </si>
  <si>
    <t>TCN1</t>
  </si>
  <si>
    <t>TMCO5A</t>
  </si>
  <si>
    <t>B3GNT7</t>
  </si>
  <si>
    <t>NID1</t>
  </si>
  <si>
    <t>DPY30</t>
  </si>
  <si>
    <t>WARS</t>
  </si>
  <si>
    <t>TIGIT</t>
  </si>
  <si>
    <t>AREG</t>
  </si>
  <si>
    <t>TNFSF12</t>
  </si>
  <si>
    <t>IL27_16:28487970:A:G</t>
  </si>
  <si>
    <t>CXCL1</t>
  </si>
  <si>
    <t>CLC</t>
  </si>
  <si>
    <t>CD163</t>
  </si>
  <si>
    <t>SPON1</t>
  </si>
  <si>
    <t>CD40LG</t>
  </si>
  <si>
    <t>HLA-A</t>
  </si>
  <si>
    <t>ANGPT1</t>
  </si>
  <si>
    <t>THPO</t>
  </si>
  <si>
    <t>NT5E</t>
  </si>
  <si>
    <t>BPIFA2</t>
  </si>
  <si>
    <t>VNN2</t>
  </si>
  <si>
    <t>CD200R1</t>
  </si>
  <si>
    <t>IL15RA</t>
  </si>
  <si>
    <t>CA6</t>
  </si>
  <si>
    <t>LACRT</t>
  </si>
  <si>
    <t>CR1</t>
  </si>
  <si>
    <t>AGR2</t>
  </si>
  <si>
    <t>CD28</t>
  </si>
  <si>
    <t>S100A16</t>
  </si>
  <si>
    <t>CFP</t>
  </si>
  <si>
    <t>CSF2RB</t>
  </si>
  <si>
    <t>TNFRSF14</t>
  </si>
  <si>
    <t>NOTCH1</t>
  </si>
  <si>
    <t>IL18</t>
  </si>
  <si>
    <t>F3</t>
  </si>
  <si>
    <t>DLK1_14:100842621:G:A</t>
  </si>
  <si>
    <t>MMP12</t>
  </si>
  <si>
    <t>KLK13</t>
  </si>
  <si>
    <t>NELL2</t>
  </si>
  <si>
    <t>TYK2_19:10352442:G:C</t>
  </si>
  <si>
    <t>VTCN1</t>
  </si>
  <si>
    <t>PLA2G15</t>
  </si>
  <si>
    <t>DDR1</t>
  </si>
  <si>
    <t>CA9</t>
  </si>
  <si>
    <t>KEL</t>
  </si>
  <si>
    <t>CRH</t>
  </si>
  <si>
    <t>KIRREL2</t>
  </si>
  <si>
    <t>KAZALD1</t>
  </si>
  <si>
    <t>C1QA</t>
  </si>
  <si>
    <t>FKBP4</t>
  </si>
  <si>
    <t>DLL1</t>
  </si>
  <si>
    <t>FUT8</t>
  </si>
  <si>
    <t>CSF3R</t>
  </si>
  <si>
    <t>CCL24</t>
  </si>
  <si>
    <t>MSLN</t>
  </si>
  <si>
    <t>KIR2DS4</t>
  </si>
  <si>
    <t>IL18BP</t>
  </si>
  <si>
    <t>PRG2</t>
  </si>
  <si>
    <t>TCL1A</t>
  </si>
  <si>
    <t>SCARA5</t>
  </si>
  <si>
    <t>TMSB10</t>
  </si>
  <si>
    <t>BPIFB1</t>
  </si>
  <si>
    <t>KIR2DL2</t>
  </si>
  <si>
    <t>CD300C</t>
  </si>
  <si>
    <t>FABP6</t>
  </si>
  <si>
    <t>SELL</t>
  </si>
  <si>
    <t>DRAXIN</t>
  </si>
  <si>
    <t>CD300A</t>
  </si>
  <si>
    <t>TNFRSF13C</t>
  </si>
  <si>
    <t>FAM3B</t>
  </si>
  <si>
    <t>GP6</t>
  </si>
  <si>
    <t>DAG1</t>
  </si>
  <si>
    <t>FABP2</t>
  </si>
  <si>
    <t>TNFSF8</t>
  </si>
  <si>
    <t>FCRL1</t>
  </si>
  <si>
    <t>EDF1</t>
  </si>
  <si>
    <t>NRCAM</t>
  </si>
  <si>
    <t>PAXX</t>
  </si>
  <si>
    <t>BST2</t>
  </si>
  <si>
    <t>CTRB1</t>
  </si>
  <si>
    <t>IKZF1_7:50269215:G:C</t>
  </si>
  <si>
    <t>INSR</t>
  </si>
  <si>
    <t>CBLN4</t>
  </si>
  <si>
    <t>AFP</t>
  </si>
  <si>
    <t>CX3CL1</t>
  </si>
  <si>
    <t>ITGB7</t>
  </si>
  <si>
    <t>SPP1</t>
  </si>
  <si>
    <t>CTSB</t>
  </si>
  <si>
    <t>REG4</t>
  </si>
  <si>
    <t>IRF1_5:132431071:TGTGATACCCCAA:T</t>
  </si>
  <si>
    <t>HEPACAM2</t>
  </si>
  <si>
    <t>ERBB4</t>
  </si>
  <si>
    <t>TG</t>
  </si>
  <si>
    <t>GLIS3_9:4283137:G:T</t>
  </si>
  <si>
    <t>STAB2</t>
  </si>
  <si>
    <t>AGER</t>
  </si>
  <si>
    <t>WFDC2</t>
  </si>
  <si>
    <t>LTB</t>
  </si>
  <si>
    <t>CD226_18:69858790:T:C</t>
  </si>
  <si>
    <t>GSDMB_17:39906691:A:C</t>
  </si>
  <si>
    <t>SPINT1</t>
  </si>
  <si>
    <t>UBE2L6</t>
  </si>
  <si>
    <t>ITGB5</t>
  </si>
  <si>
    <t>L1CAM</t>
  </si>
  <si>
    <t>TYMP</t>
  </si>
  <si>
    <t>ATOX1</t>
  </si>
  <si>
    <t>TSC22D1</t>
  </si>
  <si>
    <t>SPRY2</t>
  </si>
  <si>
    <t>CENPW_6:126369111:AT:A</t>
  </si>
  <si>
    <t>VPS28</t>
  </si>
  <si>
    <t>KIT</t>
  </si>
  <si>
    <t>SDC4</t>
  </si>
  <si>
    <t>PPY</t>
  </si>
  <si>
    <t>CHMP6</t>
  </si>
  <si>
    <t>SKAP2_7:26864711:C:G</t>
  </si>
  <si>
    <t>NT5C3A</t>
  </si>
  <si>
    <t>LCN2</t>
  </si>
  <si>
    <t>LAT</t>
  </si>
  <si>
    <t>SCGB1A1</t>
  </si>
  <si>
    <t>PRR15L_17:47951723:C:T</t>
  </si>
  <si>
    <t>AKT2</t>
  </si>
  <si>
    <t>CPB2</t>
  </si>
  <si>
    <t>PLXNA4</t>
  </si>
  <si>
    <t>TREML1</t>
  </si>
  <si>
    <t>COL2A1</t>
  </si>
  <si>
    <t>BCAM</t>
  </si>
  <si>
    <t>CRYBB2</t>
  </si>
  <si>
    <t>NOTCH2_1:119962909:G:A</t>
  </si>
  <si>
    <t>SRC</t>
  </si>
  <si>
    <t>PRL</t>
  </si>
  <si>
    <t>RILPL2</t>
  </si>
  <si>
    <t>MTHFSD</t>
  </si>
  <si>
    <t>CTBS</t>
  </si>
  <si>
    <t>SKAP2</t>
  </si>
  <si>
    <t>CGA</t>
  </si>
  <si>
    <t>SEPTIN3</t>
  </si>
  <si>
    <t>RUNX3_1:24970252:A:C</t>
  </si>
  <si>
    <t>PLCB2</t>
  </si>
  <si>
    <t>FKBP5</t>
  </si>
  <si>
    <t>CFC1</t>
  </si>
  <si>
    <t>PPP1R12A</t>
  </si>
  <si>
    <t>BIN2</t>
  </si>
  <si>
    <t>B4GALT1</t>
  </si>
  <si>
    <t>ITGB7_12:53199848:T:C</t>
  </si>
  <si>
    <t>NOTCH2</t>
  </si>
  <si>
    <t>PHOSPHO1</t>
  </si>
  <si>
    <t>EBAG9</t>
  </si>
  <si>
    <t>OXCT1</t>
  </si>
  <si>
    <t>GADD45GIP1</t>
  </si>
  <si>
    <t>MTIF3</t>
  </si>
  <si>
    <t>KIF22</t>
  </si>
  <si>
    <t>SNAP23</t>
  </si>
  <si>
    <t>MAX</t>
  </si>
  <si>
    <t>CBLIF</t>
  </si>
  <si>
    <t>TBL1X</t>
  </si>
  <si>
    <t>ARSB</t>
  </si>
  <si>
    <t>IGLC2</t>
  </si>
  <si>
    <t>VSIR</t>
  </si>
  <si>
    <t>CDKN2D</t>
  </si>
  <si>
    <t>VTA1</t>
  </si>
  <si>
    <t>MECR</t>
  </si>
  <si>
    <t>PTGR1</t>
  </si>
  <si>
    <t>RGS10</t>
  </si>
  <si>
    <t>APOBR</t>
  </si>
  <si>
    <t>MILR1</t>
  </si>
  <si>
    <t>DUT</t>
  </si>
  <si>
    <t>SIRPA</t>
  </si>
  <si>
    <t>MLN</t>
  </si>
  <si>
    <t>ITGB1BP2</t>
  </si>
  <si>
    <t>WFIKKN1</t>
  </si>
  <si>
    <t>ACOT13</t>
  </si>
  <si>
    <t>CCL28</t>
  </si>
  <si>
    <t>CLEC1B</t>
  </si>
  <si>
    <t>POSTN</t>
  </si>
  <si>
    <t>MYH9</t>
  </si>
  <si>
    <t>PDGFRA</t>
  </si>
  <si>
    <t>CPXM1</t>
  </si>
  <si>
    <t>FYB1</t>
  </si>
  <si>
    <t>CCL13</t>
  </si>
  <si>
    <t>CCN2</t>
  </si>
  <si>
    <t>PDGFA</t>
  </si>
  <si>
    <t>CD33</t>
  </si>
  <si>
    <t>F11R</t>
  </si>
  <si>
    <t>SYTL4</t>
  </si>
  <si>
    <t>SNAP29</t>
  </si>
  <si>
    <t>CCL17</t>
  </si>
  <si>
    <t>PLAT</t>
  </si>
  <si>
    <t>VEGFC</t>
  </si>
  <si>
    <t>IL7R_5:35895623:A:T</t>
  </si>
  <si>
    <t>L3HYPDH</t>
  </si>
  <si>
    <t>GRIK2</t>
  </si>
  <si>
    <t>PDGFB</t>
  </si>
  <si>
    <t>CCL26</t>
  </si>
  <si>
    <t>FLT4</t>
  </si>
  <si>
    <t>EGF</t>
  </si>
  <si>
    <t>GAS6</t>
  </si>
  <si>
    <t>CD36</t>
  </si>
  <si>
    <t>ACADSB</t>
  </si>
  <si>
    <t>MB</t>
  </si>
  <si>
    <t>HORMAD2_22:30008007:C:T</t>
  </si>
  <si>
    <t>CDH5</t>
  </si>
  <si>
    <t>RAB27B</t>
  </si>
  <si>
    <t>SERPINE1</t>
  </si>
  <si>
    <t>BDNF</t>
  </si>
  <si>
    <t>GATD3</t>
  </si>
  <si>
    <t>LRRC37A2</t>
  </si>
  <si>
    <t>SELPLG</t>
  </si>
  <si>
    <t>MBL2</t>
  </si>
  <si>
    <t>HBEGF</t>
  </si>
  <si>
    <t>ADAMTSL2</t>
  </si>
  <si>
    <t>SARG</t>
  </si>
  <si>
    <t>DAAM1</t>
  </si>
  <si>
    <t>PON3</t>
  </si>
  <si>
    <t>IL5RA</t>
  </si>
  <si>
    <t>ALCAM</t>
  </si>
  <si>
    <t>CALCOCO2</t>
  </si>
  <si>
    <t>LCAT</t>
  </si>
  <si>
    <t>TNFSF14</t>
  </si>
  <si>
    <t>CD63</t>
  </si>
  <si>
    <t>TNIP1</t>
  </si>
  <si>
    <t>SELP</t>
  </si>
  <si>
    <t>SFTPA2</t>
  </si>
  <si>
    <t>SCGB3A2</t>
  </si>
  <si>
    <t>SUSD1</t>
  </si>
  <si>
    <t>VNN1</t>
  </si>
  <si>
    <t>LAMB1</t>
  </si>
  <si>
    <t>PPBP</t>
  </si>
  <si>
    <t>RGMA</t>
  </si>
  <si>
    <t>FSTL1</t>
  </si>
  <si>
    <t>BLNK</t>
  </si>
  <si>
    <t>TNFRSF11B</t>
  </si>
  <si>
    <t>RAD51B_14:68287700:T:C</t>
  </si>
  <si>
    <t>RTN4R</t>
  </si>
  <si>
    <t>GYS1</t>
  </si>
  <si>
    <t>SMPD1</t>
  </si>
  <si>
    <t>IGF2R</t>
  </si>
  <si>
    <t>MDGA1</t>
  </si>
  <si>
    <t>ENTPD5</t>
  </si>
  <si>
    <t>CD200</t>
  </si>
  <si>
    <t>PF4</t>
  </si>
  <si>
    <t>BATF3_1:212679490:T:C</t>
  </si>
  <si>
    <t>SERPINE2</t>
  </si>
  <si>
    <t>SERPING1</t>
  </si>
  <si>
    <t>HS3ST3B1</t>
  </si>
  <si>
    <t>MEGF9</t>
  </si>
  <si>
    <t>CEACAM8</t>
  </si>
  <si>
    <t>DEXI_16:11100914:C:T</t>
  </si>
  <si>
    <t>CD302</t>
  </si>
  <si>
    <t>VASN</t>
  </si>
  <si>
    <t>TTR</t>
  </si>
  <si>
    <t>KLK14</t>
  </si>
  <si>
    <t>CFHR4</t>
  </si>
  <si>
    <t>APOA2</t>
  </si>
  <si>
    <t>INSL5</t>
  </si>
  <si>
    <t>ACOXL_2:111262971:G:A</t>
  </si>
  <si>
    <t>PSAPL1</t>
  </si>
  <si>
    <t>ANGPT2</t>
  </si>
  <si>
    <t>TNN</t>
  </si>
  <si>
    <t>NCAM2</t>
  </si>
  <si>
    <t>SIGLEC9</t>
  </si>
  <si>
    <t>ADAMTS13</t>
  </si>
  <si>
    <t>IST1</t>
  </si>
  <si>
    <t>KITLG</t>
  </si>
  <si>
    <t>ASGR2</t>
  </si>
  <si>
    <t>TIE1</t>
  </si>
  <si>
    <t>ROBO2</t>
  </si>
  <si>
    <t>MASP1</t>
  </si>
  <si>
    <t>JCHAIN</t>
  </si>
  <si>
    <t>SUMF2</t>
  </si>
  <si>
    <t>BCHE</t>
  </si>
  <si>
    <t>HGFAC</t>
  </si>
  <si>
    <t>ENG</t>
  </si>
  <si>
    <t>C4BPB</t>
  </si>
  <si>
    <t>TXNDC15</t>
  </si>
  <si>
    <t>IL7R</t>
  </si>
  <si>
    <t>IL1R1</t>
  </si>
  <si>
    <t>APOL1</t>
  </si>
  <si>
    <t>CRISP3</t>
  </si>
  <si>
    <t>CES1</t>
  </si>
  <si>
    <t>PLAU</t>
  </si>
  <si>
    <t>LRRC25</t>
  </si>
  <si>
    <t>IGFBP3</t>
  </si>
  <si>
    <t>ERBB2</t>
  </si>
  <si>
    <t>SCGB3A1</t>
  </si>
  <si>
    <t>C2</t>
  </si>
  <si>
    <t>CCER2</t>
  </si>
  <si>
    <t>GALNT2</t>
  </si>
  <si>
    <t>APBB1IP</t>
  </si>
  <si>
    <t>EGFR</t>
  </si>
  <si>
    <t>AGRN</t>
  </si>
  <si>
    <t>HSD11B1</t>
  </si>
  <si>
    <t>BST1</t>
  </si>
  <si>
    <t>GPC1</t>
  </si>
  <si>
    <t>CLEC4C</t>
  </si>
  <si>
    <t>FLRT2</t>
  </si>
  <si>
    <t>CES3</t>
  </si>
  <si>
    <t>CCDC50</t>
  </si>
  <si>
    <t>CLSTN2</t>
  </si>
  <si>
    <t>CD58</t>
  </si>
  <si>
    <t>CRELD2</t>
  </si>
  <si>
    <t>CNTN4</t>
  </si>
  <si>
    <t>ZP3</t>
  </si>
  <si>
    <t>PTH</t>
  </si>
  <si>
    <t>AOC3</t>
  </si>
  <si>
    <t>CXCL5</t>
  </si>
  <si>
    <t>ENPP5</t>
  </si>
  <si>
    <t>CRYBB1</t>
  </si>
  <si>
    <t>SLC39A5</t>
  </si>
  <si>
    <t>GABARAP</t>
  </si>
  <si>
    <t>MET</t>
  </si>
  <si>
    <t>SSC5D</t>
  </si>
  <si>
    <t>NID2</t>
  </si>
  <si>
    <t>TGFB1</t>
  </si>
  <si>
    <t>LRRN1</t>
  </si>
  <si>
    <t>UROD</t>
  </si>
  <si>
    <t>RECK</t>
  </si>
  <si>
    <t>CDHR5</t>
  </si>
  <si>
    <t>WIF1</t>
  </si>
  <si>
    <t>CDH3</t>
  </si>
  <si>
    <t>APP</t>
  </si>
  <si>
    <t>SLITRK2</t>
  </si>
  <si>
    <t>TOR1AIP1</t>
  </si>
  <si>
    <t>ENDOU</t>
  </si>
  <si>
    <t>APOE</t>
  </si>
  <si>
    <t>COL1A1</t>
  </si>
  <si>
    <t>DKKL1</t>
  </si>
  <si>
    <t>CRYGD</t>
  </si>
  <si>
    <t>COCH</t>
  </si>
  <si>
    <t>FGFBP2</t>
  </si>
  <si>
    <t>NCAM1</t>
  </si>
  <si>
    <t>C1QTNF6</t>
  </si>
  <si>
    <t>RETN</t>
  </si>
  <si>
    <t>CCN4</t>
  </si>
  <si>
    <t>ABHD14B</t>
  </si>
  <si>
    <t>AFM</t>
  </si>
  <si>
    <t>NPTXR</t>
  </si>
  <si>
    <t>CCL8</t>
  </si>
  <si>
    <t>RGCC</t>
  </si>
  <si>
    <t>GFRAL</t>
  </si>
  <si>
    <t>TCN2</t>
  </si>
  <si>
    <t>ULBP2</t>
  </si>
  <si>
    <t>CLEC4G</t>
  </si>
  <si>
    <t>RGMB</t>
  </si>
  <si>
    <t>EPO</t>
  </si>
  <si>
    <t>SFTPD</t>
  </si>
  <si>
    <t>MAPT_17:45410208:C:A</t>
  </si>
  <si>
    <t>GLB1</t>
  </si>
  <si>
    <t>CD164L2</t>
  </si>
  <si>
    <t>GAL</t>
  </si>
  <si>
    <t>TIMP3</t>
  </si>
  <si>
    <t>IDUA</t>
  </si>
  <si>
    <t>CEP85</t>
  </si>
  <si>
    <t>SMAD5</t>
  </si>
  <si>
    <t>ENTPD6</t>
  </si>
  <si>
    <t>SERPINC1</t>
  </si>
  <si>
    <t>BLMH</t>
  </si>
  <si>
    <t>C1QTNF5</t>
  </si>
  <si>
    <t>MTUS1</t>
  </si>
  <si>
    <t>REG3A</t>
  </si>
  <si>
    <t>FAM20A</t>
  </si>
  <si>
    <t>ASGR1</t>
  </si>
  <si>
    <t>BMP10</t>
  </si>
  <si>
    <t>PEPD</t>
  </si>
  <si>
    <t>KLK7</t>
  </si>
  <si>
    <t>MMP1</t>
  </si>
  <si>
    <t>SULT1A1</t>
  </si>
  <si>
    <t>DSG4</t>
  </si>
  <si>
    <t>ESAM</t>
  </si>
  <si>
    <t>RBP7</t>
  </si>
  <si>
    <t>LGMN</t>
  </si>
  <si>
    <t>ASPN</t>
  </si>
  <si>
    <t>GALNT7</t>
  </si>
  <si>
    <t>LCN15</t>
  </si>
  <si>
    <t>IL17RB</t>
  </si>
  <si>
    <t>CANT1</t>
  </si>
  <si>
    <t>TPSAB1</t>
  </si>
  <si>
    <t>TNXB</t>
  </si>
  <si>
    <t>CRISP2</t>
  </si>
  <si>
    <t>GFAP</t>
  </si>
  <si>
    <t>MIA</t>
  </si>
  <si>
    <t>SPINK4</t>
  </si>
  <si>
    <t>TPMT</t>
  </si>
  <si>
    <t>THY1</t>
  </si>
  <si>
    <t>SCG3</t>
  </si>
  <si>
    <t>CNTN3</t>
  </si>
  <si>
    <t>ITPR1</t>
  </si>
  <si>
    <t>DPP7</t>
  </si>
  <si>
    <t>PYDC1</t>
  </si>
  <si>
    <t>PRND</t>
  </si>
  <si>
    <t>IL3RA</t>
  </si>
  <si>
    <t>FBP1</t>
  </si>
  <si>
    <t>C1QL2</t>
  </si>
  <si>
    <t>TNFRSF10C</t>
  </si>
  <si>
    <t>ASAH2</t>
  </si>
  <si>
    <t>GCG</t>
  </si>
  <si>
    <t>UMOD</t>
  </si>
  <si>
    <t>IL31RA</t>
  </si>
  <si>
    <t>OLR1</t>
  </si>
  <si>
    <t>PLB1</t>
  </si>
  <si>
    <t>FCN2</t>
  </si>
  <si>
    <t>RAB6A</t>
  </si>
  <si>
    <t>PLXDC1</t>
  </si>
  <si>
    <t>DNER</t>
  </si>
  <si>
    <t>UBASH3A_21:42397660:G:A</t>
  </si>
  <si>
    <t>MANSC4</t>
  </si>
  <si>
    <t>SERPINA12</t>
  </si>
  <si>
    <t>ANGPTL3</t>
  </si>
  <si>
    <t>XPNPEP2</t>
  </si>
  <si>
    <t>NELL1</t>
  </si>
  <si>
    <t>FGF23</t>
  </si>
  <si>
    <t>CDHR1</t>
  </si>
  <si>
    <t>PROS1</t>
  </si>
  <si>
    <t>TFPI</t>
  </si>
  <si>
    <t>HBQ1</t>
  </si>
  <si>
    <t>LACTB2</t>
  </si>
  <si>
    <t>ATRAID</t>
  </si>
  <si>
    <t>MSR1</t>
  </si>
  <si>
    <t>TPK1</t>
  </si>
  <si>
    <t>SPARC</t>
  </si>
  <si>
    <t>BPIFB2</t>
  </si>
  <si>
    <t>COL4A1</t>
  </si>
  <si>
    <t>SPINK8</t>
  </si>
  <si>
    <t>PRKAR2A</t>
  </si>
  <si>
    <t>LILRB1</t>
  </si>
  <si>
    <t>SBSN</t>
  </si>
  <si>
    <t>FOLR3</t>
  </si>
  <si>
    <t>LAMA4</t>
  </si>
  <si>
    <t>GGH</t>
  </si>
  <si>
    <t>VCAN</t>
  </si>
  <si>
    <t>SMPDL3A</t>
  </si>
  <si>
    <t>PRCP</t>
  </si>
  <si>
    <t>METAP1D</t>
  </si>
  <si>
    <t>PVR</t>
  </si>
  <si>
    <t>CLEC4D</t>
  </si>
  <si>
    <t>IL1RL2</t>
  </si>
  <si>
    <t>MAN1A2</t>
  </si>
  <si>
    <t>SPOCK1</t>
  </si>
  <si>
    <t>SCARB2</t>
  </si>
  <si>
    <t>PLTP</t>
  </si>
  <si>
    <t>KDR</t>
  </si>
  <si>
    <t>MXRA8</t>
  </si>
  <si>
    <t>MENT</t>
  </si>
  <si>
    <t>VAT1</t>
  </si>
  <si>
    <t>PODXL2</t>
  </si>
  <si>
    <t>LDLR</t>
  </si>
  <si>
    <t>APOM</t>
  </si>
  <si>
    <t>PENK</t>
  </si>
  <si>
    <t>RTBDN</t>
  </si>
  <si>
    <t>SEZ6L</t>
  </si>
  <si>
    <t>B4GAT1</t>
  </si>
  <si>
    <t>SLC9A3R2</t>
  </si>
  <si>
    <t>IL32</t>
  </si>
  <si>
    <t>APOA1</t>
  </si>
  <si>
    <t>CDSN</t>
  </si>
  <si>
    <t>MAMDC2</t>
  </si>
  <si>
    <t>NAAA</t>
  </si>
  <si>
    <t>GIMAP7</t>
  </si>
  <si>
    <t>CASP8</t>
  </si>
  <si>
    <t>DYNLT1</t>
  </si>
  <si>
    <t>CD300LG</t>
  </si>
  <si>
    <t>CLEC4M</t>
  </si>
  <si>
    <t>CLUL1</t>
  </si>
  <si>
    <t>BIRC2</t>
  </si>
  <si>
    <t>LIPF</t>
  </si>
  <si>
    <t>SERPIND1</t>
  </si>
  <si>
    <t>APOC1</t>
  </si>
  <si>
    <t>CD209</t>
  </si>
  <si>
    <t>ALDH1A1</t>
  </si>
  <si>
    <t>CTSV</t>
  </si>
  <si>
    <t>HMOX1</t>
  </si>
  <si>
    <t>PON1</t>
  </si>
  <si>
    <t>STAU1</t>
  </si>
  <si>
    <t>ITIH3</t>
  </si>
  <si>
    <t>APOD</t>
  </si>
  <si>
    <t>TIMP4</t>
  </si>
  <si>
    <t>OLFM4</t>
  </si>
  <si>
    <t>MRC1</t>
  </si>
  <si>
    <t>MEGF10</t>
  </si>
  <si>
    <t>CHGA</t>
  </si>
  <si>
    <t>FCRLB</t>
  </si>
  <si>
    <t>GHRL</t>
  </si>
  <si>
    <t>CLMP</t>
  </si>
  <si>
    <t>PAM</t>
  </si>
  <si>
    <t>MPO</t>
  </si>
  <si>
    <t>FGFR4</t>
  </si>
  <si>
    <t>SERPINB9</t>
  </si>
  <si>
    <t>CRNN</t>
  </si>
  <si>
    <t>TREH</t>
  </si>
  <si>
    <t>CA14</t>
  </si>
  <si>
    <t>TGFBI</t>
  </si>
  <si>
    <t>LGALS3BP</t>
  </si>
  <si>
    <t>AMBP</t>
  </si>
  <si>
    <t>CLEC11A</t>
  </si>
  <si>
    <t>DKK4</t>
  </si>
  <si>
    <t>DKK1</t>
  </si>
  <si>
    <t>GNPDA2</t>
  </si>
  <si>
    <t>DPP10</t>
  </si>
  <si>
    <t>ADAM23</t>
  </si>
  <si>
    <t>PIGR</t>
  </si>
  <si>
    <t>DARS1</t>
  </si>
  <si>
    <t>C7</t>
  </si>
  <si>
    <t>SAMD9L</t>
  </si>
  <si>
    <t>SCT</t>
  </si>
  <si>
    <t>SPAG1</t>
  </si>
  <si>
    <t>WFDC12</t>
  </si>
  <si>
    <t>CST6</t>
  </si>
  <si>
    <t>MST1</t>
  </si>
  <si>
    <t>KLB</t>
  </si>
  <si>
    <t>LRG1</t>
  </si>
  <si>
    <t>ACY1</t>
  </si>
  <si>
    <t>ICAM5</t>
  </si>
  <si>
    <t>TIMP2</t>
  </si>
  <si>
    <t>ARHGEF5</t>
  </si>
  <si>
    <t>CEACAM19</t>
  </si>
  <si>
    <t>NAA80</t>
  </si>
  <si>
    <t>CD276</t>
  </si>
  <si>
    <t>PPCDC</t>
  </si>
  <si>
    <t>NAGPA</t>
  </si>
  <si>
    <t>SULT2A1</t>
  </si>
  <si>
    <t>HHEX</t>
  </si>
  <si>
    <t>ENPP7</t>
  </si>
  <si>
    <t>GPR37</t>
  </si>
  <si>
    <t>LPL</t>
  </si>
  <si>
    <t>QSOX1</t>
  </si>
  <si>
    <t>MMP9</t>
  </si>
  <si>
    <t>CCR5_3:45871846:A:C</t>
  </si>
  <si>
    <t>CAPS</t>
  </si>
  <si>
    <t>FAP</t>
  </si>
  <si>
    <t>ACY3</t>
  </si>
  <si>
    <t>S100A13</t>
  </si>
  <si>
    <t>GFRA2</t>
  </si>
  <si>
    <t>CRTAC1</t>
  </si>
  <si>
    <t>TFRC</t>
  </si>
  <si>
    <t>ITGBL1</t>
  </si>
  <si>
    <t>PTX3</t>
  </si>
  <si>
    <t>ORM1</t>
  </si>
  <si>
    <t>F10</t>
  </si>
  <si>
    <t>SERPINF2</t>
  </si>
  <si>
    <t>CCL5</t>
  </si>
  <si>
    <t>FGFR2</t>
  </si>
  <si>
    <t>CHIT1</t>
  </si>
  <si>
    <t>CNTNAP2</t>
  </si>
  <si>
    <t>NPL</t>
  </si>
  <si>
    <t>ERI1</t>
  </si>
  <si>
    <t>FABP9</t>
  </si>
  <si>
    <t>DCBLD2</t>
  </si>
  <si>
    <t>F2</t>
  </si>
  <si>
    <t>FGFBP3</t>
  </si>
  <si>
    <t>CLEC1A</t>
  </si>
  <si>
    <t>SEMA4C</t>
  </si>
  <si>
    <t>OSMR</t>
  </si>
  <si>
    <t>RBKS</t>
  </si>
  <si>
    <t>GFRA1</t>
  </si>
  <si>
    <t>CTSC</t>
  </si>
  <si>
    <t>LYVE1</t>
  </si>
  <si>
    <t>FCN1</t>
  </si>
  <si>
    <t>QPCT</t>
  </si>
  <si>
    <t>CDH2</t>
  </si>
  <si>
    <t>LRIG1</t>
  </si>
  <si>
    <t>C1S</t>
  </si>
  <si>
    <t>C1R</t>
  </si>
  <si>
    <t>PDIA5</t>
  </si>
  <si>
    <t>FGL1</t>
  </si>
  <si>
    <t>HAVCR2</t>
  </si>
  <si>
    <t>GP5</t>
  </si>
  <si>
    <t>DYNC1H1</t>
  </si>
  <si>
    <t>COL9A1</t>
  </si>
  <si>
    <t>TNFSF13B</t>
  </si>
  <si>
    <t>EFNA1</t>
  </si>
  <si>
    <t>TRIM5</t>
  </si>
  <si>
    <t>ACYP1</t>
  </si>
  <si>
    <t>C19orf12</t>
  </si>
  <si>
    <t>FUOM</t>
  </si>
  <si>
    <t>PRSS22</t>
  </si>
  <si>
    <t>ASS1</t>
  </si>
  <si>
    <t>NPY</t>
  </si>
  <si>
    <t>CPQ</t>
  </si>
  <si>
    <t>MAN2B2</t>
  </si>
  <si>
    <t>SGSH</t>
  </si>
  <si>
    <t>DCXR</t>
  </si>
  <si>
    <t>FUCA1</t>
  </si>
  <si>
    <t>CD99</t>
  </si>
  <si>
    <t>MARCO</t>
  </si>
  <si>
    <t>PROC</t>
  </si>
  <si>
    <t>CTSD</t>
  </si>
  <si>
    <t>ESYT2</t>
  </si>
  <si>
    <t>CREG1</t>
  </si>
  <si>
    <t>ARSA</t>
  </si>
  <si>
    <t>CTSZ</t>
  </si>
  <si>
    <t>CTSF</t>
  </si>
  <si>
    <t>PLXNB2</t>
  </si>
  <si>
    <t>TNFRSF10A</t>
  </si>
  <si>
    <t>RNF43</t>
  </si>
  <si>
    <t>IL7</t>
  </si>
  <si>
    <t>ARHGAP1</t>
  </si>
  <si>
    <t>ERBB3</t>
  </si>
  <si>
    <t>CYP27B1_12:57454925:C:G</t>
  </si>
  <si>
    <t>DNPEP</t>
  </si>
  <si>
    <t>IL6R</t>
  </si>
  <si>
    <t>BTD</t>
  </si>
  <si>
    <t>TNFSF10</t>
  </si>
  <si>
    <t>CARHSP1</t>
  </si>
  <si>
    <t>PRSS53</t>
  </si>
  <si>
    <t>SIL1</t>
  </si>
  <si>
    <t>AGRP</t>
  </si>
  <si>
    <t>APOH</t>
  </si>
  <si>
    <t>NME3</t>
  </si>
  <si>
    <t>CFB</t>
  </si>
  <si>
    <t>IGFBP6</t>
  </si>
  <si>
    <t>LTBP3</t>
  </si>
  <si>
    <t>TCTN3</t>
  </si>
  <si>
    <t>NOMO1</t>
  </si>
  <si>
    <t>VEGFD</t>
  </si>
  <si>
    <t>ADGRD1</t>
  </si>
  <si>
    <t>CD99L2</t>
  </si>
  <si>
    <t>LRP11</t>
  </si>
  <si>
    <t>C1RL</t>
  </si>
  <si>
    <t>AMN</t>
  </si>
  <si>
    <t>JAM3</t>
  </si>
  <si>
    <t>CD14</t>
  </si>
  <si>
    <t>LTBR</t>
  </si>
  <si>
    <t>VWA1</t>
  </si>
  <si>
    <t>CCL16</t>
  </si>
  <si>
    <t>FETUB</t>
  </si>
  <si>
    <t>IFNLR1</t>
  </si>
  <si>
    <t>LEPR</t>
  </si>
  <si>
    <t>CSPG4</t>
  </si>
  <si>
    <t>ANGPTL1</t>
  </si>
  <si>
    <t>GOLM2</t>
  </si>
  <si>
    <t>HYOU1</t>
  </si>
  <si>
    <t>MME</t>
  </si>
  <si>
    <t>LYSMD3</t>
  </si>
  <si>
    <t>SPINK1</t>
  </si>
  <si>
    <t>PRTN3</t>
  </si>
  <si>
    <t>SSC4D</t>
  </si>
  <si>
    <t>MANF</t>
  </si>
  <si>
    <t>PGD</t>
  </si>
  <si>
    <t>PDGFC</t>
  </si>
  <si>
    <t>LZTFL1</t>
  </si>
  <si>
    <t>CRIM1</t>
  </si>
  <si>
    <t>CA12</t>
  </si>
  <si>
    <t>STX7</t>
  </si>
  <si>
    <t>S100A12</t>
  </si>
  <si>
    <t>CDON</t>
  </si>
  <si>
    <t>EGFLAM</t>
  </si>
  <si>
    <t>CD69</t>
  </si>
  <si>
    <t>ADGRB3</t>
  </si>
  <si>
    <t>PDIA4</t>
  </si>
  <si>
    <t>MSMB</t>
  </si>
  <si>
    <t>BRK1</t>
  </si>
  <si>
    <t>SPRR3</t>
  </si>
  <si>
    <t>CILP</t>
  </si>
  <si>
    <t>SFRP4</t>
  </si>
  <si>
    <t>SOST</t>
  </si>
  <si>
    <t>GUCA2A</t>
  </si>
  <si>
    <t>GMPR2</t>
  </si>
  <si>
    <t>CA4</t>
  </si>
  <si>
    <t>PGF</t>
  </si>
  <si>
    <t>ACAN</t>
  </si>
  <si>
    <t>SLITRK6</t>
  </si>
  <si>
    <t>CXCL3</t>
  </si>
  <si>
    <t>ANGPTL7</t>
  </si>
  <si>
    <t>EFEMP1</t>
  </si>
  <si>
    <t>HAO1</t>
  </si>
  <si>
    <t>A1BG</t>
  </si>
  <si>
    <t>FKBP14</t>
  </si>
  <si>
    <t>HSBP1</t>
  </si>
  <si>
    <t>RNF5</t>
  </si>
  <si>
    <t>SPESP1</t>
  </si>
  <si>
    <t>NTproBNP</t>
  </si>
  <si>
    <t>IL10RB</t>
  </si>
  <si>
    <t>DSG3</t>
  </si>
  <si>
    <t>CCL18</t>
  </si>
  <si>
    <t>BTN2A1</t>
  </si>
  <si>
    <t>DEFA1</t>
  </si>
  <si>
    <t>THBS4</t>
  </si>
  <si>
    <t>GPC5</t>
  </si>
  <si>
    <t>REEP4</t>
  </si>
  <si>
    <t>PGLYRP4</t>
  </si>
  <si>
    <t>ASRGL1</t>
  </si>
  <si>
    <t>GNPDA1</t>
  </si>
  <si>
    <t>EDAR</t>
  </si>
  <si>
    <t>ECE1</t>
  </si>
  <si>
    <t>MCEMP1</t>
  </si>
  <si>
    <t>CXCL17</t>
  </si>
  <si>
    <t>ZBTB16</t>
  </si>
  <si>
    <t>PDE5A</t>
  </si>
  <si>
    <t>CCN1</t>
  </si>
  <si>
    <t>CHGB</t>
  </si>
  <si>
    <t>BLVRB</t>
  </si>
  <si>
    <t>MPI</t>
  </si>
  <si>
    <t>OGFR</t>
  </si>
  <si>
    <t>EPHA1</t>
  </si>
  <si>
    <t>PRSS8</t>
  </si>
  <si>
    <t>YAP1</t>
  </si>
  <si>
    <t>GALNT5</t>
  </si>
  <si>
    <t>BMP6</t>
  </si>
  <si>
    <t>DTX3</t>
  </si>
  <si>
    <t>CDKN1A</t>
  </si>
  <si>
    <t>NCR3LG1</t>
  </si>
  <si>
    <t>SUSD5</t>
  </si>
  <si>
    <t>PAPPA</t>
  </si>
  <si>
    <t>MFAP4</t>
  </si>
  <si>
    <t>HMCN2</t>
  </si>
  <si>
    <t>TLR1</t>
  </si>
  <si>
    <t>PALM</t>
  </si>
  <si>
    <t>NPPB</t>
  </si>
  <si>
    <t>CNDP1</t>
  </si>
  <si>
    <t>PM20D1</t>
  </si>
  <si>
    <t>NXPH3</t>
  </si>
  <si>
    <t>RLN2</t>
  </si>
  <si>
    <t>KLK8</t>
  </si>
  <si>
    <t>PTH1R</t>
  </si>
  <si>
    <t>STAMBP</t>
  </si>
  <si>
    <t>FGA</t>
  </si>
  <si>
    <t>CASP2</t>
  </si>
  <si>
    <t>IL18RAP</t>
  </si>
  <si>
    <t>AZU1</t>
  </si>
  <si>
    <t>VMO1</t>
  </si>
  <si>
    <t>ZNRD2</t>
  </si>
  <si>
    <t>LXN</t>
  </si>
  <si>
    <t>CFHR2</t>
  </si>
  <si>
    <t>CD177</t>
  </si>
  <si>
    <t>POMC</t>
  </si>
  <si>
    <t>CCL23</t>
  </si>
  <si>
    <t>GPNMB</t>
  </si>
  <si>
    <t>C1QTNF9</t>
  </si>
  <si>
    <t>COMMD1</t>
  </si>
  <si>
    <t>NRP1</t>
  </si>
  <si>
    <t>PINLYP</t>
  </si>
  <si>
    <t>TRIAP1</t>
  </si>
  <si>
    <t>SCARF2</t>
  </si>
  <si>
    <t>IGFBP2</t>
  </si>
  <si>
    <t>CYTL1</t>
  </si>
  <si>
    <t>C5</t>
  </si>
  <si>
    <t>TDGF1</t>
  </si>
  <si>
    <t>CHRDL1</t>
  </si>
  <si>
    <t>GFRA3</t>
  </si>
  <si>
    <t>DEFB104A</t>
  </si>
  <si>
    <t>LILRA5</t>
  </si>
  <si>
    <t>GPRC5C</t>
  </si>
  <si>
    <t>GPHA2</t>
  </si>
  <si>
    <t>RARRES2</t>
  </si>
  <si>
    <t>CEP43</t>
  </si>
  <si>
    <t>DDAH1</t>
  </si>
  <si>
    <t>CD109</t>
  </si>
  <si>
    <t>NOTCH3</t>
  </si>
  <si>
    <t>TOP1</t>
  </si>
  <si>
    <t>IGFBP7</t>
  </si>
  <si>
    <t>NUDT2</t>
  </si>
  <si>
    <t>PTPRR</t>
  </si>
  <si>
    <t>RET</t>
  </si>
  <si>
    <t>OMG</t>
  </si>
  <si>
    <t>VIT</t>
  </si>
  <si>
    <t>17q24_17:68168777:C:T</t>
  </si>
  <si>
    <t>PTPRM</t>
  </si>
  <si>
    <t>NMI</t>
  </si>
  <si>
    <t>SEZ6L2</t>
  </si>
  <si>
    <t>TFPI2</t>
  </si>
  <si>
    <t>ADAMTSL4</t>
  </si>
  <si>
    <t>RWDD1</t>
  </si>
  <si>
    <t>CNTN5</t>
  </si>
  <si>
    <t>TNFRSF21</t>
  </si>
  <si>
    <t>GIPC2</t>
  </si>
  <si>
    <t>ADGRG2</t>
  </si>
  <si>
    <t>CEL_9:133060938:C:T</t>
  </si>
  <si>
    <t>BGLAP</t>
  </si>
  <si>
    <t>COLEC10_8:119070702:A:C</t>
  </si>
  <si>
    <t>FLT1</t>
  </si>
  <si>
    <t>TACC3</t>
  </si>
  <si>
    <t>CASP7</t>
  </si>
  <si>
    <t>DBH</t>
  </si>
  <si>
    <t>SERPINB8</t>
  </si>
  <si>
    <t>LIFR</t>
  </si>
  <si>
    <t>LTBP2</t>
  </si>
  <si>
    <t>CTSO</t>
  </si>
  <si>
    <t>PKLR</t>
  </si>
  <si>
    <t>CES2</t>
  </si>
  <si>
    <t>CFH</t>
  </si>
  <si>
    <t>DECR1</t>
  </si>
  <si>
    <t>ADAM9</t>
  </si>
  <si>
    <t>TFF1</t>
  </si>
  <si>
    <t>NCAN</t>
  </si>
  <si>
    <t>HAVCR1</t>
  </si>
  <si>
    <t>MGMT</t>
  </si>
  <si>
    <t>TEK</t>
  </si>
  <si>
    <t>HPGDS</t>
  </si>
  <si>
    <t>LRP1</t>
  </si>
  <si>
    <t>IL4R</t>
  </si>
  <si>
    <t>OPTC</t>
  </si>
  <si>
    <t>CETN2</t>
  </si>
  <si>
    <t>PLXDC2</t>
  </si>
  <si>
    <t>HMBS</t>
  </si>
  <si>
    <t>SERPINA3</t>
  </si>
  <si>
    <t>DPP4</t>
  </si>
  <si>
    <t>TALDO1</t>
  </si>
  <si>
    <t>UPB1</t>
  </si>
  <si>
    <t>FOLR2</t>
  </si>
  <si>
    <t>MEP1B</t>
  </si>
  <si>
    <t>LRPAP1</t>
  </si>
  <si>
    <t>CA13</t>
  </si>
  <si>
    <t>HYAL1</t>
  </si>
  <si>
    <t>TLR3</t>
  </si>
  <si>
    <t>TREM2</t>
  </si>
  <si>
    <t>CHAC2</t>
  </si>
  <si>
    <t>CA11</t>
  </si>
  <si>
    <t>COL28A1</t>
  </si>
  <si>
    <t>PI16</t>
  </si>
  <si>
    <t>COLEC12</t>
  </si>
  <si>
    <t>PON2</t>
  </si>
  <si>
    <t>MINDY1</t>
  </si>
  <si>
    <t>SLURP1</t>
  </si>
  <si>
    <t>PTGDS</t>
  </si>
  <si>
    <t>BMPER</t>
  </si>
  <si>
    <t>IFNAR1</t>
  </si>
  <si>
    <t>FABP4</t>
  </si>
  <si>
    <t>C1QTNF1</t>
  </si>
  <si>
    <t>DCTPP1</t>
  </si>
  <si>
    <t>LYPD8</t>
  </si>
  <si>
    <t>VEGFB</t>
  </si>
  <si>
    <t>CEMIP2</t>
  </si>
  <si>
    <t>BAG3</t>
  </si>
  <si>
    <t>ACP5</t>
  </si>
  <si>
    <t>AAMDC</t>
  </si>
  <si>
    <t>ACP6</t>
  </si>
  <si>
    <t>VWF</t>
  </si>
  <si>
    <t>PRTG</t>
  </si>
  <si>
    <t>ENO1</t>
  </si>
  <si>
    <t>UBXN1</t>
  </si>
  <si>
    <t>DFFA</t>
  </si>
  <si>
    <t>THSD1</t>
  </si>
  <si>
    <t>CD248</t>
  </si>
  <si>
    <t>EPPK1</t>
  </si>
  <si>
    <t>PMM2</t>
  </si>
  <si>
    <t>THBS2</t>
  </si>
  <si>
    <t>VSNL1</t>
  </si>
  <si>
    <t>KLRG1_12:8971336:T:C</t>
  </si>
  <si>
    <t>NAGA</t>
  </si>
  <si>
    <t>CTSL</t>
  </si>
  <si>
    <t>ANPEP</t>
  </si>
  <si>
    <t>LBP</t>
  </si>
  <si>
    <t>VWC2</t>
  </si>
  <si>
    <t>IL1RL1</t>
  </si>
  <si>
    <t>PEBP1</t>
  </si>
  <si>
    <t>NCF2</t>
  </si>
  <si>
    <t>SELE</t>
  </si>
  <si>
    <t>SMOC1</t>
  </si>
  <si>
    <t>OMD</t>
  </si>
  <si>
    <t>MAP2</t>
  </si>
  <si>
    <t>AHSP</t>
  </si>
  <si>
    <t>MOCS2</t>
  </si>
  <si>
    <t>CHL1</t>
  </si>
  <si>
    <t>RILP</t>
  </si>
  <si>
    <t>DSCAM</t>
  </si>
  <si>
    <t>LYZL2</t>
  </si>
  <si>
    <t>CNTN1</t>
  </si>
  <si>
    <t>DNM3</t>
  </si>
  <si>
    <t>PCSK9</t>
  </si>
  <si>
    <t>PKD2</t>
  </si>
  <si>
    <t>DKK3</t>
  </si>
  <si>
    <t>PKD1</t>
  </si>
  <si>
    <t>CLEC5A</t>
  </si>
  <si>
    <t>GPR15L</t>
  </si>
  <si>
    <t>MUC16</t>
  </si>
  <si>
    <t>CD164</t>
  </si>
  <si>
    <t>TMEM106A</t>
  </si>
  <si>
    <t>CCL11</t>
  </si>
  <si>
    <t>SHMT1</t>
  </si>
  <si>
    <t>RABEPK</t>
  </si>
  <si>
    <t>PAEP</t>
  </si>
  <si>
    <t>OBP2B</t>
  </si>
  <si>
    <t>MAD1L1</t>
  </si>
  <si>
    <t>HRC</t>
  </si>
  <si>
    <t>MEPE</t>
  </si>
  <si>
    <t>C9</t>
  </si>
  <si>
    <t>CDA</t>
  </si>
  <si>
    <t>UBAC1</t>
  </si>
  <si>
    <t>PCDHB15</t>
  </si>
  <si>
    <t>NRP2</t>
  </si>
  <si>
    <t>GHR</t>
  </si>
  <si>
    <t>FN1</t>
  </si>
  <si>
    <t>PLA2G7</t>
  </si>
  <si>
    <t>MMP3</t>
  </si>
  <si>
    <t>VSIG4</t>
  </si>
  <si>
    <t>PTS</t>
  </si>
  <si>
    <t>BOC</t>
  </si>
  <si>
    <t>BCAT1</t>
  </si>
  <si>
    <t>ADIPOQ</t>
  </si>
  <si>
    <t>RNF149</t>
  </si>
  <si>
    <t>MMP8</t>
  </si>
  <si>
    <t>DPT</t>
  </si>
  <si>
    <t>FBLN2</t>
  </si>
  <si>
    <t>NPHS1</t>
  </si>
  <si>
    <t>IL1R2</t>
  </si>
  <si>
    <t>NFU1</t>
  </si>
  <si>
    <t>KRT18</t>
  </si>
  <si>
    <t>FAM171B</t>
  </si>
  <si>
    <t>KYAT1</t>
  </si>
  <si>
    <t>ST3GAL1</t>
  </si>
  <si>
    <t>TGOLN2</t>
  </si>
  <si>
    <t>MAMDC4</t>
  </si>
  <si>
    <t>CEACAM1</t>
  </si>
  <si>
    <t>TNFSF13</t>
  </si>
  <si>
    <t>IFNGR1</t>
  </si>
  <si>
    <t>FGF5</t>
  </si>
  <si>
    <t>CELSR2</t>
  </si>
  <si>
    <t>NPTX1</t>
  </si>
  <si>
    <t>ADH1B</t>
  </si>
  <si>
    <t>CD70</t>
  </si>
  <si>
    <t>MSTN</t>
  </si>
  <si>
    <t>CAPG</t>
  </si>
  <si>
    <t>ART3</t>
  </si>
  <si>
    <t>MELTF</t>
  </si>
  <si>
    <t>EDA2R</t>
  </si>
  <si>
    <t>AKR1B1</t>
  </si>
  <si>
    <t>VSTM2L</t>
  </si>
  <si>
    <t>DPEP1</t>
  </si>
  <si>
    <t>CTSH</t>
  </si>
  <si>
    <t>HJV</t>
  </si>
  <si>
    <t>DAPK2</t>
  </si>
  <si>
    <t>SNX15</t>
  </si>
  <si>
    <t>CALCA</t>
  </si>
  <si>
    <t>PER3</t>
  </si>
  <si>
    <t>NOS1</t>
  </si>
  <si>
    <t>ROR1</t>
  </si>
  <si>
    <t>HPSE</t>
  </si>
  <si>
    <t>MANSC1</t>
  </si>
  <si>
    <t>LUZP2</t>
  </si>
  <si>
    <t>NUDT16</t>
  </si>
  <si>
    <t>MYL3</t>
  </si>
  <si>
    <t>STC1</t>
  </si>
  <si>
    <t>SNCG</t>
  </si>
  <si>
    <t>PCDH7</t>
  </si>
  <si>
    <t>CFHR5</t>
  </si>
  <si>
    <t>COL5A1</t>
  </si>
  <si>
    <t>TSPYL1</t>
  </si>
  <si>
    <t>CCS</t>
  </si>
  <si>
    <t>ISM1</t>
  </si>
  <si>
    <t>NPTX2</t>
  </si>
  <si>
    <t>PLG</t>
  </si>
  <si>
    <t>PSMG3</t>
  </si>
  <si>
    <t>PPL</t>
  </si>
  <si>
    <t>NTRK2</t>
  </si>
  <si>
    <t>BGN</t>
  </si>
  <si>
    <t>NBN</t>
  </si>
  <si>
    <t>ELAC1</t>
  </si>
  <si>
    <t>KRT5</t>
  </si>
  <si>
    <t>HSPB6</t>
  </si>
  <si>
    <t>VSTM1</t>
  </si>
  <si>
    <t>F7</t>
  </si>
  <si>
    <t>CSNK2A1</t>
  </si>
  <si>
    <t>SERPINA9</t>
  </si>
  <si>
    <t>GLRX</t>
  </si>
  <si>
    <t>HSPA1A</t>
  </si>
  <si>
    <t>RARRES1</t>
  </si>
  <si>
    <t>SIRT2</t>
  </si>
  <si>
    <t>GUSB</t>
  </si>
  <si>
    <t>ANGPTL2</t>
  </si>
  <si>
    <t>HBZ</t>
  </si>
  <si>
    <t>ADAM22</t>
  </si>
  <si>
    <t>TP53I3</t>
  </si>
  <si>
    <t>ADCY3_2:24916498:A:G</t>
  </si>
  <si>
    <t>LGALS8</t>
  </si>
  <si>
    <t>TAGAP_6:159048542:A:G</t>
  </si>
  <si>
    <t>TYRO3</t>
  </si>
  <si>
    <t>C9orf40</t>
  </si>
  <si>
    <t>TGFBR3</t>
  </si>
  <si>
    <t>PDCD6</t>
  </si>
  <si>
    <t>AKR7L</t>
  </si>
  <si>
    <t>NEDD4L</t>
  </si>
  <si>
    <t>PNMA1</t>
  </si>
  <si>
    <t>GSTT2B</t>
  </si>
  <si>
    <t>NFASC</t>
  </si>
  <si>
    <t>PCDH1</t>
  </si>
  <si>
    <t>HAGH</t>
  </si>
  <si>
    <t>FIS1</t>
  </si>
  <si>
    <t>EGFL7</t>
  </si>
  <si>
    <t>UXS1</t>
  </si>
  <si>
    <t>ADM</t>
  </si>
  <si>
    <t>COL24A1</t>
  </si>
  <si>
    <t>DNMBP</t>
  </si>
  <si>
    <t>MERTK</t>
  </si>
  <si>
    <t>VASH1</t>
  </si>
  <si>
    <t>HEXIM1</t>
  </si>
  <si>
    <t>SMTN</t>
  </si>
  <si>
    <t>APRT</t>
  </si>
  <si>
    <t>CPM</t>
  </si>
  <si>
    <t>AMPD3</t>
  </si>
  <si>
    <t>PSPN</t>
  </si>
  <si>
    <t>BCL2L11</t>
  </si>
  <si>
    <t>CCL2</t>
  </si>
  <si>
    <t>CCL14</t>
  </si>
  <si>
    <t>LAYN</t>
  </si>
  <si>
    <t>ABO</t>
  </si>
  <si>
    <t>ATRN</t>
  </si>
  <si>
    <t>FTCD</t>
  </si>
  <si>
    <t>TMPRSS5</t>
  </si>
  <si>
    <t>IL17C</t>
  </si>
  <si>
    <t>RTN4IP1</t>
  </si>
  <si>
    <t>HCLS1</t>
  </si>
  <si>
    <t>EREG</t>
  </si>
  <si>
    <t>CSF2</t>
  </si>
  <si>
    <t>HSPB1</t>
  </si>
  <si>
    <t>P4HB</t>
  </si>
  <si>
    <t>MCFD2</t>
  </si>
  <si>
    <t>APOF</t>
  </si>
  <si>
    <t>DNAJC6</t>
  </si>
  <si>
    <t>F2R</t>
  </si>
  <si>
    <t>GASK1A</t>
  </si>
  <si>
    <t>ENO2</t>
  </si>
  <si>
    <t>TPSD1</t>
  </si>
  <si>
    <t>ZFYVE19</t>
  </si>
  <si>
    <t>BSG</t>
  </si>
  <si>
    <t>TNC</t>
  </si>
  <si>
    <t>CTHRC1</t>
  </si>
  <si>
    <t>CD2AP</t>
  </si>
  <si>
    <t>ECM1</t>
  </si>
  <si>
    <t>PMVK</t>
  </si>
  <si>
    <t>CD93</t>
  </si>
  <si>
    <t>AIF1L</t>
  </si>
  <si>
    <t>SUOX</t>
  </si>
  <si>
    <t>NUMB</t>
  </si>
  <si>
    <t>MATN2</t>
  </si>
  <si>
    <t>SERPINH1</t>
  </si>
  <si>
    <t>SERPINA6</t>
  </si>
  <si>
    <t>HEG1</t>
  </si>
  <si>
    <t>PRR4</t>
  </si>
  <si>
    <t>CNTN2</t>
  </si>
  <si>
    <t>IDI2</t>
  </si>
  <si>
    <t>IL6ST</t>
  </si>
  <si>
    <t>NADK</t>
  </si>
  <si>
    <t>NMNAT1</t>
  </si>
  <si>
    <t>TSHB</t>
  </si>
  <si>
    <t>MPIG6B</t>
  </si>
  <si>
    <t>PRRT3</t>
  </si>
  <si>
    <t>MYOM3</t>
  </si>
  <si>
    <t>MTSS2</t>
  </si>
  <si>
    <t>AGXT</t>
  </si>
  <si>
    <t>SERPINI1</t>
  </si>
  <si>
    <t>BID</t>
  </si>
  <si>
    <t>DIPK2B</t>
  </si>
  <si>
    <t>PFKFB2</t>
  </si>
  <si>
    <t>DSG2</t>
  </si>
  <si>
    <t>DNM1</t>
  </si>
  <si>
    <t>FST</t>
  </si>
  <si>
    <t>CA3</t>
  </si>
  <si>
    <t>LECT2</t>
  </si>
  <si>
    <t>SNAP25</t>
  </si>
  <si>
    <t>SHBG</t>
  </si>
  <si>
    <t>NECTIN4</t>
  </si>
  <si>
    <t>AHSG</t>
  </si>
  <si>
    <t>INSL3</t>
  </si>
  <si>
    <t>ST6GAL1</t>
  </si>
  <si>
    <t>ACE2</t>
  </si>
  <si>
    <t>SLC39A14</t>
  </si>
  <si>
    <t>SRPX</t>
  </si>
  <si>
    <t>INHBB</t>
  </si>
  <si>
    <t>CRELD1</t>
  </si>
  <si>
    <t>SUSD4</t>
  </si>
  <si>
    <t>GP1BB</t>
  </si>
  <si>
    <t>CDH15</t>
  </si>
  <si>
    <t>ACHE</t>
  </si>
  <si>
    <t>IGSF9</t>
  </si>
  <si>
    <t>EPHB4</t>
  </si>
  <si>
    <t>CD55</t>
  </si>
  <si>
    <t>LEFTY2</t>
  </si>
  <si>
    <t>SUSD2</t>
  </si>
  <si>
    <t>IL1RAP</t>
  </si>
  <si>
    <t>GIMAP8</t>
  </si>
  <si>
    <t>CD46</t>
  </si>
  <si>
    <t>CKAP4</t>
  </si>
  <si>
    <t>HRG</t>
  </si>
  <si>
    <t>PKN3</t>
  </si>
  <si>
    <t>THBD</t>
  </si>
  <si>
    <t>HS1BP3</t>
  </si>
  <si>
    <t>ITGA11</t>
  </si>
  <si>
    <t>EPHB6</t>
  </si>
  <si>
    <t>KLK12</t>
  </si>
  <si>
    <t>CDHR2</t>
  </si>
  <si>
    <t>TGFBR2</t>
  </si>
  <si>
    <t>SERPINF1</t>
  </si>
  <si>
    <t>CLEC14A</t>
  </si>
  <si>
    <t>ENTPD2</t>
  </si>
  <si>
    <t>SWAP70</t>
  </si>
  <si>
    <t>IFIT3</t>
  </si>
  <si>
    <t>BAIAP2</t>
  </si>
  <si>
    <t>TF</t>
  </si>
  <si>
    <t>CCL7</t>
  </si>
  <si>
    <t>CHRDL2</t>
  </si>
  <si>
    <t>UROS</t>
  </si>
  <si>
    <t>INHBC</t>
  </si>
  <si>
    <t>GSTA3</t>
  </si>
  <si>
    <t>SPARCL1</t>
  </si>
  <si>
    <t>CEACAM16</t>
  </si>
  <si>
    <t>GSTA1</t>
  </si>
  <si>
    <t>GGT1</t>
  </si>
  <si>
    <t>KLK4</t>
  </si>
  <si>
    <t>INSL4</t>
  </si>
  <si>
    <t>SESTD1</t>
  </si>
  <si>
    <t>PIK3IP1</t>
  </si>
  <si>
    <t>EZR</t>
  </si>
  <si>
    <t>RSPO3</t>
  </si>
  <si>
    <t>NT5C1A</t>
  </si>
  <si>
    <t>FCGR2B</t>
  </si>
  <si>
    <t>CMC1</t>
  </si>
  <si>
    <t>CXCL14</t>
  </si>
  <si>
    <t>PRTFDC1</t>
  </si>
  <si>
    <t>ODAM</t>
  </si>
  <si>
    <t>DNAJA4</t>
  </si>
  <si>
    <t>FOLH1</t>
  </si>
  <si>
    <t>HNMT</t>
  </si>
  <si>
    <t>NPDC1</t>
  </si>
  <si>
    <t>FCER1A</t>
  </si>
  <si>
    <t>KYNU</t>
  </si>
  <si>
    <t>EGLN1</t>
  </si>
  <si>
    <t>CRADD</t>
  </si>
  <si>
    <t>CYB5R2</t>
  </si>
  <si>
    <t>ENPP6</t>
  </si>
  <si>
    <t>BOLA1</t>
  </si>
  <si>
    <t>PLA2G2A</t>
  </si>
  <si>
    <t>CA1</t>
  </si>
  <si>
    <t>PRELP</t>
  </si>
  <si>
    <t>BOLA2</t>
  </si>
  <si>
    <t>PSRC1</t>
  </si>
  <si>
    <t>MRPL58</t>
  </si>
  <si>
    <t>PTPRS</t>
  </si>
  <si>
    <t>ATXN10</t>
  </si>
  <si>
    <t>SSNA1</t>
  </si>
  <si>
    <t>LBR</t>
  </si>
  <si>
    <t>GCHFR</t>
  </si>
  <si>
    <t>CDH6</t>
  </si>
  <si>
    <t>FXYD5</t>
  </si>
  <si>
    <t>RNASEH2A</t>
  </si>
  <si>
    <t>EFHD1</t>
  </si>
  <si>
    <t>ITGA2</t>
  </si>
  <si>
    <t>EIF4B</t>
  </si>
  <si>
    <t>BCAN</t>
  </si>
  <si>
    <t>LRTM2</t>
  </si>
  <si>
    <t>RBP2</t>
  </si>
  <si>
    <t>SNCA</t>
  </si>
  <si>
    <t>DNAJB1</t>
  </si>
  <si>
    <t>AKT1S1</t>
  </si>
  <si>
    <t>ZBP1</t>
  </si>
  <si>
    <t>SLC16A1</t>
  </si>
  <si>
    <t>TRIM58</t>
  </si>
  <si>
    <t>FAM172A</t>
  </si>
  <si>
    <t>REN</t>
  </si>
  <si>
    <t>ERP44</t>
  </si>
  <si>
    <t>PPP1R14A</t>
  </si>
  <si>
    <t>TNFRSF12A</t>
  </si>
  <si>
    <t>CA5A</t>
  </si>
  <si>
    <t>SRPK2</t>
  </si>
  <si>
    <t>MYDGF</t>
  </si>
  <si>
    <t>TEX101</t>
  </si>
  <si>
    <t>SCN4B</t>
  </si>
  <si>
    <t>CHMP1A</t>
  </si>
  <si>
    <t>GIT1</t>
  </si>
  <si>
    <t>ICAM4</t>
  </si>
  <si>
    <t>ANXA3</t>
  </si>
  <si>
    <t>ERMAP</t>
  </si>
  <si>
    <t>KLK11</t>
  </si>
  <si>
    <t>PODXL</t>
  </si>
  <si>
    <t>S100P</t>
  </si>
  <si>
    <t>GC</t>
  </si>
  <si>
    <t>PXN</t>
  </si>
  <si>
    <t>ITIH4</t>
  </si>
  <si>
    <t>NT5C</t>
  </si>
  <si>
    <t>TNFAIP8L2</t>
  </si>
  <si>
    <t>TBCB</t>
  </si>
  <si>
    <t>ACAA1</t>
  </si>
  <si>
    <t>PDZK1</t>
  </si>
  <si>
    <t>PCBD1</t>
  </si>
  <si>
    <t>TXNDC5</t>
  </si>
  <si>
    <t>ATP5IF1</t>
  </si>
  <si>
    <t>ITM2A</t>
  </si>
  <si>
    <t>GLRX5</t>
  </si>
  <si>
    <t>DLK1</t>
  </si>
  <si>
    <t>MAP2K1</t>
  </si>
  <si>
    <t>GGT5</t>
  </si>
  <si>
    <t>GOT1</t>
  </si>
  <si>
    <t>PTPRK</t>
  </si>
  <si>
    <t>TNFAIP2</t>
  </si>
  <si>
    <t>NTF3</t>
  </si>
  <si>
    <t>PVALB</t>
  </si>
  <si>
    <t>TXNRD1</t>
  </si>
  <si>
    <t>EPHA4</t>
  </si>
  <si>
    <t>ISLR2</t>
  </si>
  <si>
    <t>TBCC</t>
  </si>
  <si>
    <t>LCP1</t>
  </si>
  <si>
    <t>RBP5</t>
  </si>
  <si>
    <t>GPI</t>
  </si>
  <si>
    <t>KLK6</t>
  </si>
  <si>
    <t>LY6D</t>
  </si>
  <si>
    <t>PTRHD1</t>
  </si>
  <si>
    <t>SORD</t>
  </si>
  <si>
    <t>PPIB</t>
  </si>
  <si>
    <t>APCS</t>
  </si>
  <si>
    <t>PSG1</t>
  </si>
  <si>
    <t>VWC2L</t>
  </si>
  <si>
    <t>DEFB4A</t>
  </si>
  <si>
    <t>PAFAH1B3</t>
  </si>
  <si>
    <t>LHB</t>
  </si>
  <si>
    <t>IL17F</t>
  </si>
  <si>
    <t>LYN</t>
  </si>
  <si>
    <t>CCL20</t>
  </si>
  <si>
    <t>CD59</t>
  </si>
  <si>
    <t>FXN</t>
  </si>
  <si>
    <t>ROBO4</t>
  </si>
  <si>
    <t>MMP7</t>
  </si>
  <si>
    <t>TRAF2</t>
  </si>
  <si>
    <t>WASHC3</t>
  </si>
  <si>
    <t>CRYZL1</t>
  </si>
  <si>
    <t>PTN</t>
  </si>
  <si>
    <t>PPP3R1</t>
  </si>
  <si>
    <t>ARL2BP</t>
  </si>
  <si>
    <t>VSIG10</t>
  </si>
  <si>
    <t>MFGE8</t>
  </si>
  <si>
    <t>STK11</t>
  </si>
  <si>
    <t>CACYBP</t>
  </si>
  <si>
    <t>PGA4</t>
  </si>
  <si>
    <t>FSHB</t>
  </si>
  <si>
    <t>PRKAR1A</t>
  </si>
  <si>
    <t>CD34</t>
  </si>
  <si>
    <t>CACNB3</t>
  </si>
  <si>
    <t>CCL27</t>
  </si>
  <si>
    <t>GRP</t>
  </si>
  <si>
    <t>PPP1R2</t>
  </si>
  <si>
    <t>IGSF3</t>
  </si>
  <si>
    <t>PAFAH2</t>
  </si>
  <si>
    <t>PRKRA</t>
  </si>
  <si>
    <t>AGT</t>
  </si>
  <si>
    <t>GGACT</t>
  </si>
  <si>
    <t>SF3B4</t>
  </si>
  <si>
    <t>LGALS4</t>
  </si>
  <si>
    <t>CIAPIN1</t>
  </si>
  <si>
    <t>FOXO1</t>
  </si>
  <si>
    <t>PPM1F</t>
  </si>
  <si>
    <t>ITGA6</t>
  </si>
  <si>
    <t>IGSF21</t>
  </si>
  <si>
    <t>OGN</t>
  </si>
  <si>
    <t>NUB1</t>
  </si>
  <si>
    <t>TNFRSF19</t>
  </si>
  <si>
    <t>F13B</t>
  </si>
  <si>
    <t>PI3</t>
  </si>
  <si>
    <t>LONP1</t>
  </si>
  <si>
    <t>EHBP1</t>
  </si>
  <si>
    <t>ACVRL1</t>
  </si>
  <si>
    <t>CKB</t>
  </si>
  <si>
    <t>TDRKH</t>
  </si>
  <si>
    <t>ANKMY2</t>
  </si>
  <si>
    <t>SDHB</t>
  </si>
  <si>
    <t>SERPINA4</t>
  </si>
  <si>
    <t>ACE</t>
  </si>
  <si>
    <t>SCRN1</t>
  </si>
  <si>
    <t>CERT</t>
  </si>
  <si>
    <t>TDP1</t>
  </si>
  <si>
    <t>ECHDC3</t>
  </si>
  <si>
    <t>LRRC38</t>
  </si>
  <si>
    <t>TMPRSS11D</t>
  </si>
  <si>
    <t>GAST</t>
  </si>
  <si>
    <t>OXT</t>
  </si>
  <si>
    <t>SERPINA11</t>
  </si>
  <si>
    <t>SERPINA1</t>
  </si>
  <si>
    <t>BMP4</t>
  </si>
  <si>
    <t>CCDC80</t>
  </si>
  <si>
    <t>TYRP1</t>
  </si>
  <si>
    <t>CLGN</t>
  </si>
  <si>
    <t>FGF2</t>
  </si>
  <si>
    <t>BRAP</t>
  </si>
  <si>
    <t>SEC31A</t>
  </si>
  <si>
    <t>SLC9A3R1</t>
  </si>
  <si>
    <t>GOLGA3</t>
  </si>
  <si>
    <t>TOMM20</t>
  </si>
  <si>
    <t>NARS1</t>
  </si>
  <si>
    <t>ARG2</t>
  </si>
  <si>
    <t>RNASE3</t>
  </si>
  <si>
    <t>RBPMS2</t>
  </si>
  <si>
    <t>TBCA</t>
  </si>
  <si>
    <t>PCDH12</t>
  </si>
  <si>
    <t>ANG</t>
  </si>
  <si>
    <t>CHI3L1</t>
  </si>
  <si>
    <t>ENO3</t>
  </si>
  <si>
    <t>CCR7_17:40608272:T:A</t>
  </si>
  <si>
    <t>ENPP2</t>
  </si>
  <si>
    <t>DUSP29</t>
  </si>
  <si>
    <t>SYAP1</t>
  </si>
  <si>
    <t>INPP5B_1:37881745:A:G</t>
  </si>
  <si>
    <t>CDC37</t>
  </si>
  <si>
    <t>BECN1</t>
  </si>
  <si>
    <t>TSPAN1</t>
  </si>
  <si>
    <t>GOPC</t>
  </si>
  <si>
    <t>ADAMTS15</t>
  </si>
  <si>
    <t>SERPINA5</t>
  </si>
  <si>
    <t>PXDNL</t>
  </si>
  <si>
    <t>LILRB5</t>
  </si>
  <si>
    <t>CNPY4</t>
  </si>
  <si>
    <t>KIR3DL1</t>
  </si>
  <si>
    <t>IGSF8</t>
  </si>
  <si>
    <t>FABP3</t>
  </si>
  <si>
    <t>RAB44</t>
  </si>
  <si>
    <t>IGFBP4</t>
  </si>
  <si>
    <t>F12</t>
  </si>
  <si>
    <t>SOD2</t>
  </si>
  <si>
    <t>KDM3A</t>
  </si>
  <si>
    <t>CFTR_7:117446559:C:T</t>
  </si>
  <si>
    <t>ACRBP</t>
  </si>
  <si>
    <t>C3</t>
  </si>
  <si>
    <t>DOCK9</t>
  </si>
  <si>
    <t>6q27_6:170048356:G:A</t>
  </si>
  <si>
    <t>NAPRT</t>
  </si>
  <si>
    <t>COL18A1</t>
  </si>
  <si>
    <t>IRAG2</t>
  </si>
  <si>
    <t>SLC27A4</t>
  </si>
  <si>
    <t>LMNB1</t>
  </si>
  <si>
    <t>CUZD1</t>
  </si>
  <si>
    <t>RNASE1</t>
  </si>
  <si>
    <t>PROK1</t>
  </si>
  <si>
    <t>BRDT</t>
  </si>
  <si>
    <t>PIK3AP1</t>
  </si>
  <si>
    <t>PDZD2</t>
  </si>
  <si>
    <t>PLSCR3</t>
  </si>
  <si>
    <t>CPOX</t>
  </si>
  <si>
    <t>VTI1A</t>
  </si>
  <si>
    <t>THTPA</t>
  </si>
  <si>
    <t>AP1G2</t>
  </si>
  <si>
    <t>IKZF2</t>
  </si>
  <si>
    <t>FNDC1</t>
  </si>
  <si>
    <t>CEP20</t>
  </si>
  <si>
    <t>CLIP2</t>
  </si>
  <si>
    <t>CDNF</t>
  </si>
  <si>
    <t>AMOT</t>
  </si>
  <si>
    <t>TPD52L2</t>
  </si>
  <si>
    <t>CCN5</t>
  </si>
  <si>
    <t>SMOC2</t>
  </si>
  <si>
    <t>TMEM25</t>
  </si>
  <si>
    <t>RNASE4</t>
  </si>
  <si>
    <t>AGR3</t>
  </si>
  <si>
    <t>KLKB1</t>
  </si>
  <si>
    <t>GLO1</t>
  </si>
  <si>
    <t>WFDC1</t>
  </si>
  <si>
    <t>ITPA</t>
  </si>
  <si>
    <t>LPA</t>
  </si>
  <si>
    <t>SNX9</t>
  </si>
  <si>
    <t>ICOSLG</t>
  </si>
  <si>
    <t>HSPG2</t>
  </si>
  <si>
    <t>BTC</t>
  </si>
  <si>
    <t>CSF1</t>
  </si>
  <si>
    <t>PHYKPL</t>
  </si>
  <si>
    <t>KLK10</t>
  </si>
  <si>
    <t>EPS8L2</t>
  </si>
  <si>
    <t>GIPC3</t>
  </si>
  <si>
    <t>MGLL</t>
  </si>
  <si>
    <t>TIMP1</t>
  </si>
  <si>
    <t>CCN3</t>
  </si>
  <si>
    <t>TFF3</t>
  </si>
  <si>
    <t>TIMM10</t>
  </si>
  <si>
    <t>SMAD3</t>
  </si>
  <si>
    <t>EFCAB14</t>
  </si>
  <si>
    <t>TBC1D23</t>
  </si>
  <si>
    <t>AARSD1</t>
  </si>
  <si>
    <t>CIRBP</t>
  </si>
  <si>
    <t>CRYM</t>
  </si>
  <si>
    <t>GDNF</t>
  </si>
  <si>
    <t>DDHD2</t>
  </si>
  <si>
    <t>ERP29</t>
  </si>
  <si>
    <t>EPHX2</t>
  </si>
  <si>
    <t>NAGK</t>
  </si>
  <si>
    <t>PIBF1</t>
  </si>
  <si>
    <t>MAP2K6</t>
  </si>
  <si>
    <t>WFIKKN2</t>
  </si>
  <si>
    <t>COL15A1</t>
  </si>
  <si>
    <t>SLITRK1</t>
  </si>
  <si>
    <t>IL22</t>
  </si>
  <si>
    <t>HSD17B14</t>
  </si>
  <si>
    <t>CPPED1</t>
  </si>
  <si>
    <t>HMOX2</t>
  </si>
  <si>
    <t>LMNB2</t>
  </si>
  <si>
    <t>EIF2AK3</t>
  </si>
  <si>
    <t>MYBPC1</t>
  </si>
  <si>
    <t>TLR4</t>
  </si>
  <si>
    <t>EIF4G1</t>
  </si>
  <si>
    <t>ADAMTS16</t>
  </si>
  <si>
    <t>EMSY_11:76582761:G:C</t>
  </si>
  <si>
    <t>FADD</t>
  </si>
  <si>
    <t>CABP2</t>
  </si>
  <si>
    <t>IRF2_4:184381748:C:G</t>
  </si>
  <si>
    <t>SLC4A1</t>
  </si>
  <si>
    <t>PDAP1</t>
  </si>
  <si>
    <t>SETMAR</t>
  </si>
  <si>
    <t>ARG1</t>
  </si>
  <si>
    <t>AOC1</t>
  </si>
  <si>
    <t>DYNLT3</t>
  </si>
  <si>
    <t>FGF21</t>
  </si>
  <si>
    <t>DBI</t>
  </si>
  <si>
    <t>LRCH4</t>
  </si>
  <si>
    <t>PLA2G4A</t>
  </si>
  <si>
    <t>SEPTIN8</t>
  </si>
  <si>
    <t>GRPEL1</t>
  </si>
  <si>
    <t>SFTPA1</t>
  </si>
  <si>
    <t>TAFA5</t>
  </si>
  <si>
    <t>MFAP5</t>
  </si>
  <si>
    <t>PDLIM5</t>
  </si>
  <si>
    <t>PDLIM7</t>
  </si>
  <si>
    <t>MUC13</t>
  </si>
  <si>
    <t>COL6A3</t>
  </si>
  <si>
    <t>ECHS1</t>
  </si>
  <si>
    <t>SCAMP3</t>
  </si>
  <si>
    <t>PGLYRP2</t>
  </si>
  <si>
    <t>ADAMTS8</t>
  </si>
  <si>
    <t>CRHBP</t>
  </si>
  <si>
    <t>CBS</t>
  </si>
  <si>
    <t>STX8</t>
  </si>
  <si>
    <t>GRAP2</t>
  </si>
  <si>
    <t>PZP</t>
  </si>
  <si>
    <t>COQ7</t>
  </si>
  <si>
    <t>DNAJB6</t>
  </si>
  <si>
    <t>PECR</t>
  </si>
  <si>
    <t>C8B</t>
  </si>
  <si>
    <t>ITGB1</t>
  </si>
  <si>
    <t>ADH4</t>
  </si>
  <si>
    <t>GORASP2</t>
  </si>
  <si>
    <t>IDS</t>
  </si>
  <si>
    <t>CFD</t>
  </si>
  <si>
    <t>APPL2</t>
  </si>
  <si>
    <t>ARHGEF10</t>
  </si>
  <si>
    <t>FAM13A</t>
  </si>
  <si>
    <t>ASPSCR1</t>
  </si>
  <si>
    <t>CEBPB</t>
  </si>
  <si>
    <t>RBM17</t>
  </si>
  <si>
    <t>CNP</t>
  </si>
  <si>
    <t>NFE2</t>
  </si>
  <si>
    <t>APLP1</t>
  </si>
  <si>
    <t>NFATC1</t>
  </si>
  <si>
    <t>DOK2</t>
  </si>
  <si>
    <t>ZNRF4</t>
  </si>
  <si>
    <t>CETN3</t>
  </si>
  <si>
    <t>CORO1A</t>
  </si>
  <si>
    <t>ANXA2</t>
  </si>
  <si>
    <t>EIF4E</t>
  </si>
  <si>
    <t>SORCS2</t>
  </si>
  <si>
    <t>GMPR</t>
  </si>
  <si>
    <t>MARS1</t>
  </si>
  <si>
    <t>CRIP2</t>
  </si>
  <si>
    <t>NRGN</t>
  </si>
  <si>
    <t>IL11</t>
  </si>
  <si>
    <t>BANK1</t>
  </si>
  <si>
    <t>USP8</t>
  </si>
  <si>
    <t>NCS1</t>
  </si>
  <si>
    <t>FKBP1B</t>
  </si>
  <si>
    <t>NOS3</t>
  </si>
  <si>
    <t>RABEP1</t>
  </si>
  <si>
    <t>MEGF11</t>
  </si>
  <si>
    <t>DNAJB14</t>
  </si>
  <si>
    <t>USO1</t>
  </si>
  <si>
    <t>MINK1</t>
  </si>
  <si>
    <t>IMPA1</t>
  </si>
  <si>
    <t>CALCOCO1</t>
  </si>
  <si>
    <t>CHCHD10</t>
  </si>
  <si>
    <t>GMFG</t>
  </si>
  <si>
    <t>GCC1</t>
  </si>
  <si>
    <t>INPP1</t>
  </si>
  <si>
    <t>HARS1</t>
  </si>
  <si>
    <t>DBNL</t>
  </si>
  <si>
    <t>MTDH</t>
  </si>
  <si>
    <t>DXO</t>
  </si>
  <si>
    <t>PARK7</t>
  </si>
  <si>
    <t>EFCAB2</t>
  </si>
  <si>
    <t>YARS1</t>
  </si>
  <si>
    <t>CAMKK1</t>
  </si>
  <si>
    <t>EEF1D</t>
  </si>
  <si>
    <t>PAMR1</t>
  </si>
  <si>
    <t>ADAMTSL5</t>
  </si>
  <si>
    <t>PDGFRB</t>
  </si>
  <si>
    <t>NUDT5</t>
  </si>
  <si>
    <t>GPIHBP1</t>
  </si>
  <si>
    <t>IL17D</t>
  </si>
  <si>
    <t>LRIG3</t>
  </si>
  <si>
    <t>F11</t>
  </si>
  <si>
    <t>KHK</t>
  </si>
  <si>
    <t>GNAS</t>
  </si>
  <si>
    <t>FURIN</t>
  </si>
  <si>
    <t>CTF1</t>
  </si>
  <si>
    <t>GRHPR</t>
  </si>
  <si>
    <t>DEFB103A</t>
  </si>
  <si>
    <t>GSR</t>
  </si>
  <si>
    <t>PACS2</t>
  </si>
  <si>
    <t>BCL2L15</t>
  </si>
  <si>
    <t>DNAJC21</t>
  </si>
  <si>
    <t>IL17RA</t>
  </si>
  <si>
    <t>SFRP1</t>
  </si>
  <si>
    <t>GNE</t>
  </si>
  <si>
    <t>CRACR2A</t>
  </si>
  <si>
    <t>RIDA</t>
  </si>
  <si>
    <t>ENTR1</t>
  </si>
  <si>
    <t>SMAD1</t>
  </si>
  <si>
    <t>MATN3</t>
  </si>
  <si>
    <t>ICA1</t>
  </si>
  <si>
    <t>ATG4A</t>
  </si>
  <si>
    <t>C7orf50</t>
  </si>
  <si>
    <t>HDDC2</t>
  </si>
  <si>
    <t>CLU</t>
  </si>
  <si>
    <t>16q23_16:80250127:G:C</t>
  </si>
  <si>
    <t>GIP</t>
  </si>
  <si>
    <t>RRM2B</t>
  </si>
  <si>
    <t>SPON2</t>
  </si>
  <si>
    <t>PTPRN2</t>
  </si>
  <si>
    <t>EHD3</t>
  </si>
  <si>
    <t>POF1B</t>
  </si>
  <si>
    <t>CSF3</t>
  </si>
  <si>
    <t>AHNAK2</t>
  </si>
  <si>
    <t>METAP2</t>
  </si>
  <si>
    <t>RASSF2</t>
  </si>
  <si>
    <t>TAX1BP1</t>
  </si>
  <si>
    <t>IGFBPL1</t>
  </si>
  <si>
    <t>NBL1</t>
  </si>
  <si>
    <t>IL1RN</t>
  </si>
  <si>
    <t>S100A4</t>
  </si>
  <si>
    <t>PSMG4</t>
  </si>
  <si>
    <t>TOP2B</t>
  </si>
  <si>
    <t>TIA1</t>
  </si>
  <si>
    <t>WAS</t>
  </si>
  <si>
    <t>ACRV1</t>
  </si>
  <si>
    <t>SERPINB1</t>
  </si>
  <si>
    <t>STK4</t>
  </si>
  <si>
    <t>SELENOP</t>
  </si>
  <si>
    <t>YES1</t>
  </si>
  <si>
    <t>LGALS1</t>
  </si>
  <si>
    <t>DTYMK</t>
  </si>
  <si>
    <t>PALM2</t>
  </si>
  <si>
    <t>MOG</t>
  </si>
  <si>
    <t>PRKG1</t>
  </si>
  <si>
    <t>VAMP5</t>
  </si>
  <si>
    <t>GBP2</t>
  </si>
  <si>
    <t>RNASE10</t>
  </si>
  <si>
    <t>FAS</t>
  </si>
  <si>
    <t>ANGPTL4</t>
  </si>
  <si>
    <t>SEZ6</t>
  </si>
  <si>
    <t>LDLRAP1</t>
  </si>
  <si>
    <t>PAK4</t>
  </si>
  <si>
    <t>IPCEF1</t>
  </si>
  <si>
    <t>NDUFB7</t>
  </si>
  <si>
    <t>FAM3C</t>
  </si>
  <si>
    <t>MITD1</t>
  </si>
  <si>
    <t>FHIT</t>
  </si>
  <si>
    <t>ATXN3</t>
  </si>
  <si>
    <t>ADAM12</t>
  </si>
  <si>
    <t>COMT</t>
  </si>
  <si>
    <t>STAT2</t>
  </si>
  <si>
    <t>MRI1</t>
  </si>
  <si>
    <t>DTD1</t>
  </si>
  <si>
    <t>ADD1</t>
  </si>
  <si>
    <t>FKBPL</t>
  </si>
  <si>
    <t>TBC1D5</t>
  </si>
  <si>
    <t>NAP1L4</t>
  </si>
  <si>
    <t>MIF</t>
  </si>
  <si>
    <t>STIP1</t>
  </si>
  <si>
    <t>GGCT</t>
  </si>
  <si>
    <t>SDCCAG8</t>
  </si>
  <si>
    <t>TXNDC9</t>
  </si>
  <si>
    <t>NSFL1C</t>
  </si>
  <si>
    <t>PDCD5</t>
  </si>
  <si>
    <t>REG3G</t>
  </si>
  <si>
    <t>EFNB2</t>
  </si>
  <si>
    <t>RASGRP1_15:38573120:CTG:C</t>
  </si>
  <si>
    <t>DNPH1</t>
  </si>
  <si>
    <t>GM2A</t>
  </si>
  <si>
    <t>CGB3</t>
  </si>
  <si>
    <t>HSDL2</t>
  </si>
  <si>
    <t>CALCB</t>
  </si>
  <si>
    <t>CASP10</t>
  </si>
  <si>
    <t>CAMSAP2_1:200851482:C:A</t>
  </si>
  <si>
    <t>OPLAH</t>
  </si>
  <si>
    <t>PPP2R5A</t>
  </si>
  <si>
    <t>SERPINB6</t>
  </si>
  <si>
    <t>CASP3</t>
  </si>
  <si>
    <t>YOD1</t>
  </si>
  <si>
    <t>SAA4</t>
  </si>
  <si>
    <t>TGM2</t>
  </si>
  <si>
    <t>WNT9A</t>
  </si>
  <si>
    <t>GLA</t>
  </si>
  <si>
    <t>CFI</t>
  </si>
  <si>
    <t>CLEC12A</t>
  </si>
  <si>
    <t>CPXM2</t>
  </si>
  <si>
    <t>PSMB2_1:35622060:C:A</t>
  </si>
  <si>
    <t>DDX58</t>
  </si>
  <si>
    <t>ITIH1</t>
  </si>
  <si>
    <t>FSTL3</t>
  </si>
  <si>
    <t>ITGB8_7:20339178:G:A</t>
  </si>
  <si>
    <t>VSIG10L</t>
  </si>
  <si>
    <t>LHPP</t>
  </si>
  <si>
    <t>OMP</t>
  </si>
  <si>
    <t>EXTL1</t>
  </si>
  <si>
    <t>PADI4</t>
  </si>
  <si>
    <t>SEPT2_2:241338592:T:A</t>
  </si>
  <si>
    <t>2p24_2:12494668:A:T</t>
  </si>
  <si>
    <t>IL20RA</t>
  </si>
  <si>
    <t>CAT</t>
  </si>
  <si>
    <t>S100A3</t>
  </si>
  <si>
    <t>AFF3_2:100150249:C:G</t>
  </si>
  <si>
    <t>GP2_16:20331769:T:C</t>
  </si>
  <si>
    <t>BAD_11:64340263:G:A</t>
  </si>
  <si>
    <t>GATA3_10:8066419:C:T</t>
  </si>
  <si>
    <t>PTPRC_1:198629259:G:GA</t>
  </si>
  <si>
    <t>TMEM132A</t>
  </si>
  <si>
    <t>GDF15</t>
  </si>
  <si>
    <t>CD69_12:9725548:TA:T</t>
  </si>
  <si>
    <t>ITIH5</t>
  </si>
  <si>
    <t>UBE2G1_17:4397411:T:G</t>
  </si>
  <si>
    <t>SNED1</t>
  </si>
  <si>
    <t>NRP1_10:33085807:A:G</t>
  </si>
  <si>
    <t>KIF1C</t>
  </si>
  <si>
    <t>RBPJ_4:26121697:A:C</t>
  </si>
  <si>
    <t>ART5</t>
  </si>
  <si>
    <t>CDKN1C_11:2881830:G:A</t>
  </si>
  <si>
    <t>STX3</t>
  </si>
  <si>
    <t>TOX_8:58959618:A:G</t>
  </si>
  <si>
    <t>LSP1</t>
  </si>
  <si>
    <t>STAT4_2:191089321:G:A</t>
  </si>
  <si>
    <t>SHPK</t>
  </si>
  <si>
    <t>IL2RG</t>
  </si>
  <si>
    <t>CSF2RA</t>
  </si>
  <si>
    <t>CDC27</t>
  </si>
  <si>
    <t>CSTB</t>
  </si>
  <si>
    <t>SAT2</t>
  </si>
  <si>
    <t>RGS1_1:192546719:A:G</t>
  </si>
  <si>
    <t>AKAP11_13:42356523:T:G</t>
  </si>
  <si>
    <t>ALDH5A1</t>
  </si>
  <si>
    <t>TP53</t>
  </si>
  <si>
    <t>M6PR</t>
  </si>
  <si>
    <t>PGM1_1:63648218:T:C</t>
  </si>
  <si>
    <t>NEFL</t>
  </si>
  <si>
    <t>ANKRD54</t>
  </si>
  <si>
    <t>SIRPG_20:1677095:G:A</t>
  </si>
  <si>
    <t>PGR</t>
  </si>
  <si>
    <t>KIAA0319</t>
  </si>
  <si>
    <t>SH3BP1</t>
  </si>
  <si>
    <t>TST</t>
  </si>
  <si>
    <t>PRDX5</t>
  </si>
  <si>
    <t>AKR1C4</t>
  </si>
  <si>
    <t>STX4</t>
  </si>
  <si>
    <t>ANXA5</t>
  </si>
  <si>
    <t>CPE_4:165654287:C:T</t>
  </si>
  <si>
    <t>FUT1</t>
  </si>
  <si>
    <t>DLL4</t>
  </si>
  <si>
    <t>NECTIN1</t>
  </si>
  <si>
    <t>HCG22</t>
  </si>
  <si>
    <t>MAPKAPK2</t>
  </si>
  <si>
    <t>AIF1</t>
  </si>
  <si>
    <t>ACTA2</t>
  </si>
  <si>
    <t>BRSK2</t>
  </si>
  <si>
    <t>Protein</t>
  </si>
  <si>
    <t>Chrom</t>
  </si>
  <si>
    <t>Region Start (hg38)</t>
  </si>
  <si>
    <t>Region End (hg38)</t>
  </si>
  <si>
    <t>NA</t>
  </si>
  <si>
    <t>nsnp</t>
  </si>
  <si>
    <t>b</t>
  </si>
  <si>
    <t>se</t>
  </si>
  <si>
    <t>pval</t>
  </si>
  <si>
    <t>Inverse variance weighted</t>
  </si>
  <si>
    <t>Method</t>
  </si>
  <si>
    <t>LMOD1 (Cardiometabolic II Panel)</t>
  </si>
  <si>
    <t>LMOD1 (Neurology II Panel)</t>
  </si>
  <si>
    <t>LMOD1 (Oncology II Panel)</t>
  </si>
  <si>
    <t>TNF (Cardiometabolic Panel)</t>
  </si>
  <si>
    <t>TNF (Inflammation Panel)</t>
  </si>
  <si>
    <t>TNF (Neurology Panel)</t>
  </si>
  <si>
    <t>TNF (Oncology Panel)</t>
  </si>
  <si>
    <t>IDO1 (Cardiometabolic II Panel)</t>
  </si>
  <si>
    <t>IDO1 (Inflammation II Panel)</t>
  </si>
  <si>
    <t>IDO1 (Neurology II Panel)</t>
  </si>
  <si>
    <t>IDO1 (Oncology II Panel)</t>
  </si>
  <si>
    <t>IL6 (Neurology Panel)</t>
  </si>
  <si>
    <t>IL6 (Oncology Panel)</t>
  </si>
  <si>
    <t>CXCL8 (Cardiometabolic Panel)</t>
  </si>
  <si>
    <t>CXCL8 (Inflammation Panel)</t>
  </si>
  <si>
    <t>CXCL8 (Neurology Panel)</t>
  </si>
  <si>
    <t>CXCL8 (Oncology Panel)</t>
  </si>
  <si>
    <t>Pericyte Muscularis</t>
  </si>
  <si>
    <t>Plasma B</t>
  </si>
  <si>
    <t>Glomerulosa</t>
  </si>
  <si>
    <t>Mammary Epithelial</t>
  </si>
  <si>
    <t>Fibro General</t>
  </si>
  <si>
    <t>Paneth</t>
  </si>
  <si>
    <t>Alpha 2</t>
  </si>
  <si>
    <t>SI Goblet</t>
  </si>
  <si>
    <t>Colon Epithelial 3</t>
  </si>
  <si>
    <t>Alveolar Type 2</t>
  </si>
  <si>
    <t>Skin Eccrine Epidermal</t>
  </si>
  <si>
    <t>Beta 2</t>
  </si>
  <si>
    <t>Fibro Liver Adrenal</t>
  </si>
  <si>
    <t>Transitional Cortical</t>
  </si>
  <si>
    <t>Mesothelial</t>
  </si>
  <si>
    <t>Follicular</t>
  </si>
  <si>
    <t>Esophageal Epithelial</t>
  </si>
  <si>
    <t>Colon Epithelial 2</t>
  </si>
  <si>
    <t>Pericyte General 1</t>
  </si>
  <si>
    <t>Mammary Luminal Epi 1</t>
  </si>
  <si>
    <t>Cardiac Pericyte 1</t>
  </si>
  <si>
    <t>Endothelial Myocardial</t>
  </si>
  <si>
    <t>Alpha 1</t>
  </si>
  <si>
    <t>Delta+Gamma</t>
  </si>
  <si>
    <t>Endothelial General 1</t>
  </si>
  <si>
    <t>Mammary Basal Epi</t>
  </si>
  <si>
    <t>Beta 1</t>
  </si>
  <si>
    <t>Cardiac Fibroblast</t>
  </si>
  <si>
    <t>Parietal</t>
  </si>
  <si>
    <t>Foveolar</t>
  </si>
  <si>
    <t>Colon Epithelial 1</t>
  </si>
  <si>
    <t>Chief</t>
  </si>
  <si>
    <t>Acinar</t>
  </si>
  <si>
    <t>Enterocyte</t>
  </si>
  <si>
    <t>Ductal</t>
  </si>
  <si>
    <t>Hepatocyte</t>
  </si>
  <si>
    <t>Airway Goblet</t>
  </si>
  <si>
    <t xml:space="preserve">Alveolar Type 2 Immune </t>
  </si>
  <si>
    <t xml:space="preserve">T lymphocyte 2 CD4+ </t>
  </si>
  <si>
    <t>Skin Granular Epidermal</t>
  </si>
  <si>
    <t>Memory B</t>
  </si>
  <si>
    <t>Skin Basal Epidermal</t>
  </si>
  <si>
    <t>Alveolar Type 1</t>
  </si>
  <si>
    <t>Keratinocyte 2</t>
  </si>
  <si>
    <t>Cilliated</t>
  </si>
  <si>
    <t>Club</t>
  </si>
  <si>
    <t>Enteric Neuron</t>
  </si>
  <si>
    <t>Oligodendrocyte</t>
  </si>
  <si>
    <t>Endothelial General 3</t>
  </si>
  <si>
    <t>Cardiac Pericyte 4</t>
  </si>
  <si>
    <t>Nerve Stromal</t>
  </si>
  <si>
    <t>Cardiac Pericyte 3</t>
  </si>
  <si>
    <t>Enterochromaffin</t>
  </si>
  <si>
    <t>Lymphatic</t>
  </si>
  <si>
    <t>Pericyte General 2</t>
  </si>
  <si>
    <t>Melanocyte</t>
  </si>
  <si>
    <t>Cardiac Pericyte 2</t>
  </si>
  <si>
    <t>Pericyte General 3</t>
  </si>
  <si>
    <t>Gastric Neuroendocrine</t>
  </si>
  <si>
    <t>Alveolar Cap Endo</t>
  </si>
  <si>
    <t>Pericyte General 4</t>
  </si>
  <si>
    <t>Tuft</t>
  </si>
  <si>
    <t>Endothelial General 2</t>
  </si>
  <si>
    <t>Mammary Luminal Epi 2</t>
  </si>
  <si>
    <t>Mast</t>
  </si>
  <si>
    <t>Endocardial</t>
  </si>
  <si>
    <t>Keratinocyte 1</t>
  </si>
  <si>
    <t>Luteal</t>
  </si>
  <si>
    <t>Sm Ms Colon 1</t>
  </si>
  <si>
    <t>Sm Ms Muscularis 1</t>
  </si>
  <si>
    <t>Macrophage Gen or Alv</t>
  </si>
  <si>
    <t>Macrophage General</t>
  </si>
  <si>
    <t>Endothelial Exocrine</t>
  </si>
  <si>
    <t>Microglia</t>
  </si>
  <si>
    <t>Schwann General</t>
  </si>
  <si>
    <t>A Cardiomyocyte</t>
  </si>
  <si>
    <t>Fibro GI</t>
  </si>
  <si>
    <t>Fibro Muscle</t>
  </si>
  <si>
    <t>Sm Ms General</t>
  </si>
  <si>
    <t>Type I Skeletal Myocyte</t>
  </si>
  <si>
    <t>Vasc Sm Muscle 2</t>
  </si>
  <si>
    <t>V Cardiomyocyte</t>
  </si>
  <si>
    <t>Sm Ms Muscularis 3</t>
  </si>
  <si>
    <t>Satellite</t>
  </si>
  <si>
    <t>Vasc Sm Muscle 1</t>
  </si>
  <si>
    <t>Fibro Epithelial</t>
  </si>
  <si>
    <t>Adipocyte</t>
  </si>
  <si>
    <t>Fibro Nerve</t>
  </si>
  <si>
    <t>padj</t>
  </si>
  <si>
    <t>Enrichment</t>
  </si>
  <si>
    <t>Cell Type</t>
  </si>
  <si>
    <t>Egger Intercept</t>
  </si>
  <si>
    <t>Wald ratio</t>
  </si>
  <si>
    <t>t-stat</t>
  </si>
  <si>
    <t>SNP</t>
  </si>
  <si>
    <t>chr11:118618067:A:C</t>
  </si>
  <si>
    <t>chr17:7166093:G:A</t>
  </si>
  <si>
    <t>chr17:7176997:C:T</t>
  </si>
  <si>
    <t>chr17:7203059:G:A</t>
  </si>
  <si>
    <t>chr19:48703205:C:T</t>
  </si>
  <si>
    <t>chr19:5816942:G:A</t>
  </si>
  <si>
    <t>chr10:26439005:C:G</t>
  </si>
  <si>
    <t>chr19:53824615:T:G</t>
  </si>
  <si>
    <t>chr8:143907330:A:C</t>
  </si>
  <si>
    <t>chr11:116840425:C:T</t>
  </si>
  <si>
    <t>chr15:58289090:A:G</t>
  </si>
  <si>
    <t>chr15:58386521:T:C</t>
  </si>
  <si>
    <t>chr15:58431227:A:G</t>
  </si>
  <si>
    <t>chr16:56959412:C:A</t>
  </si>
  <si>
    <t>chr16:56972917:T:A</t>
  </si>
  <si>
    <t>chr16:56976574:C:T</t>
  </si>
  <si>
    <t>chr18:49583585:A:G</t>
  </si>
  <si>
    <t>chr18:49640844:T:C</t>
  </si>
  <si>
    <t>chr19:44909976:G:T</t>
  </si>
  <si>
    <t>chr19:44919689:A:G</t>
  </si>
  <si>
    <t>chr8:19956018:A:G</t>
  </si>
  <si>
    <t>chr8:19962894:G:A</t>
  </si>
  <si>
    <t>chr9:104888064:T:G</t>
  </si>
  <si>
    <t>chr1:62468331:G:A</t>
  </si>
  <si>
    <t>chr16:56972678:C:T</t>
  </si>
  <si>
    <t>chr19:19277691:A:T</t>
  </si>
  <si>
    <t>chr19:44918692:G:C</t>
  </si>
  <si>
    <t>chr19:44919304:T:G</t>
  </si>
  <si>
    <t>chr5:156973797:A:G</t>
  </si>
  <si>
    <t>chr8:20081435:T:C</t>
  </si>
  <si>
    <t>chr10:17833858:T:G</t>
  </si>
  <si>
    <t>chr22:43928847:C:G</t>
  </si>
  <si>
    <t>chr5:40936439:T:C</t>
  </si>
  <si>
    <t>chr5:40959520:C:A</t>
  </si>
  <si>
    <t>chr5:40965619:T:C</t>
  </si>
  <si>
    <t>chr5:40969082:C:T</t>
  </si>
  <si>
    <t>chr5:40972109:A:G</t>
  </si>
  <si>
    <t>chr5:40982930:T:G</t>
  </si>
  <si>
    <t>chr5:41208916:G:A</t>
  </si>
  <si>
    <t>chr5:41213233:C:G</t>
  </si>
  <si>
    <t>chr5:41265385:C:T</t>
  </si>
  <si>
    <t>chr5:41370663:C:G</t>
  </si>
  <si>
    <t>chr10:63572099:A:G</t>
  </si>
  <si>
    <t>chr2:201230407:C:T</t>
  </si>
  <si>
    <t>chr2:201286417:T:G</t>
  </si>
  <si>
    <t>chr2:201388316:G:A</t>
  </si>
  <si>
    <t>chr3:56815721:T:C</t>
  </si>
  <si>
    <t>chr12:57133500:T:C</t>
  </si>
  <si>
    <t>chr8:119362040:G:A</t>
  </si>
  <si>
    <t>chr8:119395498:T:C</t>
  </si>
  <si>
    <t>chr8:119416784:G:A</t>
  </si>
  <si>
    <t>chr8:119419266:G:A</t>
  </si>
  <si>
    <t>chr8:119454939:G:A</t>
  </si>
  <si>
    <t>chr8:133012217:G:A</t>
  </si>
  <si>
    <t>chr1:119895261:A:G</t>
  </si>
  <si>
    <t>chr1:51012664:T:A</t>
  </si>
  <si>
    <t>chr11:100775958:G:A</t>
  </si>
  <si>
    <t>chr11:61803876:C:G</t>
  </si>
  <si>
    <t>chr12:132531969:G:A</t>
  </si>
  <si>
    <t>chr12:52878444:T:C</t>
  </si>
  <si>
    <t>chr16:75200974:C:A</t>
  </si>
  <si>
    <t>chr16:75220686:T:C</t>
  </si>
  <si>
    <t>chr16:88910069:T:C</t>
  </si>
  <si>
    <t>chr16:89637957:G:C</t>
  </si>
  <si>
    <t>chr17:37713312:C:A</t>
  </si>
  <si>
    <t>chr22:37512603:G:C</t>
  </si>
  <si>
    <t>chr4:185651349:T:C</t>
  </si>
  <si>
    <t>chr4:39455997:G:A</t>
  </si>
  <si>
    <t>chr5:158755183:T:TC</t>
  </si>
  <si>
    <t>chr6:126378465:GT:G</t>
  </si>
  <si>
    <t>chr6:29554341:G:GA</t>
  </si>
  <si>
    <t>chr7:117443526:T:C</t>
  </si>
  <si>
    <t>chr7:130369363:G:A</t>
  </si>
  <si>
    <t>chr7:130379650:T:C</t>
  </si>
  <si>
    <t>chr7:130380394:G:A</t>
  </si>
  <si>
    <t>chr8:18862119:G:T</t>
  </si>
  <si>
    <t>chr9:133246239:G:A</t>
  </si>
  <si>
    <t>chr6:31868665:A:G</t>
  </si>
  <si>
    <t>chr6:31970343:C:T</t>
  </si>
  <si>
    <t>chr6:31970411:G:A</t>
  </si>
  <si>
    <t>chr6:32195286:T:C</t>
  </si>
  <si>
    <t>chr7:106733200:C:T</t>
  </si>
  <si>
    <t>chr8:105569300:A:T</t>
  </si>
  <si>
    <t>chr12:111446804:T:C</t>
  </si>
  <si>
    <t>chr6:32317571:G:C</t>
  </si>
  <si>
    <t>chr6:32370512:G:A</t>
  </si>
  <si>
    <t>chr6:32399920:C:G</t>
  </si>
  <si>
    <t>chr6:32410101:T:G</t>
  </si>
  <si>
    <t>chr6:32593506:C:A</t>
  </si>
  <si>
    <t>chr6:32606583:C:T</t>
  </si>
  <si>
    <t>chr6:32636048:C:T</t>
  </si>
  <si>
    <t>chr12:101697239:G:T</t>
  </si>
  <si>
    <t>chr12:101697580:C:T</t>
  </si>
  <si>
    <t>chr12:101726883:TTC:T</t>
  </si>
  <si>
    <t>chr12:101796743:C:T</t>
  </si>
  <si>
    <t>chr12:101831973:A:G</t>
  </si>
  <si>
    <t>chr12:121012581:G:C</t>
  </si>
  <si>
    <t>chr14:39362101:C:T</t>
  </si>
  <si>
    <t>chr14:93186629:G:T</t>
  </si>
  <si>
    <t>chr14:94378610:C:T</t>
  </si>
  <si>
    <t>chr15:43735849:C:T</t>
  </si>
  <si>
    <t>chr19:18111154:A:C</t>
  </si>
  <si>
    <t>chr19:19268740:C:T</t>
  </si>
  <si>
    <t>chr19:44908684:T:C</t>
  </si>
  <si>
    <t>chr20:40551182:G:C</t>
  </si>
  <si>
    <t>chr3:136213517:C:T</t>
  </si>
  <si>
    <t>chr4:1002747:G:A</t>
  </si>
  <si>
    <t>chr4:1006350:C:G</t>
  </si>
  <si>
    <t>chr4:1008009:C:T</t>
  </si>
  <si>
    <t>chr4:109717668:C:T</t>
  </si>
  <si>
    <t>chr4:803702:G:A</t>
  </si>
  <si>
    <t>chr4:885762:CT:C</t>
  </si>
  <si>
    <t>chr4:952732:C:T</t>
  </si>
  <si>
    <t>chr4:965741:C:T</t>
  </si>
  <si>
    <t>chr4:981450:C:T</t>
  </si>
  <si>
    <t>chr4:982624:C:A</t>
  </si>
  <si>
    <t>chr4:987956:G:A</t>
  </si>
  <si>
    <t>chr4:989272:T:C</t>
  </si>
  <si>
    <t>chr1:154449078:G:A</t>
  </si>
  <si>
    <t>chr1:154453788:C:T</t>
  </si>
  <si>
    <t>chr1:154454556:C:T</t>
  </si>
  <si>
    <t>chr1:154619013:G:A</t>
  </si>
  <si>
    <t>chr11:126362442:C:T</t>
  </si>
  <si>
    <t>chr19:807442:G:C</t>
  </si>
  <si>
    <t>chr1:117605053:A:C</t>
  </si>
  <si>
    <t>chr1:155199564:G:T</t>
  </si>
  <si>
    <t>chr1:16016584:G:A</t>
  </si>
  <si>
    <t>chr11:126317973:G:A</t>
  </si>
  <si>
    <t>chr11:126373754:C:T</t>
  </si>
  <si>
    <t>chr12:123733479:T:C</t>
  </si>
  <si>
    <t>chr13:71770957:C:T</t>
  </si>
  <si>
    <t>chr19:48689837:A:G</t>
  </si>
  <si>
    <t>chr19:48701137:A:G</t>
  </si>
  <si>
    <t>chr19:48703368:C:T</t>
  </si>
  <si>
    <t>chr19:48703417:G:A</t>
  </si>
  <si>
    <t>chr19:50816855:G:T</t>
  </si>
  <si>
    <t>chr19:50819228:T:A</t>
  </si>
  <si>
    <t>chr19:50820217:C:G</t>
  </si>
  <si>
    <t>chr19:50823694:C:T</t>
  </si>
  <si>
    <t>chr19:50825040:C:T</t>
  </si>
  <si>
    <t>chr19:50833210:A:G</t>
  </si>
  <si>
    <t>chr2:121212785:T:C</t>
  </si>
  <si>
    <t>chr2:213162094:G:A</t>
  </si>
  <si>
    <t>chr21:41312157:C:G</t>
  </si>
  <si>
    <t>chr3:186932142:CG:C</t>
  </si>
  <si>
    <t>chr3:186983807:C:T</t>
  </si>
  <si>
    <t>chr5:135173987:C:T</t>
  </si>
  <si>
    <t>chr5:44371567:A:G</t>
  </si>
  <si>
    <t>chr9:133262254:C:T</t>
  </si>
  <si>
    <t>chr1:247876149:C:T</t>
  </si>
  <si>
    <t>chr10:102556824:C:A</t>
  </si>
  <si>
    <t>chr10:89249116:C:T</t>
  </si>
  <si>
    <t>chr12:101775721:G:T</t>
  </si>
  <si>
    <t>chr12:8946399:G:GAAC</t>
  </si>
  <si>
    <t>chr14:92690029:T:C</t>
  </si>
  <si>
    <t>chr14:92709697:G:A</t>
  </si>
  <si>
    <t>chr14:92711306:T:C</t>
  </si>
  <si>
    <t>chr14:92732735:C:T</t>
  </si>
  <si>
    <t>chr14:92732858:T:A</t>
  </si>
  <si>
    <t>chr14:92739629:C:T</t>
  </si>
  <si>
    <t>chr14:92750678:G:A</t>
  </si>
  <si>
    <t>chr14:92751251:T:TA</t>
  </si>
  <si>
    <t>chr14:92794893:A:ACT</t>
  </si>
  <si>
    <t>chr14:92810309:T:C</t>
  </si>
  <si>
    <t>chr17:5372623:G:A</t>
  </si>
  <si>
    <t>chr19:48271426:G:A</t>
  </si>
  <si>
    <t>chr19:55027612:T:C</t>
  </si>
  <si>
    <t>chr3:58197909:G:A</t>
  </si>
  <si>
    <t>chr4:153530526:A:C</t>
  </si>
  <si>
    <t>chr6:159987293:G:T</t>
  </si>
  <si>
    <t>chr6:160040302:A:G</t>
  </si>
  <si>
    <t>chr7:80600168:T:C</t>
  </si>
  <si>
    <t>chr8:105566749:T:C</t>
  </si>
  <si>
    <t>chr8:115647351:G:C</t>
  </si>
  <si>
    <t>chr8:123819941:G:A</t>
  </si>
  <si>
    <t>chr10:63374062:A:G</t>
  </si>
  <si>
    <t>chr11:65151043:C:T</t>
  </si>
  <si>
    <t>chr12:123743753:T:A</t>
  </si>
  <si>
    <t>chr4:102267552:C:T</t>
  </si>
  <si>
    <t>chr4:3493556:C:G</t>
  </si>
  <si>
    <t>chr4:3499715:G:A</t>
  </si>
  <si>
    <t>chr4:3514833:G:A</t>
  </si>
  <si>
    <t>chr4:3516740:A:G</t>
  </si>
  <si>
    <t>chr4:3523929:G:A</t>
  </si>
  <si>
    <t>chr6:31357496:A:G</t>
  </si>
  <si>
    <t>chr6:31414238:A:T</t>
  </si>
  <si>
    <t>chr1:154454494:A:C</t>
  </si>
  <si>
    <t>chr11:126371957:TTCTG:T</t>
  </si>
  <si>
    <t>chr15:63497280:G:A</t>
  </si>
  <si>
    <t>chr17:7169772:A:G</t>
  </si>
  <si>
    <t>chr5:38637128:C:T</t>
  </si>
  <si>
    <t>chr5:38848793:T:A</t>
  </si>
  <si>
    <t>chr5:38852470:C:T</t>
  </si>
  <si>
    <t>chr5:38853603:A:C</t>
  </si>
  <si>
    <t>chr5:38879670:G:A</t>
  </si>
  <si>
    <t>chr5:38882712:C:T</t>
  </si>
  <si>
    <t>chr5:38883969:T:G</t>
  </si>
  <si>
    <t>chr5:38884049:A:G</t>
  </si>
  <si>
    <t>chr5:38898345:G:A</t>
  </si>
  <si>
    <t>chr5:38910076:C:T</t>
  </si>
  <si>
    <t>chr5:39032035:A:G</t>
  </si>
  <si>
    <t>chr5:39079604:A:G</t>
  </si>
  <si>
    <t>chr5:39264322:A:G</t>
  </si>
  <si>
    <t>chr19:44819487:A:G</t>
  </si>
  <si>
    <t>chr3:122294618:C:T</t>
  </si>
  <si>
    <t>chr3:98684125:C:T</t>
  </si>
  <si>
    <t>chr5:141920504:A:AT</t>
  </si>
  <si>
    <t>chr5:141932687:T:G</t>
  </si>
  <si>
    <t>chr5:141953754:G:A</t>
  </si>
  <si>
    <t>chr5:141957002:T:C</t>
  </si>
  <si>
    <t>chr5:141957070:G:A</t>
  </si>
  <si>
    <t>chr5:141957612:G:C</t>
  </si>
  <si>
    <t>chr9:133255928:C:G</t>
  </si>
  <si>
    <t>chr1:119897406:T:C</t>
  </si>
  <si>
    <t>chr1:50642739:T:TGTAA</t>
  </si>
  <si>
    <t>chr10:116590882:A:C</t>
  </si>
  <si>
    <t>chr10:116591902:A:G</t>
  </si>
  <si>
    <t>chr10:116595461:A:G</t>
  </si>
  <si>
    <t>chr10:116602073:A:T</t>
  </si>
  <si>
    <t>chr10:116609094:T:C</t>
  </si>
  <si>
    <t>chr10:116620833:C:T</t>
  </si>
  <si>
    <t>chr11:61822009:A:G</t>
  </si>
  <si>
    <t>chr12:132526677:A:G</t>
  </si>
  <si>
    <t>chr13:27907801:T:C</t>
  </si>
  <si>
    <t>chr14:100840504:TC:T</t>
  </si>
  <si>
    <t>chr18:44833801:A:T</t>
  </si>
  <si>
    <t>chr21:38262274:A:G</t>
  </si>
  <si>
    <t>chr7:159079053:G:A</t>
  </si>
  <si>
    <t>chr7:50951965:A:G</t>
  </si>
  <si>
    <t>chr8:18863114:C:T</t>
  </si>
  <si>
    <t>chr9:133253171:T:C</t>
  </si>
  <si>
    <t>chr11:61838027:T:A</t>
  </si>
  <si>
    <t>chr16:88908452:A:G</t>
  </si>
  <si>
    <t>chr16:89182667:C:T</t>
  </si>
  <si>
    <t>chr18:44823175:T:A</t>
  </si>
  <si>
    <t>chr6:126446365:A:C</t>
  </si>
  <si>
    <t>chr6:127133993:C:T</t>
  </si>
  <si>
    <t>chr7:142726322:G:A</t>
  </si>
  <si>
    <t>chr7:142812017:C:T</t>
  </si>
  <si>
    <t>chr8:128557753:G:A</t>
  </si>
  <si>
    <t>chr8:18855003:T:C</t>
  </si>
  <si>
    <t>chr1:199035580:A:T</t>
  </si>
  <si>
    <t>chr10:102598421:G:T</t>
  </si>
  <si>
    <t>chr11:126365615:C:G</t>
  </si>
  <si>
    <t>chr11:126367386:G:A</t>
  </si>
  <si>
    <t>chr11:126405507:C:T</t>
  </si>
  <si>
    <t>chr11:126424922:G:A</t>
  </si>
  <si>
    <t>chr11:65742553:T:C</t>
  </si>
  <si>
    <t>chr12:510642:G:A</t>
  </si>
  <si>
    <t>chr12:54300776:C:A</t>
  </si>
  <si>
    <t>chr16:2670824:TTA:T</t>
  </si>
  <si>
    <t>chr16:2686112:G:A</t>
  </si>
  <si>
    <t>chr16:2717893:G:T</t>
  </si>
  <si>
    <t>chr16:2717894:T:C</t>
  </si>
  <si>
    <t>chr19:55032835:C:A</t>
  </si>
  <si>
    <t>chr19:5835666:G:A</t>
  </si>
  <si>
    <t>chr19:5840608:C:T</t>
  </si>
  <si>
    <t>chr21:39538813:C:T</t>
  </si>
  <si>
    <t>chr3:187920304:T:A</t>
  </si>
  <si>
    <t>chr4:105112927:T:C</t>
  </si>
  <si>
    <t>chr4:105184974:G:C</t>
  </si>
  <si>
    <t>chr6:2237252:T:C</t>
  </si>
  <si>
    <t>chr6:2339684:T:C</t>
  </si>
  <si>
    <t>chr9:33125806:T:C</t>
  </si>
  <si>
    <t>chr9:97840726:C:T</t>
  </si>
  <si>
    <t>chr9:97929618:T:TG</t>
  </si>
  <si>
    <t>chr8:100207666:C:T</t>
  </si>
  <si>
    <t>chr8:100211550:G:A</t>
  </si>
  <si>
    <t>chr8:100213053:A:G</t>
  </si>
  <si>
    <t>chr8:100213070:C:T</t>
  </si>
  <si>
    <t>chr8:100463636:G:T</t>
  </si>
  <si>
    <t>chr17:40000250:TTC:T</t>
  </si>
  <si>
    <t>chr2:70519594:T:C</t>
  </si>
  <si>
    <t>chr2:70549149:T:C</t>
  </si>
  <si>
    <t>chr11:5667914:G:C</t>
  </si>
  <si>
    <t>chr11:5679849:C:T</t>
  </si>
  <si>
    <t>chr11:5680051:G:A</t>
  </si>
  <si>
    <t>chr11:5860612:C:G</t>
  </si>
  <si>
    <t>Sample Size</t>
  </si>
  <si>
    <t>Cohort</t>
  </si>
  <si>
    <t>N (controls)</t>
  </si>
  <si>
    <t>T1DGC</t>
  </si>
  <si>
    <t>1958 Birth Cohort (WTCCC 2)</t>
  </si>
  <si>
    <t>UK National Blood Service (WTCCC 2)</t>
  </si>
  <si>
    <t>GENIE (ROI)</t>
  </si>
  <si>
    <t>Collaborative Study of Genes, Nutrients and Metabolites (CSGNM)</t>
  </si>
  <si>
    <t>GENIE (UK)</t>
  </si>
  <si>
    <t>Health and Retirement Study (HRS)</t>
  </si>
  <si>
    <t>GoKinD</t>
  </si>
  <si>
    <t>NIMH Schizophrenia Controls</t>
  </si>
  <si>
    <t>DCCT-EDIC</t>
  </si>
  <si>
    <t>Neurodevelopmental Genomics</t>
  </si>
  <si>
    <t>eMERGE Network</t>
  </si>
  <si>
    <t>T1D (WTCCC 1)</t>
  </si>
  <si>
    <t>1958 Birth Cohort (WTCCC 1)</t>
  </si>
  <si>
    <t>UK National Blood Service (WTCCC 1)</t>
  </si>
  <si>
    <t>Bipolar Disorder (WTCCC 1)</t>
  </si>
  <si>
    <t>T1DGC (ASP)</t>
  </si>
  <si>
    <t>T1DGC (UKGRID)</t>
  </si>
  <si>
    <t>1958 Birth Cohort (Immunochip)</t>
  </si>
  <si>
    <t>FinnGen (freeze 3) - Type 1 diabetes, strict</t>
  </si>
  <si>
    <t>N (total)</t>
  </si>
  <si>
    <t>N (cases)</t>
  </si>
  <si>
    <t>nsnp outlier</t>
  </si>
  <si>
    <t>nsnp remaining</t>
  </si>
  <si>
    <t>Supplementary Table 1: T1D and Matched Non-Diabetic Cohorts Excluding UKB from Chiou et al. Nature (2021)</t>
  </si>
  <si>
    <t>Supplementary Table 2: Colocalization of UKB-PPP Proteins with T1D</t>
  </si>
  <si>
    <t>Supplementary Table 5: MR-PRESSO Outlier-Correction for T1D Causal Proteins</t>
  </si>
  <si>
    <t>Supplementary Table 6: Leave-One-Out Analysis of T1D Causal Proteins</t>
  </si>
  <si>
    <t>Supplementary Table 7: Mendelian Randomization of T1D Causal Protein cis-QTLs with T1D</t>
  </si>
  <si>
    <t>Supplementary Table 8: Significant Cell Type Enrichments in T1D Causal Proteins</t>
  </si>
  <si>
    <t>T1D Credible Set Signal (hg38)</t>
  </si>
  <si>
    <t>cRE Cell Type</t>
  </si>
  <si>
    <t>cRE Coordniates</t>
  </si>
  <si>
    <t>Colocalized Proteins</t>
  </si>
  <si>
    <t>T1D Risk Variant</t>
  </si>
  <si>
    <t>chr16:75200974</t>
  </si>
  <si>
    <t>chr16:75206985</t>
  </si>
  <si>
    <t>chr16:75217653</t>
  </si>
  <si>
    <t>chr16:75199161-75201229</t>
  </si>
  <si>
    <t>chr16:75206420-75207470</t>
  </si>
  <si>
    <t>chr16:75217345-75217890</t>
  </si>
  <si>
    <t>chr16:75206853-75207076</t>
  </si>
  <si>
    <t>chr16:75206826-75207044</t>
  </si>
  <si>
    <t>chr16:75200768-75201113</t>
  </si>
  <si>
    <t>chr16:75206251-75207180</t>
  </si>
  <si>
    <t>chr16:75217614-75217900</t>
  </si>
  <si>
    <t>chr16:75217342-75217859</t>
  </si>
  <si>
    <t>chr16:75200822-75201112</t>
  </si>
  <si>
    <t>chr16:75206836-75207058</t>
  </si>
  <si>
    <t>chr16:75206279-75207036</t>
  </si>
  <si>
    <t>chr16:75217340-75217939</t>
  </si>
  <si>
    <t>chr6:126437311-126437545</t>
  </si>
  <si>
    <t>chr6:126377767-126378107</t>
  </si>
  <si>
    <t>chr6:126437326-126437553</t>
  </si>
  <si>
    <t>chr6:126339841-126340741</t>
  </si>
  <si>
    <t>chr6:126460825-126461376</t>
  </si>
  <si>
    <t>chr6:126377823-126378050</t>
  </si>
  <si>
    <t>chr6:126513735-126513935</t>
  </si>
  <si>
    <t>chr6:126437394</t>
  </si>
  <si>
    <t>chr6:126377904</t>
  </si>
  <si>
    <t>chr6:126340712</t>
  </si>
  <si>
    <t>chr6:126461311</t>
  </si>
  <si>
    <t>chr6:126513869</t>
  </si>
  <si>
    <t>chr1:119935417-119935708</t>
  </si>
  <si>
    <t>chr1:119977992-119978600</t>
  </si>
  <si>
    <t>chr1:119978054-119978600</t>
  </si>
  <si>
    <t>chr1:119977960-119978629</t>
  </si>
  <si>
    <t>chr1:119966141-119966395</t>
  </si>
  <si>
    <t>chr1:119986855-119987796</t>
  </si>
  <si>
    <t>chr1:119894828-119895113</t>
  </si>
  <si>
    <t>chr1:119972737-119973467</t>
  </si>
  <si>
    <t>chr1:119987101-119987651</t>
  </si>
  <si>
    <t>chr1:119929667-119930189</t>
  </si>
  <si>
    <t>chr1:119973748-119974449</t>
  </si>
  <si>
    <t>chr1:119977919-119978519</t>
  </si>
  <si>
    <t>chr1:119987057-119987468</t>
  </si>
  <si>
    <t>chr1:119962693-119962914</t>
  </si>
  <si>
    <t>chr1:119978038-119978600</t>
  </si>
  <si>
    <t>chr1:119987020-119987475</t>
  </si>
  <si>
    <t>chr1:119987069-119987480</t>
  </si>
  <si>
    <t>chr1:119973975-119974449</t>
  </si>
  <si>
    <t>chr1:119966180</t>
  </si>
  <si>
    <t>chr1:119935662</t>
  </si>
  <si>
    <t>chr1:119978092</t>
  </si>
  <si>
    <t>chr1:119987127</t>
  </si>
  <si>
    <t>chr1:119929884</t>
  </si>
  <si>
    <t>chr1:119895095</t>
  </si>
  <si>
    <t>chr1:119962909</t>
  </si>
  <si>
    <t>chr1:119973353</t>
  </si>
  <si>
    <t>chr1:119973995</t>
  </si>
  <si>
    <t>chr12:111204810</t>
  </si>
  <si>
    <t>chr12:111204677-111205088</t>
  </si>
  <si>
    <t>chr12:111087215</t>
  </si>
  <si>
    <t>chr12:111086980-111087345</t>
  </si>
  <si>
    <t>chr12:111108045</t>
  </si>
  <si>
    <t>chr12:111107847-111108126</t>
  </si>
  <si>
    <t>chr12:111246657</t>
  </si>
  <si>
    <t>chr12:111246560-111246892</t>
  </si>
  <si>
    <t>chr12:111246799</t>
  </si>
  <si>
    <t>chr12:111325529</t>
  </si>
  <si>
    <t>chr12:111325252-111325572</t>
  </si>
  <si>
    <t>chr12:111331359</t>
  </si>
  <si>
    <t>chr12:111331329-111331529</t>
  </si>
  <si>
    <t>chr12:111339678</t>
  </si>
  <si>
    <t>chr12:111339655-111339930</t>
  </si>
  <si>
    <t>chr12:111361877</t>
  </si>
  <si>
    <t>chr12:111361784-111362479</t>
  </si>
  <si>
    <t>chr12:111362255</t>
  </si>
  <si>
    <t>chr12:111362306</t>
  </si>
  <si>
    <t>chr12:111362454</t>
  </si>
  <si>
    <t>chr12:111367983</t>
  </si>
  <si>
    <t>chr12:111367609-111368026</t>
  </si>
  <si>
    <t>chr12:111369073</t>
  </si>
  <si>
    <t>chr12:111368862-111369360</t>
  </si>
  <si>
    <t>chr12:111369162</t>
  </si>
  <si>
    <t>chr12:111396979</t>
  </si>
  <si>
    <t>chr12:111396972-111397477</t>
  </si>
  <si>
    <t>chr12:111397205</t>
  </si>
  <si>
    <t>chr12:111397432</t>
  </si>
  <si>
    <t>chr12:111405393</t>
  </si>
  <si>
    <t>chr12:111405281-111406034</t>
  </si>
  <si>
    <t>chr12:111405774</t>
  </si>
  <si>
    <t>chr12:111410558</t>
  </si>
  <si>
    <t>chr12:111410547-111410755</t>
  </si>
  <si>
    <t>chr12:111414129</t>
  </si>
  <si>
    <t>chr12:111413635-111414240</t>
  </si>
  <si>
    <t>chr12:111424932</t>
  </si>
  <si>
    <t>chr12:111424830-111425189</t>
  </si>
  <si>
    <t>chr12:111425712</t>
  </si>
  <si>
    <t>chr12:111425704-111426020</t>
  </si>
  <si>
    <t>chr12:111425785</t>
  </si>
  <si>
    <t>chr12:111434872</t>
  </si>
  <si>
    <t>chr12:111434732-111435138</t>
  </si>
  <si>
    <t>chr12:111437926</t>
  </si>
  <si>
    <t>chr12:111437909-111438145</t>
  </si>
  <si>
    <t>chr12:111446485</t>
  </si>
  <si>
    <t>chr12:111446293-111446578</t>
  </si>
  <si>
    <t>chr12:111462489</t>
  </si>
  <si>
    <t>chr12:111462238-111462533</t>
  </si>
  <si>
    <t>chr12:111467441</t>
  </si>
  <si>
    <t>chr12:111467425-111467890</t>
  </si>
  <si>
    <t>chr12:111467565</t>
  </si>
  <si>
    <t>chr12:111467857</t>
  </si>
  <si>
    <t>chr12:111519227</t>
  </si>
  <si>
    <t>chr12:111519070-111519354</t>
  </si>
  <si>
    <t>chr12:111575019</t>
  </si>
  <si>
    <t>chr12:111574880-111575080</t>
  </si>
  <si>
    <t>chr12:111577838</t>
  </si>
  <si>
    <t>chr12:111577786-111578007</t>
  </si>
  <si>
    <t>chr12:111577952</t>
  </si>
  <si>
    <t>chr12:111578212</t>
  </si>
  <si>
    <t>chr12:111578196-111578653</t>
  </si>
  <si>
    <t>chr12:111599646</t>
  </si>
  <si>
    <t>chr12:111599217-111599892</t>
  </si>
  <si>
    <t>chr12:111599667</t>
  </si>
  <si>
    <t>chr12:111599722</t>
  </si>
  <si>
    <t>chr12:111599726</t>
  </si>
  <si>
    <t>chr12:111600313</t>
  </si>
  <si>
    <t>chr12:111599908-111600470</t>
  </si>
  <si>
    <t>chr12:111616541</t>
  </si>
  <si>
    <t>chr12:111616220-111616885</t>
  </si>
  <si>
    <t>chr12:111616619</t>
  </si>
  <si>
    <t>chr12:111705481</t>
  </si>
  <si>
    <t>chr12:111705379-111706069</t>
  </si>
  <si>
    <t>chr12:111718148</t>
  </si>
  <si>
    <t>chr12:111718043-111718338</t>
  </si>
  <si>
    <t>chr12:111749844</t>
  </si>
  <si>
    <t>chr12:111749404-111749905</t>
  </si>
  <si>
    <t>chr12:111766475</t>
  </si>
  <si>
    <t>chr12:111766341-111766636</t>
  </si>
  <si>
    <t>chr12:111767956</t>
  </si>
  <si>
    <t>chr12:111767915-111768115</t>
  </si>
  <si>
    <t>chr12:111774029</t>
  </si>
  <si>
    <t>chr12:111773731-111774265</t>
  </si>
  <si>
    <t>chr12:111774094</t>
  </si>
  <si>
    <t>chr12:111774257</t>
  </si>
  <si>
    <t>chr12:111775681</t>
  </si>
  <si>
    <t>chr12:111775639-111775896</t>
  </si>
  <si>
    <t>chr12:111775861</t>
  </si>
  <si>
    <t>chr12:111780816</t>
  </si>
  <si>
    <t>chr12:111780730-111780943</t>
  </si>
  <si>
    <t>chr12:111785062</t>
  </si>
  <si>
    <t>chr12:111784873-111785246</t>
  </si>
  <si>
    <t>chr12:111788315</t>
  </si>
  <si>
    <t>chr12:111788189-111788728</t>
  </si>
  <si>
    <t>chr12:111788629</t>
  </si>
  <si>
    <t>chr12:111791950</t>
  </si>
  <si>
    <t>chr12:111791563-111792557</t>
  </si>
  <si>
    <t>chr12:111807366</t>
  </si>
  <si>
    <t>chr12:111807244-111807649</t>
  </si>
  <si>
    <t>chr12:111813393</t>
  </si>
  <si>
    <t>chr12:111813138-111813554</t>
  </si>
  <si>
    <t>chr12:111841769</t>
  </si>
  <si>
    <t>chr12:111841756-111842569</t>
  </si>
  <si>
    <t>chr12:111841910</t>
  </si>
  <si>
    <t>chr12:111841939</t>
  </si>
  <si>
    <t>chr12:111841981</t>
  </si>
  <si>
    <t>chr12:111842427</t>
  </si>
  <si>
    <t>chr12:111842496</t>
  </si>
  <si>
    <t>chr12:111842941</t>
  </si>
  <si>
    <t>chr12:111842816-111843049</t>
  </si>
  <si>
    <t>chr12:111842977</t>
  </si>
  <si>
    <t>chr12:111362247-111362495</t>
  </si>
  <si>
    <t>chr12:111368749-111369349</t>
  </si>
  <si>
    <t>chr12:111396972-111397386</t>
  </si>
  <si>
    <t>chr12:111405279-111406290</t>
  </si>
  <si>
    <t>chr12:111406221</t>
  </si>
  <si>
    <t>chr12:111406282</t>
  </si>
  <si>
    <t>chr12:111406288</t>
  </si>
  <si>
    <t>chr12:111434767-111435112</t>
  </si>
  <si>
    <t>chr12:111598775</t>
  </si>
  <si>
    <t>chr12:111598408-111598835</t>
  </si>
  <si>
    <t>chr12:111599125</t>
  </si>
  <si>
    <t>chr12:111599016-111599882</t>
  </si>
  <si>
    <t>chr12:111599196</t>
  </si>
  <si>
    <t>chr12:111616216-111616657</t>
  </si>
  <si>
    <t>chr12:111636498</t>
  </si>
  <si>
    <t>chr12:111636192-111636744</t>
  </si>
  <si>
    <t>chr12:111671753</t>
  </si>
  <si>
    <t>chr12:111671683-111671909</t>
  </si>
  <si>
    <t>chr12:111773850-111774544</t>
  </si>
  <si>
    <t>chr12:111774292</t>
  </si>
  <si>
    <t>chr12:111775609-111775982</t>
  </si>
  <si>
    <t>chr12:111791890-111792725</t>
  </si>
  <si>
    <t>chr12:111813179-111813527</t>
  </si>
  <si>
    <t>chr12:111841739-111842558</t>
  </si>
  <si>
    <t>chr12:111056967</t>
  </si>
  <si>
    <t>chr12:111056776-111057576</t>
  </si>
  <si>
    <t>chr12:111170854</t>
  </si>
  <si>
    <t>chr12:111170436-111171269</t>
  </si>
  <si>
    <t>chr12:111170944</t>
  </si>
  <si>
    <t>chr12:111171078</t>
  </si>
  <si>
    <t>chr12:111196779</t>
  </si>
  <si>
    <t>chr12:111196573-111196924</t>
  </si>
  <si>
    <t>chr12:111196801</t>
  </si>
  <si>
    <t>chr12:111248594</t>
  </si>
  <si>
    <t>chr12:111248234-111248794</t>
  </si>
  <si>
    <t>chr12:111316793</t>
  </si>
  <si>
    <t>chr12:111316760-111316960</t>
  </si>
  <si>
    <t>chr12:111325372-111325594</t>
  </si>
  <si>
    <t>chr12:111331047-111331514</t>
  </si>
  <si>
    <t>chr12:111359852</t>
  </si>
  <si>
    <t>chr12:111359394-111360062</t>
  </si>
  <si>
    <t>chr12:111359932</t>
  </si>
  <si>
    <t>chr12:111368400-111369428</t>
  </si>
  <si>
    <t>chr12:111393717</t>
  </si>
  <si>
    <t>chr12:111393609-111394288</t>
  </si>
  <si>
    <t>chr12:111393882</t>
  </si>
  <si>
    <t>chr12:111394189</t>
  </si>
  <si>
    <t>chr12:111396973-111397482</t>
  </si>
  <si>
    <t>chr12:111399481</t>
  </si>
  <si>
    <t>chr12:111399295-111399771</t>
  </si>
  <si>
    <t>chr12:111399638</t>
  </si>
  <si>
    <t>chr12:111405274-111406066</t>
  </si>
  <si>
    <t>chr12:111407152</t>
  </si>
  <si>
    <t>chr12:111407007-111407391</t>
  </si>
  <si>
    <t>chr12:111428678</t>
  </si>
  <si>
    <t>chr12:111428673-111429215</t>
  </si>
  <si>
    <t>chr12:111428734</t>
  </si>
  <si>
    <t>chr12:111437782-111438329</t>
  </si>
  <si>
    <t>chr12:111438173</t>
  </si>
  <si>
    <t>chr12:111438244</t>
  </si>
  <si>
    <t>chr12:111443504</t>
  </si>
  <si>
    <t>chr12:111443464-111443849</t>
  </si>
  <si>
    <t>chr12:111443505</t>
  </si>
  <si>
    <t>chr12:111443523</t>
  </si>
  <si>
    <t>chr12:111443527</t>
  </si>
  <si>
    <t>chr12:111444796</t>
  </si>
  <si>
    <t>chr12:111444749-111445553</t>
  </si>
  <si>
    <t>chr12:111445231</t>
  </si>
  <si>
    <t>chr12:111462296-111462722</t>
  </si>
  <si>
    <t>chr12:111471241</t>
  </si>
  <si>
    <t>chr12:111471222-111471533</t>
  </si>
  <si>
    <t>chr12:111578167-111578407</t>
  </si>
  <si>
    <t>chr12:111598401-111598853</t>
  </si>
  <si>
    <t>chr12:111598980-111600155</t>
  </si>
  <si>
    <t>chr12:111651256</t>
  </si>
  <si>
    <t>chr12:111650941-111651268</t>
  </si>
  <si>
    <t>chr12:111685480</t>
  </si>
  <si>
    <t>chr12:111685404-111686540</t>
  </si>
  <si>
    <t>chr12:111686408</t>
  </si>
  <si>
    <t>chr12:111773776-111774327</t>
  </si>
  <si>
    <t>chr12:111775531-111775982</t>
  </si>
  <si>
    <t>chr12:111788208-111788743</t>
  </si>
  <si>
    <t>chr12:111801337</t>
  </si>
  <si>
    <t>chr12:111801003-111801435</t>
  </si>
  <si>
    <t>chr12:111801373</t>
  </si>
  <si>
    <t>chr12:111813113-111813509</t>
  </si>
  <si>
    <t>chr12:111822916</t>
  </si>
  <si>
    <t>chr12:111822808-111823534</t>
  </si>
  <si>
    <t>chr12:111826996</t>
  </si>
  <si>
    <t>chr12:111826783-111827391</t>
  </si>
  <si>
    <t>chr12:111834912</t>
  </si>
  <si>
    <t>chr12:111834671-111835607</t>
  </si>
  <si>
    <t>chr12:111834936</t>
  </si>
  <si>
    <t>chr12:111835317</t>
  </si>
  <si>
    <t>chr12:111835522</t>
  </si>
  <si>
    <t>chr12:111841606-111842782</t>
  </si>
  <si>
    <t>chr12:111859944</t>
  </si>
  <si>
    <t>chr12:111859848-111860157</t>
  </si>
  <si>
    <t>chr12:111056876-111057555</t>
  </si>
  <si>
    <t>chr12:111091361</t>
  </si>
  <si>
    <t>chr12:111091188-111091422</t>
  </si>
  <si>
    <t>chr12:111111758</t>
  </si>
  <si>
    <t>chr12:111111710-111112022</t>
  </si>
  <si>
    <t>chr12:111126829</t>
  </si>
  <si>
    <t>chr12:111126248-111126900</t>
  </si>
  <si>
    <t>chr12:111170481-111171121</t>
  </si>
  <si>
    <t>chr12:111181196</t>
  </si>
  <si>
    <t>chr12:111181102-111181457</t>
  </si>
  <si>
    <t>chr12:111181417</t>
  </si>
  <si>
    <t>chr12:111196592-111196832</t>
  </si>
  <si>
    <t>chr12:111316244</t>
  </si>
  <si>
    <t>chr12:111316133-111316353</t>
  </si>
  <si>
    <t>chr12:111316737-111316988</t>
  </si>
  <si>
    <t>chr12:111331094-111331593</t>
  </si>
  <si>
    <t>chr12:111359327-111360062</t>
  </si>
  <si>
    <t>chr12:111368618-111369433</t>
  </si>
  <si>
    <t>chr12:111369758</t>
  </si>
  <si>
    <t>chr12:111369668-111369941</t>
  </si>
  <si>
    <t>chr12:111393604-111394221</t>
  </si>
  <si>
    <t>chr12:111396998-111397448</t>
  </si>
  <si>
    <t>chr12:111399271-111399794</t>
  </si>
  <si>
    <t>chr12:111405286-111406055</t>
  </si>
  <si>
    <t>chr12:111406957-111407396</t>
  </si>
  <si>
    <t>chr12:111409936</t>
  </si>
  <si>
    <t>chr12:111409869-111410155</t>
  </si>
  <si>
    <t>chr12:111410041</t>
  </si>
  <si>
    <t>chr12:111418377</t>
  </si>
  <si>
    <t>chr12:111418361-111418622</t>
  </si>
  <si>
    <t>chr12:111418609</t>
  </si>
  <si>
    <t>chr12:111428572-111429228</t>
  </si>
  <si>
    <t>chr12:111437789-111438329</t>
  </si>
  <si>
    <t>chr12:111444692-111445499</t>
  </si>
  <si>
    <t>chr12:111451737</t>
  </si>
  <si>
    <t>chr12:111451705-111452079</t>
  </si>
  <si>
    <t>chr12:111462325-111462753</t>
  </si>
  <si>
    <t>chr12:111578196-111578397</t>
  </si>
  <si>
    <t>chr12:111598382-111598865</t>
  </si>
  <si>
    <t>chr12:111598974-111599889</t>
  </si>
  <si>
    <t>chr12:111685467-111686475</t>
  </si>
  <si>
    <t>chr12:111773826-111774275</t>
  </si>
  <si>
    <t>chr12:111775527-111775992</t>
  </si>
  <si>
    <t>chr12:111788160-111788504</t>
  </si>
  <si>
    <t>chr12:111813114-111813479</t>
  </si>
  <si>
    <t>chr12:111822880-111823604</t>
  </si>
  <si>
    <t>chr12:111834675-111835602</t>
  </si>
  <si>
    <t>chr12:111841608-111842781</t>
  </si>
  <si>
    <t>chr12:111368826-111369356</t>
  </si>
  <si>
    <t>chr12:111396967-111397509</t>
  </si>
  <si>
    <t>chr12:111405604-111406150</t>
  </si>
  <si>
    <t>chr12:111409798</t>
  </si>
  <si>
    <t>chr12:111409761-111410406</t>
  </si>
  <si>
    <t>chr12:111410159</t>
  </si>
  <si>
    <t>chr12:111434683</t>
  </si>
  <si>
    <t>chr12:111434481-111435065</t>
  </si>
  <si>
    <t>chr12:111444979-111445297</t>
  </si>
  <si>
    <t>chr12:111488358</t>
  </si>
  <si>
    <t>chr12:111488343-111488709</t>
  </si>
  <si>
    <t>chr12:111599027-111599882</t>
  </si>
  <si>
    <t>chr12:111685655-111686453</t>
  </si>
  <si>
    <t>chr12:111775582-111775980</t>
  </si>
  <si>
    <t>chr12:111813112-111813399</t>
  </si>
  <si>
    <t>chr12:111841819-111842596</t>
  </si>
  <si>
    <t>chr12:111143706</t>
  </si>
  <si>
    <t>chr12:111143185-111143812</t>
  </si>
  <si>
    <t>chr12:111368726-111369428</t>
  </si>
  <si>
    <t>chr12:111396958-111397514</t>
  </si>
  <si>
    <t>chr12:111405345-111406359</t>
  </si>
  <si>
    <t>chr12:111434817-111435081</t>
  </si>
  <si>
    <t>chr12:111444911-111445676</t>
  </si>
  <si>
    <t>chr12:111588579</t>
  </si>
  <si>
    <t>chr12:111588490-111588834</t>
  </si>
  <si>
    <t>chr12:111598387-111598861</t>
  </si>
  <si>
    <t>chr12:111598980-111599926</t>
  </si>
  <si>
    <t>chr12:111636152-111636736</t>
  </si>
  <si>
    <t>chr12:111643487</t>
  </si>
  <si>
    <t>chr12:111643329-111643737</t>
  </si>
  <si>
    <t>chr12:111685646-111686540</t>
  </si>
  <si>
    <t>chr12:111741247</t>
  </si>
  <si>
    <t>chr12:111741228-111741498</t>
  </si>
  <si>
    <t>chr12:111773954-111774570</t>
  </si>
  <si>
    <t>chr12:111775582-111775992</t>
  </si>
  <si>
    <t>chr12:111788160-111788709</t>
  </si>
  <si>
    <t>chr12:111798371</t>
  </si>
  <si>
    <t>chr12:111798150-111798566</t>
  </si>
  <si>
    <t>chr12:111813114-111813542</t>
  </si>
  <si>
    <t>chr12:111841756-111842738</t>
  </si>
  <si>
    <t>chr12:111937560</t>
  </si>
  <si>
    <t>chr12:111937379-111937822</t>
  </si>
  <si>
    <t>chr12:111942638</t>
  </si>
  <si>
    <t>chr12:111942606-111942857</t>
  </si>
  <si>
    <t>chr12:111942771</t>
  </si>
  <si>
    <t>chr12:111942783</t>
  </si>
  <si>
    <t>chr12:111143033-111143839</t>
  </si>
  <si>
    <t>chr12:111368678-111369402</t>
  </si>
  <si>
    <t>chr12:111396956-111397495</t>
  </si>
  <si>
    <t>chr12:111405269-111406404</t>
  </si>
  <si>
    <t>chr12:111434734-111435204</t>
  </si>
  <si>
    <t>chr12:111444930-111445257</t>
  </si>
  <si>
    <t>chr12:111446273-111446676</t>
  </si>
  <si>
    <t>chr12:111446611</t>
  </si>
  <si>
    <t>chr12:111467434-111467815</t>
  </si>
  <si>
    <t>chr12:111557552</t>
  </si>
  <si>
    <t>chr12:111557183-111557764</t>
  </si>
  <si>
    <t>chr12:111562844</t>
  </si>
  <si>
    <t>chr12:111562742-111562965</t>
  </si>
  <si>
    <t>chr12:111570153</t>
  </si>
  <si>
    <t>chr12:111569993-111570324</t>
  </si>
  <si>
    <t>chr12:111578181-111578460</t>
  </si>
  <si>
    <t>chr12:111598400-111598865</t>
  </si>
  <si>
    <t>chr12:111598970-111600236</t>
  </si>
  <si>
    <t>chr12:111635982-111636790</t>
  </si>
  <si>
    <t>chr12:111643353-111643818</t>
  </si>
  <si>
    <t>chr12:111685545-111686553</t>
  </si>
  <si>
    <t>chr12:111740798</t>
  </si>
  <si>
    <t>chr12:111740555-111741096</t>
  </si>
  <si>
    <t>chr12:111740799</t>
  </si>
  <si>
    <t>chr12:111741221-111741621</t>
  </si>
  <si>
    <t>chr12:111748470</t>
  </si>
  <si>
    <t>chr12:111748121-111748588</t>
  </si>
  <si>
    <t>chr12:111773814-111774604</t>
  </si>
  <si>
    <t>chr12:111775302-111775992</t>
  </si>
  <si>
    <t>chr12:111788083-111788714</t>
  </si>
  <si>
    <t>chr12:111813078-111813561</t>
  </si>
  <si>
    <t>chr12:111813558</t>
  </si>
  <si>
    <t>chr12:111841698-111842782</t>
  </si>
  <si>
    <t>chr12:111937355-111937854</t>
  </si>
  <si>
    <t>chr12:111942633-111942899</t>
  </si>
  <si>
    <t>chr14:100340590</t>
  </si>
  <si>
    <t>chr14:100376300</t>
  </si>
  <si>
    <t>chr14:100376511</t>
  </si>
  <si>
    <t>chr14:100376562</t>
  </si>
  <si>
    <t>chr14:100377931</t>
  </si>
  <si>
    <t>chr14:100377933</t>
  </si>
  <si>
    <t>chr14:100378083</t>
  </si>
  <si>
    <t>chr14:100383844</t>
  </si>
  <si>
    <t>chr14:100389490</t>
  </si>
  <si>
    <t>chr14:100389501</t>
  </si>
  <si>
    <t>chr14:100389641</t>
  </si>
  <si>
    <t>chr14:100389789</t>
  </si>
  <si>
    <t>chr14:100398349</t>
  </si>
  <si>
    <t>chr14:100417558</t>
  </si>
  <si>
    <t>chr14:100417973</t>
  </si>
  <si>
    <t>chr14:100440353</t>
  </si>
  <si>
    <t>chr14:100471868</t>
  </si>
  <si>
    <t>chr14:100472043</t>
  </si>
  <si>
    <t>chr14:100476337</t>
  </si>
  <si>
    <t>chr14:100486656</t>
  </si>
  <si>
    <t>chr14:100494806</t>
  </si>
  <si>
    <t>chr14:100532752</t>
  </si>
  <si>
    <t>chr14:100534100</t>
  </si>
  <si>
    <t>chr14:100541326</t>
  </si>
  <si>
    <t>chr14:100549970</t>
  </si>
  <si>
    <t>chr14:100550036</t>
  </si>
  <si>
    <t>chr14:100552959</t>
  </si>
  <si>
    <t>chr14:100566331</t>
  </si>
  <si>
    <t>chr14:100566370</t>
  </si>
  <si>
    <t>chr14:100566521</t>
  </si>
  <si>
    <t>chr14:100567083</t>
  </si>
  <si>
    <t>chr14:100567098</t>
  </si>
  <si>
    <t>chr14:100568082</t>
  </si>
  <si>
    <t>chr14:100568115</t>
  </si>
  <si>
    <t>chr14:100568254</t>
  </si>
  <si>
    <t>chr14:100586811</t>
  </si>
  <si>
    <t>chr14:100586841</t>
  </si>
  <si>
    <t>chr14:100586938</t>
  </si>
  <si>
    <t>chr14:100587087</t>
  </si>
  <si>
    <t>chr14:100649042</t>
  </si>
  <si>
    <t>chr14:100652152</t>
  </si>
  <si>
    <t>chr14:100652483</t>
  </si>
  <si>
    <t>chr14:100654895</t>
  </si>
  <si>
    <t>chr14:100666103</t>
  </si>
  <si>
    <t>chr14:100711157</t>
  </si>
  <si>
    <t>chr14:100711247</t>
  </si>
  <si>
    <t>chr14:100711730</t>
  </si>
  <si>
    <t>chr14:100826216</t>
  </si>
  <si>
    <t>chr14:100828073</t>
  </si>
  <si>
    <t>chr14:100851322</t>
  </si>
  <si>
    <t>chr14:100900995</t>
  </si>
  <si>
    <t>chr14:101073314</t>
  </si>
  <si>
    <t>chr14:101183472</t>
  </si>
  <si>
    <t>chr14:101183528</t>
  </si>
  <si>
    <t>chr14:101235512</t>
  </si>
  <si>
    <t>chr14:101328688</t>
  </si>
  <si>
    <t>chr14:101335388</t>
  </si>
  <si>
    <t>chr14:101335639</t>
  </si>
  <si>
    <t>chr14:100439956</t>
  </si>
  <si>
    <t>chr14:100554114</t>
  </si>
  <si>
    <t>chr14:100554124</t>
  </si>
  <si>
    <t>chr14:100554463</t>
  </si>
  <si>
    <t>chr14:100678186</t>
  </si>
  <si>
    <t>chr14:100788626</t>
  </si>
  <si>
    <t>chr14:100788835</t>
  </si>
  <si>
    <t>chr14:100834924</t>
  </si>
  <si>
    <t>chr14:100341818</t>
  </si>
  <si>
    <t>chr14:100375722</t>
  </si>
  <si>
    <t>chr14:100640641</t>
  </si>
  <si>
    <t>chr14:100693044</t>
  </si>
  <si>
    <t>chr14:100693079</t>
  </si>
  <si>
    <t>chr14:100693107</t>
  </si>
  <si>
    <t>chr14:100693337</t>
  </si>
  <si>
    <t>chr14:100747446</t>
  </si>
  <si>
    <t>chr14:100747488</t>
  </si>
  <si>
    <t>chr14:101121217</t>
  </si>
  <si>
    <t>chr14:100375363</t>
  </si>
  <si>
    <t>chr14:100385023</t>
  </si>
  <si>
    <t>chr14:100385028</t>
  </si>
  <si>
    <t>chr14:100669637</t>
  </si>
  <si>
    <t>chr14:100709875</t>
  </si>
  <si>
    <t>chr14:100709892</t>
  </si>
  <si>
    <t>chr14:100375988</t>
  </si>
  <si>
    <t>chr14:100376040</t>
  </si>
  <si>
    <t>chr14:100567734</t>
  </si>
  <si>
    <t>chr14:100567853</t>
  </si>
  <si>
    <t>chr14:100617838</t>
  </si>
  <si>
    <t>chr14:100677169</t>
  </si>
  <si>
    <t>chr14:100677799</t>
  </si>
  <si>
    <t>chr14:100678373</t>
  </si>
  <si>
    <t>chr14:100678385</t>
  </si>
  <si>
    <t>chr14:100679755</t>
  </si>
  <si>
    <t>chr14:100680090</t>
  </si>
  <si>
    <t>chr14:100680177</t>
  </si>
  <si>
    <t>chr14:100696717</t>
  </si>
  <si>
    <t>chr14:100696988</t>
  </si>
  <si>
    <t>chr14:100709382</t>
  </si>
  <si>
    <t>chr14:100709998</t>
  </si>
  <si>
    <t>chr14:100842976</t>
  </si>
  <si>
    <t>chr14:100843107</t>
  </si>
  <si>
    <t>chr14:100843254</t>
  </si>
  <si>
    <t>chr14:100843355</t>
  </si>
  <si>
    <t>chr14:100843385</t>
  </si>
  <si>
    <t>chr14:100843422</t>
  </si>
  <si>
    <t>chr14:100843825</t>
  </si>
  <si>
    <t>chr14:100851987</t>
  </si>
  <si>
    <t>chr14:100852125</t>
  </si>
  <si>
    <t>chr14:100865443</t>
  </si>
  <si>
    <t>chr14:100865575</t>
  </si>
  <si>
    <t>chr14:100900446</t>
  </si>
  <si>
    <t>chr14:100900449</t>
  </si>
  <si>
    <t>chr14:101087880</t>
  </si>
  <si>
    <t>chr14:101087956</t>
  </si>
  <si>
    <t>chr14:101088131</t>
  </si>
  <si>
    <t>chr14:101088442</t>
  </si>
  <si>
    <t>chr14:101088502</t>
  </si>
  <si>
    <t>chr14:101118992</t>
  </si>
  <si>
    <t>chr14:101119143</t>
  </si>
  <si>
    <t>chr14:101119196</t>
  </si>
  <si>
    <t>chr14:101119546</t>
  </si>
  <si>
    <t>chr14:101120447</t>
  </si>
  <si>
    <t>chr14:101120899</t>
  </si>
  <si>
    <t>chr14:101254840</t>
  </si>
  <si>
    <t>chr14:101254877</t>
  </si>
  <si>
    <t>chr14:101254884</t>
  </si>
  <si>
    <t>chr14:101255092</t>
  </si>
  <si>
    <t>chr14:101255540</t>
  </si>
  <si>
    <t>chr14:101288558</t>
  </si>
  <si>
    <t>chr14:101335200</t>
  </si>
  <si>
    <t>chr14:101336540</t>
  </si>
  <si>
    <t>chr14:101337020</t>
  </si>
  <si>
    <t>chr14:100586474</t>
  </si>
  <si>
    <t>chr14:100390613</t>
  </si>
  <si>
    <t>chr14:100398078</t>
  </si>
  <si>
    <t>chr14:100417101</t>
  </si>
  <si>
    <t>chr14:100420402</t>
  </si>
  <si>
    <t>chr14:100544951</t>
  </si>
  <si>
    <t>chr14:100621211</t>
  </si>
  <si>
    <t>chr14:100648819</t>
  </si>
  <si>
    <t>chr14:100649434</t>
  </si>
  <si>
    <t>chr14:100663178</t>
  </si>
  <si>
    <t>chr14:100888905</t>
  </si>
  <si>
    <t>chr14:101226849</t>
  </si>
  <si>
    <t>chr14:101332034</t>
  </si>
  <si>
    <t>chr14:100417269</t>
  </si>
  <si>
    <t>chr14:100641435</t>
  </si>
  <si>
    <t>chr14:100874468</t>
  </si>
  <si>
    <t>chr14:101238016</t>
  </si>
  <si>
    <t>chr14:100349250</t>
  </si>
  <si>
    <t>chr14:100404148</t>
  </si>
  <si>
    <t>chr14:100622420</t>
  </si>
  <si>
    <t>chr14:100668496</t>
  </si>
  <si>
    <t>chr14:100668655</t>
  </si>
  <si>
    <t>chr14:100370072</t>
  </si>
  <si>
    <t>chr14:100453391</t>
  </si>
  <si>
    <t>chr14:100634249</t>
  </si>
  <si>
    <t>chr14:100691895</t>
  </si>
  <si>
    <t>chr14:100693569</t>
  </si>
  <si>
    <t>chr14:100693638</t>
  </si>
  <si>
    <t>chr14:100704203</t>
  </si>
  <si>
    <t>chr14:100710591</t>
  </si>
  <si>
    <t>chr14:100710661</t>
  </si>
  <si>
    <t>chr14:100710678</t>
  </si>
  <si>
    <t>chr14:100712467</t>
  </si>
  <si>
    <t>chr14:100714568</t>
  </si>
  <si>
    <t>chr14:100714794</t>
  </si>
  <si>
    <t>chr14:100755605</t>
  </si>
  <si>
    <t>chr14:100755714</t>
  </si>
  <si>
    <t>chr14:100755733</t>
  </si>
  <si>
    <t>chr14:100755766</t>
  </si>
  <si>
    <t>chr14:100755781</t>
  </si>
  <si>
    <t>chr14:100761734</t>
  </si>
  <si>
    <t>chr14:100781027</t>
  </si>
  <si>
    <t>chr14:100783866</t>
  </si>
  <si>
    <t>chr14:100784092</t>
  </si>
  <si>
    <t>chr14:100803585</t>
  </si>
  <si>
    <t>chr14:100871951</t>
  </si>
  <si>
    <t>chr14:100910839</t>
  </si>
  <si>
    <t>chr14:100988738</t>
  </si>
  <si>
    <t>chr14:101151266</t>
  </si>
  <si>
    <t>chr14:100381541</t>
  </si>
  <si>
    <t>chr14:100381593</t>
  </si>
  <si>
    <t>chr14:100387459</t>
  </si>
  <si>
    <t>chr14:100823074</t>
  </si>
  <si>
    <t>chr14:101160008</t>
  </si>
  <si>
    <t>chr14:101160036</t>
  </si>
  <si>
    <t>chr14:101188422</t>
  </si>
  <si>
    <t>chr14:100617042</t>
  </si>
  <si>
    <t>chr14:100659547</t>
  </si>
  <si>
    <t>chr14:100816726</t>
  </si>
  <si>
    <t>chr14:100816739</t>
  </si>
  <si>
    <t>chr14:100816759</t>
  </si>
  <si>
    <t>chr14:100816959</t>
  </si>
  <si>
    <t>chr14:100397069</t>
  </si>
  <si>
    <t>chr14:100397259</t>
  </si>
  <si>
    <t>chr14:100397308</t>
  </si>
  <si>
    <t>chr14:100437460</t>
  </si>
  <si>
    <t>chr14:100538095</t>
  </si>
  <si>
    <t>chr14:100393447</t>
  </si>
  <si>
    <t>chr14:100393529</t>
  </si>
  <si>
    <t>chr14:101110035</t>
  </si>
  <si>
    <t>chr14:101110103</t>
  </si>
  <si>
    <t>chr14:100340448-100340787</t>
  </si>
  <si>
    <t>chr14:100376099-100376639</t>
  </si>
  <si>
    <t>chr14:100377809-100378132</t>
  </si>
  <si>
    <t>chr14:100383706-100384204</t>
  </si>
  <si>
    <t>chr14:100389449-100390010</t>
  </si>
  <si>
    <t>chr14:100398121-100398383</t>
  </si>
  <si>
    <t>chr14:100417416-100417977</t>
  </si>
  <si>
    <t>chr14:100440121-100440634</t>
  </si>
  <si>
    <t>chr14:100471827-100472141</t>
  </si>
  <si>
    <t>chr14:100476150-100476865</t>
  </si>
  <si>
    <t>chr14:100486529-100486838</t>
  </si>
  <si>
    <t>chr14:100494640-100494925</t>
  </si>
  <si>
    <t>chr14:100532609-100533938</t>
  </si>
  <si>
    <t>chr14:100534094-100534959</t>
  </si>
  <si>
    <t>chr14:100540511-100541343</t>
  </si>
  <si>
    <t>chr14:100549906-100550165</t>
  </si>
  <si>
    <t>chr14:100552688-100553084</t>
  </si>
  <si>
    <t>chr14:100566079-100566686</t>
  </si>
  <si>
    <t>chr14:100567043-100567278</t>
  </si>
  <si>
    <t>chr14:100567887-100568291</t>
  </si>
  <si>
    <t>chr14:100586686-100587554</t>
  </si>
  <si>
    <t>chr14:100648938-100649428</t>
  </si>
  <si>
    <t>chr14:100651912-100652520</t>
  </si>
  <si>
    <t>chr14:100654789-100655107</t>
  </si>
  <si>
    <t>chr14:100665455-100666149</t>
  </si>
  <si>
    <t>chr14:100711069-100711406</t>
  </si>
  <si>
    <t>chr14:100711557-100711872</t>
  </si>
  <si>
    <t>chr14:100825925-100826381</t>
  </si>
  <si>
    <t>chr14:100828051-100828397</t>
  </si>
  <si>
    <t>chr14:100851153-100851560</t>
  </si>
  <si>
    <t>chr14:100900884-100901164</t>
  </si>
  <si>
    <t>chr14:101073205-101073625</t>
  </si>
  <si>
    <t>chr14:101183326-101183550</t>
  </si>
  <si>
    <t>chr14:101235248-101235558</t>
  </si>
  <si>
    <t>chr14:101328375-101329002</t>
  </si>
  <si>
    <t>chr14:101335379-101335696</t>
  </si>
  <si>
    <t>chr14:100376081-100376607</t>
  </si>
  <si>
    <t>chr14:100377898-100378109</t>
  </si>
  <si>
    <t>chr14:100383747-100384008</t>
  </si>
  <si>
    <t>chr14:100389486-100389798</t>
  </si>
  <si>
    <t>chr14:100417450-100417729</t>
  </si>
  <si>
    <t>chr14:100439858-100440067</t>
  </si>
  <si>
    <t>chr14:100440216-100440673</t>
  </si>
  <si>
    <t>chr14:100554111-100554468</t>
  </si>
  <si>
    <t>chr14:100566154-100566497</t>
  </si>
  <si>
    <t>chr14:100587049-100587341</t>
  </si>
  <si>
    <t>chr14:100678018-100678298</t>
  </si>
  <si>
    <t>chr14:100788473-100788858</t>
  </si>
  <si>
    <t>chr14:100834802-100835002</t>
  </si>
  <si>
    <t>chr14:100851195-100851465</t>
  </si>
  <si>
    <t>chr14:101073200-101073542</t>
  </si>
  <si>
    <t>chr14:100341252-100341838</t>
  </si>
  <si>
    <t>chr14:100375490-100375807</t>
  </si>
  <si>
    <t>chr14:100376123-100376626</t>
  </si>
  <si>
    <t>chr14:100440229-100440476</t>
  </si>
  <si>
    <t>chr14:100640465-100640800</t>
  </si>
  <si>
    <t>chr14:100692826-100693506</t>
  </si>
  <si>
    <t>chr14:100746974-100747621</t>
  </si>
  <si>
    <t>chr14:101121118-101121535</t>
  </si>
  <si>
    <t>chr14:100341229-100341826</t>
  </si>
  <si>
    <t>chr14:100375278-100375778</t>
  </si>
  <si>
    <t>chr14:100376112-100376634</t>
  </si>
  <si>
    <t>chr14:100377854-100378121</t>
  </si>
  <si>
    <t>chr14:100383722-100384080</t>
  </si>
  <si>
    <t>chr14:100384947-100385147</t>
  </si>
  <si>
    <t>chr14:100440115-100440527</t>
  </si>
  <si>
    <t>chr14:100586986-100587357</t>
  </si>
  <si>
    <t>chr14:100654658-100655105</t>
  </si>
  <si>
    <t>chr14:100669360-100669894</t>
  </si>
  <si>
    <t>chr14:100692809-100693561</t>
  </si>
  <si>
    <t>chr14:100709772-100709984</t>
  </si>
  <si>
    <t>chr14:100746930-100747694</t>
  </si>
  <si>
    <t>chr14:100851193-100851484</t>
  </si>
  <si>
    <t>chr14:100375521-100376723</t>
  </si>
  <si>
    <t>chr14:100383756-100384085</t>
  </si>
  <si>
    <t>chr14:100417426-100417913</t>
  </si>
  <si>
    <t>chr14:100439827-100440714</t>
  </si>
  <si>
    <t>chr14:100554049-100554588</t>
  </si>
  <si>
    <t>chr14:100567021-100567303</t>
  </si>
  <si>
    <t>chr14:100567557-100567862</t>
  </si>
  <si>
    <t>chr14:100567921-100568272</t>
  </si>
  <si>
    <t>chr14:100586670-100586874</t>
  </si>
  <si>
    <t>chr14:100617803-100618409</t>
  </si>
  <si>
    <t>chr14:100677160-100677453</t>
  </si>
  <si>
    <t>chr14:100677518-100677894</t>
  </si>
  <si>
    <t>chr14:100677927-100678778</t>
  </si>
  <si>
    <t>chr14:100679655-100680201</t>
  </si>
  <si>
    <t>chr14:100696541-100697137</t>
  </si>
  <si>
    <t>chr14:100708808-100710037</t>
  </si>
  <si>
    <t>chr14:100825753-100826398</t>
  </si>
  <si>
    <t>chr14:100842739-100843464</t>
  </si>
  <si>
    <t>chr14:100843769-100843989</t>
  </si>
  <si>
    <t>chr14:100851185-100852301</t>
  </si>
  <si>
    <t>chr14:100865390-100865642</t>
  </si>
  <si>
    <t>chr14:100900085-100900679</t>
  </si>
  <si>
    <t>chr14:101073244-101073687</t>
  </si>
  <si>
    <t>chr14:101087871-101088586</t>
  </si>
  <si>
    <t>chr14:101118837-101119616</t>
  </si>
  <si>
    <t>chr14:101119861-101120523</t>
  </si>
  <si>
    <t>chr14:101120591-101120904</t>
  </si>
  <si>
    <t>chr14:101235223-101235525</t>
  </si>
  <si>
    <t>chr14:101254747-101255879</t>
  </si>
  <si>
    <t>chr14:101288540-101288900</t>
  </si>
  <si>
    <t>chr14:101335058-101335750</t>
  </si>
  <si>
    <t>chr14:101336313-101336555</t>
  </si>
  <si>
    <t>chr14:101336897-101337108</t>
  </si>
  <si>
    <t>chr14:100376109-100376625</t>
  </si>
  <si>
    <t>chr14:100377830-100378130</t>
  </si>
  <si>
    <t>chr14:100383739-100384073</t>
  </si>
  <si>
    <t>chr14:100389487-100389886</t>
  </si>
  <si>
    <t>chr14:100417450-100417793</t>
  </si>
  <si>
    <t>chr14:100440128-100440517</t>
  </si>
  <si>
    <t>chr14:100566154-100566451</t>
  </si>
  <si>
    <t>chr14:100586419-100586657</t>
  </si>
  <si>
    <t>chr14:100587064-100587361</t>
  </si>
  <si>
    <t>chr14:100651973-100652346</t>
  </si>
  <si>
    <t>chr14:100654804-100655102</t>
  </si>
  <si>
    <t>chr14:100678003-100678216</t>
  </si>
  <si>
    <t>chr14:100900292-100900560</t>
  </si>
  <si>
    <t>chr14:101073212-101073508</t>
  </si>
  <si>
    <t>chr14:100376055-100376634</t>
  </si>
  <si>
    <t>chr14:100377815-100378126</t>
  </si>
  <si>
    <t>chr14:100383761-100384226</t>
  </si>
  <si>
    <t>chr14:100389497-100389994</t>
  </si>
  <si>
    <t>chr14:100390334-100390616</t>
  </si>
  <si>
    <t>chr14:100398027-100398463</t>
  </si>
  <si>
    <t>chr14:100417025-100417268</t>
  </si>
  <si>
    <t>chr14:100417424-100417911</t>
  </si>
  <si>
    <t>chr14:100420327-100420617</t>
  </si>
  <si>
    <t>chr14:100439786-100440047</t>
  </si>
  <si>
    <t>chr14:100440233-100440513</t>
  </si>
  <si>
    <t>chr14:100544718-100544985</t>
  </si>
  <si>
    <t>chr14:100554071-100554527</t>
  </si>
  <si>
    <t>chr14:100566079-100566470</t>
  </si>
  <si>
    <t>chr14:100586388-100587383</t>
  </si>
  <si>
    <t>chr14:100621199-100621407</t>
  </si>
  <si>
    <t>chr14:100648809-100649434</t>
  </si>
  <si>
    <t>chr14:100654637-100655136</t>
  </si>
  <si>
    <t>chr14:100662986-100663289</t>
  </si>
  <si>
    <t>chr14:100851153-100851549</t>
  </si>
  <si>
    <t>chr14:100888769-100889228</t>
  </si>
  <si>
    <t>chr14:100900224-100900553</t>
  </si>
  <si>
    <t>chr14:100900945-100901161</t>
  </si>
  <si>
    <t>chr14:101073177-101073636</t>
  </si>
  <si>
    <t>chr14:101226548-101227091</t>
  </si>
  <si>
    <t>chr14:101235262-101235539</t>
  </si>
  <si>
    <t>chr14:101331841-101332085</t>
  </si>
  <si>
    <t>chr14:101336897-101337115</t>
  </si>
  <si>
    <t>chr14:100376142-100376605</t>
  </si>
  <si>
    <t>chr14:100377844-100378087</t>
  </si>
  <si>
    <t>chr14:100389540-100389747</t>
  </si>
  <si>
    <t>chr14:100398109-100398433</t>
  </si>
  <si>
    <t>chr14:100416975-100417273</t>
  </si>
  <si>
    <t>chr14:100417485-100417840</t>
  </si>
  <si>
    <t>chr14:100440274-100440488</t>
  </si>
  <si>
    <t>chr14:100621120-100621491</t>
  </si>
  <si>
    <t>chr14:100641207-100641518</t>
  </si>
  <si>
    <t>chr14:100648868-100649120</t>
  </si>
  <si>
    <t>chr14:100654816-100655068</t>
  </si>
  <si>
    <t>chr14:100851254-100851553</t>
  </si>
  <si>
    <t>chr14:101073190-101073599</t>
  </si>
  <si>
    <t>chr14:101331826-101332082</t>
  </si>
  <si>
    <t>chr14:100376161-100376612</t>
  </si>
  <si>
    <t>chr14:100377881-100378101</t>
  </si>
  <si>
    <t>chr14:100390308-100390614</t>
  </si>
  <si>
    <t>chr14:100398191-100398451</t>
  </si>
  <si>
    <t>chr14:100417479-100417850</t>
  </si>
  <si>
    <t>chr14:100440239-100440442</t>
  </si>
  <si>
    <t>chr14:100554102-100554544</t>
  </si>
  <si>
    <t>chr14:100566151-100566470</t>
  </si>
  <si>
    <t>chr14:100586437-100586637</t>
  </si>
  <si>
    <t>chr14:100587076-100587302</t>
  </si>
  <si>
    <t>chr14:100648913-100649113</t>
  </si>
  <si>
    <t>chr14:100654783-100655021</t>
  </si>
  <si>
    <t>chr14:100874401-100874601</t>
  </si>
  <si>
    <t>chr14:101073150-101073556</t>
  </si>
  <si>
    <t>chr14:101238009-101238356</t>
  </si>
  <si>
    <t>chr14:100376113-100376625</t>
  </si>
  <si>
    <t>chr14:100377861-100378101</t>
  </si>
  <si>
    <t>chr14:100440161-100440523</t>
  </si>
  <si>
    <t>chr14:100476332-100476840</t>
  </si>
  <si>
    <t>chr14:100654821-100655107</t>
  </si>
  <si>
    <t>chr14:100788546-100789027</t>
  </si>
  <si>
    <t>chr14:100900224-100900550</t>
  </si>
  <si>
    <t>chr14:100348869-100349601</t>
  </si>
  <si>
    <t>chr14:100376125-100376620</t>
  </si>
  <si>
    <t>chr14:100377826-100378126</t>
  </si>
  <si>
    <t>chr14:100383772-100384267</t>
  </si>
  <si>
    <t>chr14:100389502-100390034</t>
  </si>
  <si>
    <t>chr14:100398011-100398446</t>
  </si>
  <si>
    <t>chr14:100403867-100404215</t>
  </si>
  <si>
    <t>chr14:100417000-100417271</t>
  </si>
  <si>
    <t>chr14:100417428-100417918</t>
  </si>
  <si>
    <t>chr14:100440213-100440499</t>
  </si>
  <si>
    <t>chr14:100554081-100554584</t>
  </si>
  <si>
    <t>chr14:100566146-100566444</t>
  </si>
  <si>
    <t>chr14:100586945-100587372</t>
  </si>
  <si>
    <t>chr14:100621179-100621495</t>
  </si>
  <si>
    <t>chr14:100622345-100622548</t>
  </si>
  <si>
    <t>chr14:100641188-100641541</t>
  </si>
  <si>
    <t>chr14:100648863-100649434</t>
  </si>
  <si>
    <t>chr14:100654821-100655112</t>
  </si>
  <si>
    <t>chr14:100668457-100668667</t>
  </si>
  <si>
    <t>chr14:100851195-100851510</t>
  </si>
  <si>
    <t>chr14:101073185-101073606</t>
  </si>
  <si>
    <t>chr14:100370034-100370367</t>
  </si>
  <si>
    <t>chr14:100375538-100375857</t>
  </si>
  <si>
    <t>chr14:100376117-100376639</t>
  </si>
  <si>
    <t>chr14:100377811-100378132</t>
  </si>
  <si>
    <t>chr14:100383727-100384206</t>
  </si>
  <si>
    <t>chr14:100398004-100398392</t>
  </si>
  <si>
    <t>chr14:100417415-100417856</t>
  </si>
  <si>
    <t>chr14:100440143-100440522</t>
  </si>
  <si>
    <t>chr14:100453375-100453666</t>
  </si>
  <si>
    <t>chr14:100471827-100472144</t>
  </si>
  <si>
    <t>chr14:100554056-100554569</t>
  </si>
  <si>
    <t>chr14:100566112-100566463</t>
  </si>
  <si>
    <t>chr14:100567976-100568296</t>
  </si>
  <si>
    <t>chr14:100586349-100587414</t>
  </si>
  <si>
    <t>chr14:100622290-100622593</t>
  </si>
  <si>
    <t>chr14:100634167-100634402</t>
  </si>
  <si>
    <t>chr14:100648870-100649188</t>
  </si>
  <si>
    <t>chr14:100654794-100655107</t>
  </si>
  <si>
    <t>chr14:100677992-100678305</t>
  </si>
  <si>
    <t>chr14:100691453-100691965</t>
  </si>
  <si>
    <t>chr14:100692978-100693643</t>
  </si>
  <si>
    <t>chr14:100703828-100704211</t>
  </si>
  <si>
    <t>chr14:100709736-100710008</t>
  </si>
  <si>
    <t>chr14:100710455-100710690</t>
  </si>
  <si>
    <t>chr14:100712392-100712814</t>
  </si>
  <si>
    <t>chr14:100714203-100714869</t>
  </si>
  <si>
    <t>chr14:100746971-100747757</t>
  </si>
  <si>
    <t>chr14:100755395-100755996</t>
  </si>
  <si>
    <t>chr14:100761524-100761856</t>
  </si>
  <si>
    <t>chr14:100781005-100781263</t>
  </si>
  <si>
    <t>chr14:100783773-100784121</t>
  </si>
  <si>
    <t>chr14:100803430-100803663</t>
  </si>
  <si>
    <t>chr14:100851153-100851556</t>
  </si>
  <si>
    <t>chr14:100871761-100872201</t>
  </si>
  <si>
    <t>chr14:100910776-100911279</t>
  </si>
  <si>
    <t>chr14:100988567-100988878</t>
  </si>
  <si>
    <t>chr14:101073153-101073634</t>
  </si>
  <si>
    <t>chr14:101151224-101151696</t>
  </si>
  <si>
    <t>chr14:101235281-101235537</t>
  </si>
  <si>
    <t>chr14:100376023-100376634</t>
  </si>
  <si>
    <t>chr14:100377807-100378133</t>
  </si>
  <si>
    <t>chr14:100381506-100381778</t>
  </si>
  <si>
    <t>chr14:100383741-100384026</t>
  </si>
  <si>
    <t>chr14:100387318-100387624</t>
  </si>
  <si>
    <t>chr14:100389483-100389833</t>
  </si>
  <si>
    <t>chr14:100398038-100398368</t>
  </si>
  <si>
    <t>chr14:100439912-100440537</t>
  </si>
  <si>
    <t>chr14:100486043-100486823</t>
  </si>
  <si>
    <t>chr14:100587034-100587343</t>
  </si>
  <si>
    <t>chr14:100654817-100655100</t>
  </si>
  <si>
    <t>chr14:100709736-100710005</t>
  </si>
  <si>
    <t>chr14:100746847-100747850</t>
  </si>
  <si>
    <t>chr14:100823013-100823213</t>
  </si>
  <si>
    <t>chr14:101159654-101160077</t>
  </si>
  <si>
    <t>chr14:101188179-101188576</t>
  </si>
  <si>
    <t>chr14:101235248-101235567</t>
  </si>
  <si>
    <t>chr14:100376174-100376597</t>
  </si>
  <si>
    <t>chr14:100377892-100378132</t>
  </si>
  <si>
    <t>chr14:100417528-100417774</t>
  </si>
  <si>
    <t>chr14:100476286-100476751</t>
  </si>
  <si>
    <t>chr14:100587059-100587321</t>
  </si>
  <si>
    <t>chr14:101073244-101073569</t>
  </si>
  <si>
    <t>chr14:100375582-100375807</t>
  </si>
  <si>
    <t>chr14:100376156-100376634</t>
  </si>
  <si>
    <t>chr14:100377886-100378111</t>
  </si>
  <si>
    <t>chr14:100383787-100384170</t>
  </si>
  <si>
    <t>chr14:100389508-100389979</t>
  </si>
  <si>
    <t>chr14:100398152-100398352</t>
  </si>
  <si>
    <t>chr14:100440135-100440536</t>
  </si>
  <si>
    <t>chr14:100476265-100476801</t>
  </si>
  <si>
    <t>chr14:100534081-100534552</t>
  </si>
  <si>
    <t>chr14:100587065-100587344</t>
  </si>
  <si>
    <t>chr14:100616908-100617197</t>
  </si>
  <si>
    <t>chr14:100641217-100641485</t>
  </si>
  <si>
    <t>chr14:100648913-100649507</t>
  </si>
  <si>
    <t>chr14:100654776-100655114</t>
  </si>
  <si>
    <t>chr14:100659419-100659619</t>
  </si>
  <si>
    <t>chr14:100679745-100680069</t>
  </si>
  <si>
    <t>chr14:100747122-100747510</t>
  </si>
  <si>
    <t>chr14:100816679-100816976</t>
  </si>
  <si>
    <t>chr14:100851190-100851486</t>
  </si>
  <si>
    <t>chr14:100900251-100900543</t>
  </si>
  <si>
    <t>chr14:101073170-101073620</t>
  </si>
  <si>
    <t>chr14:101226589-101227067</t>
  </si>
  <si>
    <t>chr14:101235250-101235555</t>
  </si>
  <si>
    <t>chr14:101328394-101328848</t>
  </si>
  <si>
    <t>chr14:101335383-101335750</t>
  </si>
  <si>
    <t>chr14:100376137-100376639</t>
  </si>
  <si>
    <t>chr14:100377885-100378131</t>
  </si>
  <si>
    <t>chr14:100383741-100384042</t>
  </si>
  <si>
    <t>chr14:100396995-100397353</t>
  </si>
  <si>
    <t>chr14:100417308-100417793</t>
  </si>
  <si>
    <t>chr14:100437364-100437595</t>
  </si>
  <si>
    <t>chr14:100440133-100440562</t>
  </si>
  <si>
    <t>chr14:100471828-100472332</t>
  </si>
  <si>
    <t>chr14:100537787-100538288</t>
  </si>
  <si>
    <t>chr14:100554077-100554525</t>
  </si>
  <si>
    <t>chr14:100566126-100566698</t>
  </si>
  <si>
    <t>chr14:100567056-100567500</t>
  </si>
  <si>
    <t>chr14:100567614-100568246</t>
  </si>
  <si>
    <t>chr14:100586986-100587505</t>
  </si>
  <si>
    <t>chr14:100654831-100655078</t>
  </si>
  <si>
    <t>chr14:100703814-100704266</t>
  </si>
  <si>
    <t>chr14:100709736-100709936</t>
  </si>
  <si>
    <t>chr14:100851188-100851459</t>
  </si>
  <si>
    <t>chr14:101073121-101073638</t>
  </si>
  <si>
    <t>chr14:101088091-101088371</t>
  </si>
  <si>
    <t>chr14:100376080-100376619</t>
  </si>
  <si>
    <t>chr14:100377854-100378131</t>
  </si>
  <si>
    <t>chr14:100383787-100384103</t>
  </si>
  <si>
    <t>chr14:100393412-100393612</t>
  </si>
  <si>
    <t>chr14:100417391-100417819</t>
  </si>
  <si>
    <t>chr14:100440208-100440535</t>
  </si>
  <si>
    <t>chr14:100471828-100472160</t>
  </si>
  <si>
    <t>chr14:100476294-100476750</t>
  </si>
  <si>
    <t>chr14:100537767-100538203</t>
  </si>
  <si>
    <t>chr14:100554065-100554575</t>
  </si>
  <si>
    <t>chr14:100566154-100566384</t>
  </si>
  <si>
    <t>chr14:100567062-100567278</t>
  </si>
  <si>
    <t>chr14:100567603-100568011</t>
  </si>
  <si>
    <t>chr14:100568014-100568238</t>
  </si>
  <si>
    <t>chr14:100586397-100586614</t>
  </si>
  <si>
    <t>chr14:100586617-100587544</t>
  </si>
  <si>
    <t>chr14:100654821-100655069</t>
  </si>
  <si>
    <t>chr14:100692948-100693511</t>
  </si>
  <si>
    <t>chr14:100703819-100704242</t>
  </si>
  <si>
    <t>chr14:100709761-100710008</t>
  </si>
  <si>
    <t>chr14:100851182-100851493</t>
  </si>
  <si>
    <t>chr14:101073148-101073678</t>
  </si>
  <si>
    <t>chr14:101109940-101110263</t>
  </si>
  <si>
    <t>chr14:101235268-101235549</t>
  </si>
  <si>
    <t>chr14:101335374-101335710</t>
  </si>
  <si>
    <t>chr14:100349089-100349585</t>
  </si>
  <si>
    <t>chr14:100376179-100376578</t>
  </si>
  <si>
    <t>chr14:100377858-100378086</t>
  </si>
  <si>
    <t>chr14:100383787-100383987</t>
  </si>
  <si>
    <t>chr14:100417500-100417848</t>
  </si>
  <si>
    <t>chr14:100440266-100440474</t>
  </si>
  <si>
    <t>chr14:100566093-100566346</t>
  </si>
  <si>
    <t>chr14:100634171-100634402</t>
  </si>
  <si>
    <t>chr14:100663038-100663238</t>
  </si>
  <si>
    <t>chr14:100692892-100693092</t>
  </si>
  <si>
    <t>chr14:100851276-100851479</t>
  </si>
  <si>
    <t>chr14:100376083-100376634</t>
  </si>
  <si>
    <t>chr14:100377854-100378124</t>
  </si>
  <si>
    <t>chr14:100383791-100384031</t>
  </si>
  <si>
    <t>chr14:100389569-100389788</t>
  </si>
  <si>
    <t>chr14:100417507-100417723</t>
  </si>
  <si>
    <t>chr14:100566126-100566546</t>
  </si>
  <si>
    <t>chr14:100567921-100568332</t>
  </si>
  <si>
    <t>chr14:100586990-100587281</t>
  </si>
  <si>
    <t>chr14:100711074-100711325</t>
  </si>
  <si>
    <t>chr14:100349054-100349607</t>
  </si>
  <si>
    <t>chr14:100370045-100370276</t>
  </si>
  <si>
    <t>chr14:100376143-100376614</t>
  </si>
  <si>
    <t>chr14:100377815-100378099</t>
  </si>
  <si>
    <t>chr14:100417435-100417856</t>
  </si>
  <si>
    <t>chr14:100440269-100440469</t>
  </si>
  <si>
    <t>chr14:100476328-100476683</t>
  </si>
  <si>
    <t>chr14:100554097-100554525</t>
  </si>
  <si>
    <t>chr14:100566114-100566458</t>
  </si>
  <si>
    <t>chr14:100587064-100587322</t>
  </si>
  <si>
    <t>chr14:100621140-100621417</t>
  </si>
  <si>
    <t>chr14:100641207-100641504</t>
  </si>
  <si>
    <t>chr14:100648880-100649439</t>
  </si>
  <si>
    <t>chr14:100662961-100663257</t>
  </si>
  <si>
    <t>chr14:100755653-100755853</t>
  </si>
  <si>
    <t>chr14:100851166-100851500</t>
  </si>
  <si>
    <t>chr14:101073179-101073608</t>
  </si>
  <si>
    <t>chr7:50197796</t>
  </si>
  <si>
    <t>chr7:50197596-50197932</t>
  </si>
  <si>
    <t>chr7:50684573</t>
  </si>
  <si>
    <t>chr7:50684399-50684673</t>
  </si>
  <si>
    <t>chr7:50684044-50684682</t>
  </si>
  <si>
    <t>chr7:50205776</t>
  </si>
  <si>
    <t>chr7:50205198-50205831</t>
  </si>
  <si>
    <t>chr7:50684396-50684679</t>
  </si>
  <si>
    <t>chr7:50197681-50197888</t>
  </si>
  <si>
    <t>PPH4</t>
  </si>
  <si>
    <t>Stomach</t>
  </si>
  <si>
    <t>Thyroid</t>
  </si>
  <si>
    <t>Lung</t>
  </si>
  <si>
    <t>Testis</t>
  </si>
  <si>
    <t>Pituitary</t>
  </si>
  <si>
    <t>Spleen</t>
  </si>
  <si>
    <t>Liver</t>
  </si>
  <si>
    <t>Pancreas</t>
  </si>
  <si>
    <t>Cells Cultured fibroblasts</t>
  </si>
  <si>
    <t>Breast Mammary Tissue</t>
  </si>
  <si>
    <t>Adipose Subcutaneous</t>
  </si>
  <si>
    <t>Muscle Skeletal</t>
  </si>
  <si>
    <t>Skin Not Sun Exposed Suprapubic</t>
  </si>
  <si>
    <t>Esophagus Gastroesophageal Junction</t>
  </si>
  <si>
    <t>Esophagus Muscularis</t>
  </si>
  <si>
    <t>Adipose Visceral Omentum</t>
  </si>
  <si>
    <t>Skin Sun Exposed Lower leg</t>
  </si>
  <si>
    <t>Artery Tibial</t>
  </si>
  <si>
    <t>Artery Aorta</t>
  </si>
  <si>
    <t>Adrenal Gland</t>
  </si>
  <si>
    <t>Heart Left Ventricle</t>
  </si>
  <si>
    <t>Artery Coronary</t>
  </si>
  <si>
    <t>Nerve Tibial</t>
  </si>
  <si>
    <t>Heart Atrial Appendage</t>
  </si>
  <si>
    <t>Esophagus Mucosa</t>
  </si>
  <si>
    <t>Brain Nucleus accumbens basal ganglia</t>
  </si>
  <si>
    <t>Colon Sigmoid</t>
  </si>
  <si>
    <t>Whole Blood</t>
  </si>
  <si>
    <t>Colon Transverse</t>
  </si>
  <si>
    <t>Cortical Epithelial</t>
  </si>
  <si>
    <t>GABA 1</t>
  </si>
  <si>
    <t>Glutamatergic 1</t>
  </si>
  <si>
    <t>Glutamatergic 2</t>
  </si>
  <si>
    <t>Sm Ms GE junction</t>
  </si>
  <si>
    <t>Sm Ms Muscularis 2</t>
  </si>
  <si>
    <t>Sm Ms Vaginal</t>
  </si>
  <si>
    <t>Fasciculata</t>
  </si>
  <si>
    <t>Myoepithelial</t>
  </si>
  <si>
    <t>Naive T</t>
  </si>
  <si>
    <t>Type II Skeletal Myocyte</t>
  </si>
  <si>
    <t>Astrocyte 1</t>
  </si>
  <si>
    <t>Astrocyte 2</t>
  </si>
  <si>
    <t>BBB Endothelial</t>
  </si>
  <si>
    <t>GABA 2</t>
  </si>
  <si>
    <t>Natural Killer T</t>
  </si>
  <si>
    <t>Oligo Precursor</t>
  </si>
  <si>
    <t>Sm Ms Colon 2</t>
  </si>
  <si>
    <t>Sm Ms GI</t>
  </si>
  <si>
    <t>Sm Ms Mucosal</t>
  </si>
  <si>
    <t>Sm Ms Uterine</t>
  </si>
  <si>
    <t>baseMean</t>
  </si>
  <si>
    <t>log2FoldChange</t>
  </si>
  <si>
    <t>lfcSE</t>
  </si>
  <si>
    <t>stat</t>
  </si>
  <si>
    <t>Gene</t>
  </si>
  <si>
    <t>Supplementary Table 9: T1D Risk Variants Overlapping Regulatory Elements Across Adult Human Cell Types</t>
  </si>
  <si>
    <t>GTEx Tissue</t>
  </si>
  <si>
    <t>Disease Condition</t>
  </si>
  <si>
    <t>Supplementary Table 10: Mendelian Randomization of T1D Causal Proteins on T1D with Cell Type-Stratified Instruments</t>
  </si>
  <si>
    <t>Supplementary Table 11: Colocalized pQTLs with GTEx Single-Tissue eQTLs for T1D Causal Proteins</t>
  </si>
  <si>
    <t>Recent-Onset T1D</t>
  </si>
  <si>
    <t>Long Duration T1D</t>
  </si>
  <si>
    <t>Single Aab+</t>
  </si>
  <si>
    <t>Multiple Aab+</t>
  </si>
  <si>
    <r>
      <rPr>
        <b/>
        <sz val="12"/>
        <color theme="1"/>
        <rFont val="Calibri"/>
        <family val="2"/>
      </rPr>
      <t xml:space="preserve">Supplementary Table 1: </t>
    </r>
    <r>
      <rPr>
        <sz val="12"/>
        <color theme="1"/>
        <rFont val="Calibri"/>
        <family val="2"/>
      </rPr>
      <t>T1D and Matched Non-Diabetic Cohorts Excluding UKB from Chiou et al. Nature (2021)</t>
    </r>
  </si>
  <si>
    <r>
      <rPr>
        <b/>
        <sz val="12"/>
        <color theme="1"/>
        <rFont val="Calibri"/>
        <family val="2"/>
      </rPr>
      <t>Supplementary Table 2:</t>
    </r>
    <r>
      <rPr>
        <sz val="12"/>
        <color theme="1"/>
        <rFont val="Calibri"/>
        <family val="2"/>
      </rPr>
      <t xml:space="preserve"> Colocalization of UKB-PPP Proteins with T1D</t>
    </r>
  </si>
  <si>
    <r>
      <rPr>
        <b/>
        <sz val="12"/>
        <color theme="1"/>
        <rFont val="Calibri"/>
        <family val="2"/>
      </rPr>
      <t>Supplementary Table 5:</t>
    </r>
    <r>
      <rPr>
        <sz val="12"/>
        <color theme="1"/>
        <rFont val="Calibri"/>
        <family val="2"/>
      </rPr>
      <t xml:space="preserve"> MR-PRESSO Outlier-Correction for T1D Causal Proteins</t>
    </r>
  </si>
  <si>
    <r>
      <rPr>
        <b/>
        <sz val="12"/>
        <color theme="1"/>
        <rFont val="Calibri"/>
        <family val="2"/>
      </rPr>
      <t>Supplementary Table 6:</t>
    </r>
    <r>
      <rPr>
        <sz val="12"/>
        <color theme="1"/>
        <rFont val="Calibri"/>
        <family val="2"/>
      </rPr>
      <t xml:space="preserve"> Leave-One-Out Analysis of T1D Causal Proteins</t>
    </r>
  </si>
  <si>
    <r>
      <rPr>
        <b/>
        <sz val="12"/>
        <color theme="1"/>
        <rFont val="Calibri"/>
        <family val="2"/>
      </rPr>
      <t>Supplementary Table 7:</t>
    </r>
    <r>
      <rPr>
        <sz val="12"/>
        <color theme="1"/>
        <rFont val="Calibri"/>
        <family val="2"/>
      </rPr>
      <t xml:space="preserve"> Mendelian Randomization of T1D Causal Protein cis-QTLs with T1D</t>
    </r>
  </si>
  <si>
    <r>
      <rPr>
        <b/>
        <sz val="12"/>
        <color theme="1"/>
        <rFont val="Calibri"/>
        <family val="2"/>
      </rPr>
      <t>Supplementary Table 8:</t>
    </r>
    <r>
      <rPr>
        <sz val="12"/>
        <color theme="1"/>
        <rFont val="Calibri"/>
        <family val="2"/>
      </rPr>
      <t xml:space="preserve"> Significant Cell Type Enrichments in T1D Causal Proteins</t>
    </r>
  </si>
  <si>
    <r>
      <rPr>
        <b/>
        <sz val="12"/>
        <color theme="1"/>
        <rFont val="Calibri"/>
        <family val="2"/>
      </rPr>
      <t>Supplementary Table 9:</t>
    </r>
    <r>
      <rPr>
        <sz val="12"/>
        <color theme="1"/>
        <rFont val="Calibri"/>
        <family val="2"/>
      </rPr>
      <t xml:space="preserve"> T1D Risk Variants Overlapping Regulatory Elements Across Adult Human Cell Types</t>
    </r>
  </si>
  <si>
    <r>
      <t>Su</t>
    </r>
    <r>
      <rPr>
        <b/>
        <sz val="12"/>
        <color theme="1"/>
        <rFont val="Calibri"/>
        <family val="2"/>
      </rPr>
      <t xml:space="preserve">pplementary Table 10: </t>
    </r>
    <r>
      <rPr>
        <sz val="12"/>
        <color theme="1"/>
        <rFont val="Calibri"/>
        <family val="2"/>
      </rPr>
      <t>Mendelian Randomization of T1D Causal Proteins on T1D with Cell Type-Stratified Instruments</t>
    </r>
  </si>
  <si>
    <r>
      <rPr>
        <b/>
        <sz val="12"/>
        <color theme="1"/>
        <rFont val="Calibri"/>
        <family val="2"/>
      </rPr>
      <t>Supplementary Table 11:</t>
    </r>
    <r>
      <rPr>
        <sz val="12"/>
        <color theme="1"/>
        <rFont val="Calibri"/>
        <family val="2"/>
      </rPr>
      <t xml:space="preserve"> Colocalized pQTLs with GTEx Single-Tissue eQTLs for T1D Causal Proteins</t>
    </r>
  </si>
  <si>
    <t>Combined linear model</t>
  </si>
  <si>
    <t>Supplementary Table 13: Differential Gene Expression of Pancreatic Enzymes in Acinar Cells Across Diabetes Progression</t>
  </si>
  <si>
    <t>Supplementary Table 14: Comparison of Pancreatic Enzyme Levels in Acinar Cells of Non-Diabetics and Different Stages of Diabetes Development</t>
  </si>
  <si>
    <r>
      <rPr>
        <b/>
        <sz val="12"/>
        <color theme="1"/>
        <rFont val="Calibri"/>
        <family val="2"/>
      </rPr>
      <t>Supplementary Table 13:</t>
    </r>
    <r>
      <rPr>
        <sz val="12"/>
        <color theme="1"/>
        <rFont val="Calibri"/>
        <family val="2"/>
      </rPr>
      <t xml:space="preserve"> Differential Gene Expression of Pancreatic Enzymes in Acinar Cells Across Diabetes Progression</t>
    </r>
  </si>
  <si>
    <r>
      <t>Supplementary Table 14:</t>
    </r>
    <r>
      <rPr>
        <sz val="12"/>
        <color theme="1"/>
        <rFont val="Calibri"/>
        <family val="2"/>
      </rPr>
      <t xml:space="preserve"> Comparison of Pancreatic Enzyme Levels in Acinar Cells of Non-Diabetics and Different Stages of Diabetes Development</t>
    </r>
  </si>
  <si>
    <t>Uterus</t>
  </si>
  <si>
    <t>Ovary</t>
  </si>
  <si>
    <t>Prostate</t>
  </si>
  <si>
    <t>Vagina</t>
  </si>
  <si>
    <t>Tissue</t>
  </si>
  <si>
    <t>Brain Hippocampus</t>
  </si>
  <si>
    <t>Brain Caudate basal ganglia</t>
  </si>
  <si>
    <t>Brain Cerebellum</t>
  </si>
  <si>
    <t>Brain Frontal Cortex BA9</t>
  </si>
  <si>
    <t>Brain Cerebellar Hemisphere</t>
  </si>
  <si>
    <t>Minor Salivary Gland</t>
  </si>
  <si>
    <t>Brain Substantia nigra</t>
  </si>
  <si>
    <t>Brain Spinal cord cervical c-1</t>
  </si>
  <si>
    <t>Brain Hypothalamus</t>
  </si>
  <si>
    <t>Brain Amygdala</t>
  </si>
  <si>
    <t>Brain Anterior cingulate cortex BA24</t>
  </si>
  <si>
    <t>Brain Cortex</t>
  </si>
  <si>
    <t>Brain Putamen basal ganglia</t>
  </si>
  <si>
    <t>Cells EBV-transformed lymphocytes</t>
  </si>
  <si>
    <t>Kidney Cortex</t>
  </si>
  <si>
    <t>Small Intestine Terminal Ileum</t>
  </si>
  <si>
    <t>Supplementary Table 12: Mendelian Randomization of GTEx Tissue-Specific Gene Expression for 23 Causal Proteins with T1D</t>
  </si>
  <si>
    <r>
      <rPr>
        <b/>
        <sz val="12"/>
        <color theme="1"/>
        <rFont val="Calibri"/>
        <family val="2"/>
      </rPr>
      <t xml:space="preserve">Supplementary Table 12: </t>
    </r>
    <r>
      <rPr>
        <sz val="12"/>
        <color theme="1"/>
        <rFont val="Calibri"/>
        <family val="2"/>
      </rPr>
      <t>Mendelian Randomization of GTEx Tissue-Specific Gene Expression for 23 Causal Proteins with T1D</t>
    </r>
  </si>
  <si>
    <r>
      <rPr>
        <b/>
        <sz val="12"/>
        <color theme="1"/>
        <rFont val="Calibri"/>
        <family val="2"/>
      </rPr>
      <t>Supplementary Table 3:</t>
    </r>
    <r>
      <rPr>
        <sz val="12"/>
        <color theme="1"/>
        <rFont val="Calibri"/>
        <family val="2"/>
      </rPr>
      <t xml:space="preserve"> Mendelian Randomization of UKB-PPP Proteins on T1D</t>
    </r>
  </si>
  <si>
    <t>Supplementary Table 3: Mendelian Randomization of UKB-PPP Proteins on T1D</t>
  </si>
  <si>
    <t>T lymphocyte 2 CD4+</t>
  </si>
  <si>
    <t>Alveolar Type 2 Immune</t>
  </si>
  <si>
    <t>T Lymphocyte 1 CD8+</t>
  </si>
  <si>
    <t>INS_11:2160994:A:T</t>
  </si>
  <si>
    <t>PTPN22_1:113834946:A:G</t>
  </si>
  <si>
    <t>IKZF4_12:56024894:C:T</t>
  </si>
  <si>
    <t>CTLA4_2:203861221:C:T</t>
  </si>
  <si>
    <t>AIRE_21:44294411:C:T</t>
  </si>
  <si>
    <t>SH2B3_12:111446804:T:C</t>
  </si>
  <si>
    <t>IFIH1_2:162268127:T:C</t>
  </si>
  <si>
    <t>PRKD2_19:46702450:A:G</t>
  </si>
  <si>
    <t>IL10_1:206572797:A:G</t>
  </si>
  <si>
    <t>DLK1_14:100840110:T:C</t>
  </si>
  <si>
    <t>BACH2_6:90296024:G:T</t>
  </si>
  <si>
    <t>ZFP36L1_14:68793794:C:G</t>
  </si>
  <si>
    <t>IL2_4:122322439:A:ATC</t>
  </si>
  <si>
    <t>C1QTNF6_22:37185445:C:A</t>
  </si>
  <si>
    <t>IKZF1_7:50375028:G:A</t>
  </si>
  <si>
    <t>NEURL4_17:7337072:C:T</t>
  </si>
  <si>
    <t>BCL11A_2:59919649:C:G</t>
  </si>
  <si>
    <t>CXCL8_P10145_OID20631_v1_Inflammation</t>
  </si>
  <si>
    <t>CXCL8_P10145_OID20997_v1_Neurology</t>
  </si>
  <si>
    <t>CXCL8_P10145_OID20153_v1_Cardiometabolic</t>
  </si>
  <si>
    <t>CXCL8_P10145_OID21430_v1_Oncology</t>
  </si>
  <si>
    <t>TNFAIP3_6:137844607:T:C</t>
  </si>
  <si>
    <t>FLI1_11:128734279:C:T</t>
  </si>
  <si>
    <t>CAMK4_5:111230662:C:T</t>
  </si>
  <si>
    <t>TNF_P01375_OID20074_v1_Cardiometabolic</t>
  </si>
  <si>
    <t>TNF_P01375_OID20473_v1_Inflammation</t>
  </si>
  <si>
    <t>TNF_P01375_OID21237_v1_Oncology</t>
  </si>
  <si>
    <t>TNF_P01375_OID20848_v1_Neurology</t>
  </si>
  <si>
    <t>Lead T1D Signal (hg38)</t>
  </si>
  <si>
    <t>pval (Gaussian)</t>
  </si>
  <si>
    <t>r2</t>
  </si>
  <si>
    <t>-</t>
  </si>
  <si>
    <t>+</t>
  </si>
  <si>
    <t>Lead T1D Signal Effect Direction</t>
  </si>
  <si>
    <t>Lead pQTL Signal Effect Direction</t>
  </si>
  <si>
    <t>AMY1A/B/C</t>
  </si>
  <si>
    <t>MICB/MICA</t>
  </si>
  <si>
    <t>EBI3/IL27_IL27</t>
  </si>
  <si>
    <t>EBI3/IL27</t>
  </si>
  <si>
    <t>FUT3/FUT5</t>
  </si>
  <si>
    <t>LGALS7/LGALS7B</t>
  </si>
  <si>
    <t>CKMT1A/B</t>
  </si>
  <si>
    <t>1 (chr17:7176997:c:t)</t>
  </si>
  <si>
    <t>1 (chr11:118618067:a:c)</t>
  </si>
  <si>
    <t>1 (chr10:26439005:c:g)</t>
  </si>
  <si>
    <t>1 (chr19:53824615:t:g)</t>
  </si>
  <si>
    <t>1 (chr8:19962894:g:a)</t>
  </si>
  <si>
    <t>1 (chr11:116840425:c:t)</t>
  </si>
  <si>
    <t>1 (chr16:56972678:c:t)</t>
  </si>
  <si>
    <t>1 (chr5:41370663:c:g)</t>
  </si>
  <si>
    <t>1 (chr5:41213233:c:g)</t>
  </si>
  <si>
    <t>1 (chr10:17833858:t:g)</t>
  </si>
  <si>
    <t>1 (chr3:56815721:t:c)</t>
  </si>
  <si>
    <t>1 (chr8:119416784:g:a)</t>
  </si>
  <si>
    <t>1 (chr8:119362040:g:a)</t>
  </si>
  <si>
    <t>1 (chr16:75200974:c:a)</t>
  </si>
  <si>
    <t>1 (chr22:37512603:g:c)</t>
  </si>
  <si>
    <t>1 (chr7:130369363:g:a)</t>
  </si>
  <si>
    <t>1 (chr16:88910069:t:c)</t>
  </si>
  <si>
    <t>1 (chr17:37713312:c:a)</t>
  </si>
  <si>
    <t>1 (chr7:130379650:t:c)</t>
  </si>
  <si>
    <t>1 (chr7:130380394:g:a)</t>
  </si>
  <si>
    <t>1 (chr4:185651349:t:c)</t>
  </si>
  <si>
    <t>1 (chr1:119895261:a:g)</t>
  </si>
  <si>
    <t>1 (chr8:105569300:a:t)</t>
  </si>
  <si>
    <t>1 (chr6:32195286:t:c)</t>
  </si>
  <si>
    <t>1 (chr12:111446804:t:c)</t>
  </si>
  <si>
    <t>1 (chr12:101697239:g:t)</t>
  </si>
  <si>
    <t>1 (chr12:101697580:c:t)</t>
  </si>
  <si>
    <t>1 (chr19:18111154:a:c)</t>
  </si>
  <si>
    <t>1 (chr20:40551182:g:c)</t>
  </si>
  <si>
    <t>1 (chr4:1002747:g:a)</t>
  </si>
  <si>
    <t>1 (chr14:94378610:c:t)</t>
  </si>
  <si>
    <t>1 (chr14:93186629:g:t)</t>
  </si>
  <si>
    <t>1 (chr1:154453788:c:t)</t>
  </si>
  <si>
    <t>1 (chr19:807442:g:c)</t>
  </si>
  <si>
    <t>1 (chr11:126373754:c:t)</t>
  </si>
  <si>
    <t>1 (chr19:48689837:a:g)</t>
  </si>
  <si>
    <t>1 (chr19:50823694:c:t)</t>
  </si>
  <si>
    <t>1 (chr11:126317973:g:a)</t>
  </si>
  <si>
    <t>1 (chr2:213162094:g:a)</t>
  </si>
  <si>
    <t>1 (chr3:186932142:cg:c)</t>
  </si>
  <si>
    <t>1 (chr3:186983807:c:t)</t>
  </si>
  <si>
    <t>1 (chr13:71770957:c:t)</t>
  </si>
  <si>
    <t>1 (chr5:135173987:c:t)</t>
  </si>
  <si>
    <t>1 (chr19:50820217:c:g)</t>
  </si>
  <si>
    <t>1 (chr14:92751251:t:ta)</t>
  </si>
  <si>
    <t>1 (chr19:48271426:g:a)</t>
  </si>
  <si>
    <t>1 (chr14:92794893:a:act)</t>
  </si>
  <si>
    <t>1 (chr4:153530526:a:c)</t>
  </si>
  <si>
    <t>1 (chr11:65151043:c:t)</t>
  </si>
  <si>
    <t>1 (chr6:31357496:a:g)</t>
  </si>
  <si>
    <t>1 (chr4:3514833:g:a)</t>
  </si>
  <si>
    <t>1 (chr4:3516740:a:g)</t>
  </si>
  <si>
    <t>1 (chr15:63497280:g:a)</t>
  </si>
  <si>
    <t>1 (chr5:38883969:t:g)</t>
  </si>
  <si>
    <t>1 (chr5:38884049:a:g)</t>
  </si>
  <si>
    <t>1 (chr5:39032035:a:g)</t>
  </si>
  <si>
    <t>1 (chr3:122294618:c:t)</t>
  </si>
  <si>
    <t>1 (chr5:141957612:g:c)</t>
  </si>
  <si>
    <t>1 (chr10:116590882:a:c)</t>
  </si>
  <si>
    <t>1 (chr10:116620833:c:t)</t>
  </si>
  <si>
    <t>1 (chr10:116609094:t:c)</t>
  </si>
  <si>
    <t>1 (chr14:100840504:tc:t)</t>
  </si>
  <si>
    <t>1 (chr8:18855003:t:c)</t>
  </si>
  <si>
    <t>1 (chr16:88908452:a:g)</t>
  </si>
  <si>
    <t>1 (chr6:126446365:a:c)</t>
  </si>
  <si>
    <t>1 (chr11:126367386:g:a)</t>
  </si>
  <si>
    <t>1 (chr9:33125806:t:c)</t>
  </si>
  <si>
    <t>1 (chr12:510642:g:a)</t>
  </si>
  <si>
    <t>1 (chr6:2237252:t:c)</t>
  </si>
  <si>
    <t>1 (chr11:126365615:c:g)</t>
  </si>
  <si>
    <t>1 (chr11:126405507:c:t)</t>
  </si>
  <si>
    <t>1 (chr12:54300776:c:a)</t>
  </si>
  <si>
    <t>1 (chr4:105184974:g:c)</t>
  </si>
  <si>
    <t>1 (chr21:39538813:c:t)</t>
  </si>
  <si>
    <t>1 (chr19:5835666:g:a)</t>
  </si>
  <si>
    <t>1 (chr11:65742553:t:c)</t>
  </si>
  <si>
    <t>1 (chr1:199035580:a:t)</t>
  </si>
  <si>
    <t>1 (chr8:100213053:a:g)</t>
  </si>
  <si>
    <t>1 (chr8:100213070:c:t)</t>
  </si>
  <si>
    <t>1 (chr8:100463636:g:t)</t>
  </si>
  <si>
    <t>1 (chr11:5680051:g:a)</t>
  </si>
  <si>
    <t>Supplementary Table 4: Pleiotropy Measurements in T1D Causal Protein Instruments Using Egger's Intercept</t>
  </si>
  <si>
    <r>
      <rPr>
        <b/>
        <sz val="12"/>
        <color theme="1"/>
        <rFont val="Calibri"/>
        <family val="2"/>
      </rPr>
      <t>Supplementary Table 4:</t>
    </r>
    <r>
      <rPr>
        <sz val="12"/>
        <color theme="1"/>
        <rFont val="Calibri"/>
        <family val="2"/>
      </rPr>
      <t xml:space="preserve"> Pleiotropy Measurements in T1D Causal Protein Instruments Using Egger's Intercept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</si>
</sst>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Helvetica Neue"/>
      <family val="2"/>
    </font>
    <font>
      <sz val="12"/>
      <color rgb="FF000000"/>
      <name val="Calibri"/>
      <family val="2"/>
    </font>
    <font>
      <b/>
      <sz val="12"/>
      <color rgb="FF000000"/>
      <name val="Helvetica Neue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2" fillId="0" borderId="0"/>
    <xf numFmtId="0" fontId="8" fillId="0" borderId="0"/>
    <xf numFmtId="0" fontId="6" fillId="0" borderId="0"/>
    <xf numFmtId="0" fontId="5" fillId="0" borderId="0"/>
    <xf numFmtId="0" fontId="4" fillId="0" borderId="0"/>
  </cellStyleXfs>
  <cellXfs count="73">
    <xf numFmtId="0" fontId="0" fillId="0" borderId="0" xfId="0"/>
    <xf numFmtId="0" fontId="31" fillId="0" borderId="0" xfId="0" applyFont="1"/>
    <xf numFmtId="11" fontId="31" fillId="0" borderId="0" xfId="0" applyNumberFormat="1" applyFont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0" fontId="31" fillId="0" borderId="10" xfId="0" applyFont="1" applyBorder="1"/>
    <xf numFmtId="0" fontId="0" fillId="0" borderId="10" xfId="0" applyBorder="1"/>
    <xf numFmtId="0" fontId="13" fillId="0" borderId="0" xfId="0" applyFont="1"/>
    <xf numFmtId="11" fontId="13" fillId="0" borderId="0" xfId="0" applyNumberFormat="1" applyFont="1"/>
    <xf numFmtId="0" fontId="0" fillId="0" borderId="11" xfId="0" applyBorder="1"/>
    <xf numFmtId="0" fontId="33" fillId="0" borderId="0" xfId="0" applyFont="1"/>
    <xf numFmtId="11" fontId="33" fillId="0" borderId="0" xfId="0" applyNumberFormat="1" applyFont="1"/>
    <xf numFmtId="0" fontId="13" fillId="0" borderId="0" xfId="0" applyFont="1" applyAlignment="1">
      <alignment horizontal="right"/>
    </xf>
    <xf numFmtId="0" fontId="34" fillId="0" borderId="0" xfId="0" applyFont="1"/>
    <xf numFmtId="0" fontId="34" fillId="0" borderId="0" xfId="0" applyFont="1" applyAlignment="1">
      <alignment horizontal="right"/>
    </xf>
    <xf numFmtId="0" fontId="12" fillId="0" borderId="0" xfId="42"/>
    <xf numFmtId="11" fontId="12" fillId="0" borderId="0" xfId="42" applyNumberFormat="1"/>
    <xf numFmtId="0" fontId="32" fillId="0" borderId="10" xfId="42" applyFont="1" applyBorder="1"/>
    <xf numFmtId="0" fontId="12" fillId="0" borderId="10" xfId="42" applyBorder="1"/>
    <xf numFmtId="0" fontId="12" fillId="0" borderId="0" xfId="0" applyFont="1"/>
    <xf numFmtId="11" fontId="12" fillId="0" borderId="0" xfId="0" applyNumberFormat="1" applyFont="1"/>
    <xf numFmtId="0" fontId="35" fillId="0" borderId="0" xfId="0" applyFont="1"/>
    <xf numFmtId="0" fontId="36" fillId="0" borderId="11" xfId="0" applyFont="1" applyBorder="1" applyAlignment="1">
      <alignment wrapText="1"/>
    </xf>
    <xf numFmtId="3" fontId="36" fillId="0" borderId="11" xfId="0" applyNumberFormat="1" applyFont="1" applyBorder="1" applyAlignment="1">
      <alignment horizontal="center" wrapText="1"/>
    </xf>
    <xf numFmtId="0" fontId="12" fillId="0" borderId="12" xfId="0" applyFont="1" applyBorder="1"/>
    <xf numFmtId="3" fontId="12" fillId="0" borderId="12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0" xfId="42" applyNumberFormat="1"/>
    <xf numFmtId="0" fontId="11" fillId="0" borderId="0" xfId="0" applyFont="1"/>
    <xf numFmtId="0" fontId="10" fillId="0" borderId="0" xfId="0" applyFont="1"/>
    <xf numFmtId="0" fontId="10" fillId="0" borderId="10" xfId="0" applyFont="1" applyBorder="1"/>
    <xf numFmtId="0" fontId="9" fillId="0" borderId="0" xfId="0" applyFont="1"/>
    <xf numFmtId="0" fontId="8" fillId="0" borderId="0" xfId="43"/>
    <xf numFmtId="0" fontId="32" fillId="0" borderId="10" xfId="43" applyFont="1" applyBorder="1"/>
    <xf numFmtId="0" fontId="7" fillId="0" borderId="0" xfId="0" applyFont="1"/>
    <xf numFmtId="1" fontId="33" fillId="0" borderId="0" xfId="0" applyNumberFormat="1" applyFont="1"/>
    <xf numFmtId="0" fontId="6" fillId="0" borderId="0" xfId="44"/>
    <xf numFmtId="0" fontId="32" fillId="0" borderId="10" xfId="44" applyFont="1" applyBorder="1"/>
    <xf numFmtId="0" fontId="6" fillId="0" borderId="10" xfId="44" applyBorder="1"/>
    <xf numFmtId="0" fontId="6" fillId="0" borderId="0" xfId="0" applyFont="1"/>
    <xf numFmtId="0" fontId="8" fillId="0" borderId="10" xfId="43" applyBorder="1"/>
    <xf numFmtId="0" fontId="38" fillId="0" borderId="0" xfId="0" applyFont="1"/>
    <xf numFmtId="0" fontId="38" fillId="0" borderId="10" xfId="0" applyFont="1" applyBorder="1"/>
    <xf numFmtId="0" fontId="38" fillId="0" borderId="11" xfId="0" applyFont="1" applyBorder="1"/>
    <xf numFmtId="0" fontId="5" fillId="0" borderId="0" xfId="0" applyFont="1"/>
    <xf numFmtId="0" fontId="29" fillId="0" borderId="10" xfId="0" applyFont="1" applyBorder="1"/>
    <xf numFmtId="0" fontId="5" fillId="0" borderId="0" xfId="45"/>
    <xf numFmtId="0" fontId="32" fillId="0" borderId="0" xfId="45" applyFont="1"/>
    <xf numFmtId="0" fontId="32" fillId="0" borderId="10" xfId="45" applyFont="1" applyBorder="1"/>
    <xf numFmtId="0" fontId="5" fillId="0" borderId="10" xfId="45" applyBorder="1"/>
    <xf numFmtId="11" fontId="0" fillId="0" borderId="0" xfId="0" applyNumberFormat="1"/>
    <xf numFmtId="11" fontId="5" fillId="0" borderId="0" xfId="0" applyNumberFormat="1" applyFont="1"/>
    <xf numFmtId="0" fontId="4" fillId="0" borderId="0" xfId="46"/>
    <xf numFmtId="11" fontId="4" fillId="0" borderId="0" xfId="46" applyNumberFormat="1"/>
    <xf numFmtId="0" fontId="32" fillId="0" borderId="11" xfId="46" applyFont="1" applyBorder="1"/>
    <xf numFmtId="0" fontId="4" fillId="0" borderId="10" xfId="46" applyBorder="1"/>
    <xf numFmtId="0" fontId="32" fillId="0" borderId="10" xfId="46" applyFont="1" applyBorder="1"/>
    <xf numFmtId="0" fontId="39" fillId="0" borderId="0" xfId="0" applyFont="1"/>
    <xf numFmtId="0" fontId="40" fillId="0" borderId="0" xfId="0" applyFont="1"/>
    <xf numFmtId="11" fontId="40" fillId="0" borderId="0" xfId="0" applyNumberFormat="1" applyFont="1"/>
    <xf numFmtId="11" fontId="4" fillId="0" borderId="0" xfId="0" applyNumberFormat="1" applyFont="1"/>
    <xf numFmtId="0" fontId="4" fillId="0" borderId="0" xfId="0" applyFont="1"/>
    <xf numFmtId="0" fontId="3" fillId="0" borderId="0" xfId="46" applyFont="1"/>
    <xf numFmtId="3" fontId="12" fillId="0" borderId="0" xfId="0" applyNumberFormat="1" applyFont="1"/>
    <xf numFmtId="0" fontId="2" fillId="0" borderId="0" xfId="0" applyFont="1"/>
    <xf numFmtId="11" fontId="2" fillId="0" borderId="0" xfId="0" applyNumberFormat="1" applyFont="1"/>
    <xf numFmtId="0" fontId="6" fillId="0" borderId="10" xfId="44" applyBorder="1" applyAlignment="1">
      <alignment horizontal="left"/>
    </xf>
    <xf numFmtId="0" fontId="32" fillId="0" borderId="10" xfId="44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44" applyAlignment="1">
      <alignment horizontal="left"/>
    </xf>
    <xf numFmtId="0" fontId="1" fillId="0" borderId="0" xfId="0" applyFont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B6B2F79-9AFD-7343-96E6-CD3FC41C3C2D}"/>
    <cellStyle name="Normal 3" xfId="43" xr:uid="{2DD2818E-B07F-764D-A60C-1E5F7C5A8FAF}"/>
    <cellStyle name="Normal 4" xfId="44" xr:uid="{D477FA58-063D-ED4D-AC3D-447937BF88B7}"/>
    <cellStyle name="Normal 5" xfId="45" xr:uid="{2AA72534-7736-FA4D-9630-7D7B0C83C4C6}"/>
    <cellStyle name="Normal 6" xfId="46" xr:uid="{82CF1D9B-004F-4E4F-99A6-7338AF78459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3028-0FAC-3841-AFBB-AF3C0DBEE8AD}">
  <dimension ref="A1:A14"/>
  <sheetViews>
    <sheetView tabSelected="1" workbookViewId="0">
      <selection activeCell="A4" sqref="A4"/>
    </sheetView>
  </sheetViews>
  <sheetFormatPr baseColWidth="10" defaultRowHeight="16" x14ac:dyDescent="0.2"/>
  <cols>
    <col min="1" max="1" width="124.83203125" style="45" bestFit="1" customWidth="1"/>
  </cols>
  <sheetData>
    <row r="1" spans="1:1" x14ac:dyDescent="0.2">
      <c r="A1" s="45" t="s">
        <v>3461</v>
      </c>
    </row>
    <row r="2" spans="1:1" x14ac:dyDescent="0.2">
      <c r="A2" s="45" t="s">
        <v>3462</v>
      </c>
    </row>
    <row r="3" spans="1:1" x14ac:dyDescent="0.2">
      <c r="A3" s="45" t="s">
        <v>3498</v>
      </c>
    </row>
    <row r="4" spans="1:1" x14ac:dyDescent="0.2">
      <c r="A4" s="72" t="s">
        <v>3627</v>
      </c>
    </row>
    <row r="5" spans="1:1" x14ac:dyDescent="0.2">
      <c r="A5" s="45" t="s">
        <v>3463</v>
      </c>
    </row>
    <row r="6" spans="1:1" x14ac:dyDescent="0.2">
      <c r="A6" s="45" t="s">
        <v>3464</v>
      </c>
    </row>
    <row r="7" spans="1:1" x14ac:dyDescent="0.2">
      <c r="A7" s="45" t="s">
        <v>3465</v>
      </c>
    </row>
    <row r="8" spans="1:1" x14ac:dyDescent="0.2">
      <c r="A8" s="45" t="s">
        <v>3466</v>
      </c>
    </row>
    <row r="9" spans="1:1" x14ac:dyDescent="0.2">
      <c r="A9" s="45" t="s">
        <v>3467</v>
      </c>
    </row>
    <row r="10" spans="1:1" x14ac:dyDescent="0.2">
      <c r="A10" s="45" t="s">
        <v>3468</v>
      </c>
    </row>
    <row r="11" spans="1:1" x14ac:dyDescent="0.2">
      <c r="A11" s="45" t="s">
        <v>3469</v>
      </c>
    </row>
    <row r="12" spans="1:1" x14ac:dyDescent="0.2">
      <c r="A12" s="45" t="s">
        <v>3497</v>
      </c>
    </row>
    <row r="13" spans="1:1" x14ac:dyDescent="0.2">
      <c r="A13" s="45" t="s">
        <v>3473</v>
      </c>
    </row>
    <row r="14" spans="1:1" x14ac:dyDescent="0.2">
      <c r="A14" s="5" t="s">
        <v>3474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A4A5-53B7-1B4E-AA66-598F56C92CC0}">
  <dimension ref="A1:D32"/>
  <sheetViews>
    <sheetView workbookViewId="0">
      <selection activeCell="H18" sqref="H18"/>
    </sheetView>
  </sheetViews>
  <sheetFormatPr baseColWidth="10" defaultRowHeight="16" x14ac:dyDescent="0.2"/>
  <cols>
    <col min="1" max="1" width="59" style="20" customWidth="1"/>
    <col min="2" max="2" width="9.83203125" style="20" customWidth="1"/>
    <col min="3" max="3" width="12.1640625" style="20" customWidth="1"/>
    <col min="4" max="4" width="12" style="20" customWidth="1"/>
    <col min="5" max="16384" width="10.83203125" style="20"/>
  </cols>
  <sheetData>
    <row r="1" spans="1:4" x14ac:dyDescent="0.2">
      <c r="A1" s="5" t="s">
        <v>2406</v>
      </c>
    </row>
    <row r="2" spans="1:4" x14ac:dyDescent="0.2">
      <c r="A2" s="23" t="s">
        <v>2380</v>
      </c>
      <c r="B2" s="24" t="s">
        <v>2403</v>
      </c>
      <c r="C2" s="24" t="s">
        <v>2381</v>
      </c>
      <c r="D2" s="24" t="s">
        <v>2402</v>
      </c>
    </row>
    <row r="3" spans="1:4" x14ac:dyDescent="0.2">
      <c r="A3" s="25" t="s">
        <v>2382</v>
      </c>
      <c r="B3" s="26">
        <v>3955</v>
      </c>
      <c r="C3" s="26">
        <v>0</v>
      </c>
      <c r="D3" s="26">
        <f t="shared" ref="D3:D29" si="0">B3+C3</f>
        <v>3955</v>
      </c>
    </row>
    <row r="4" spans="1:4" x14ac:dyDescent="0.2">
      <c r="A4" s="20" t="s">
        <v>2383</v>
      </c>
      <c r="B4" s="27">
        <v>0</v>
      </c>
      <c r="C4" s="27">
        <v>2694</v>
      </c>
      <c r="D4" s="27">
        <f t="shared" si="0"/>
        <v>2694</v>
      </c>
    </row>
    <row r="5" spans="1:4" x14ac:dyDescent="0.2">
      <c r="A5" s="20" t="s">
        <v>2384</v>
      </c>
      <c r="B5" s="27">
        <v>0</v>
      </c>
      <c r="C5" s="27">
        <v>2494</v>
      </c>
      <c r="D5" s="27">
        <f t="shared" si="0"/>
        <v>2494</v>
      </c>
    </row>
    <row r="6" spans="1:4" x14ac:dyDescent="0.2">
      <c r="B6" s="27"/>
      <c r="C6" s="27"/>
      <c r="D6" s="27"/>
    </row>
    <row r="7" spans="1:4" x14ac:dyDescent="0.2">
      <c r="A7" s="20" t="s">
        <v>2385</v>
      </c>
      <c r="B7" s="27">
        <v>455</v>
      </c>
      <c r="C7" s="27">
        <v>0</v>
      </c>
      <c r="D7" s="27">
        <f t="shared" si="0"/>
        <v>455</v>
      </c>
    </row>
    <row r="8" spans="1:4" x14ac:dyDescent="0.2">
      <c r="A8" s="20" t="s">
        <v>2386</v>
      </c>
      <c r="B8" s="27">
        <v>0</v>
      </c>
      <c r="C8" s="27">
        <v>2317</v>
      </c>
      <c r="D8" s="27">
        <f t="shared" si="0"/>
        <v>2317</v>
      </c>
    </row>
    <row r="9" spans="1:4" x14ac:dyDescent="0.2">
      <c r="B9" s="27"/>
      <c r="C9" s="27"/>
      <c r="D9" s="27"/>
    </row>
    <row r="10" spans="1:4" x14ac:dyDescent="0.2">
      <c r="A10" s="20" t="s">
        <v>2387</v>
      </c>
      <c r="B10" s="27">
        <v>1242</v>
      </c>
      <c r="C10" s="27">
        <v>0</v>
      </c>
      <c r="D10" s="27">
        <f>B10+C10</f>
        <v>1242</v>
      </c>
    </row>
    <row r="11" spans="1:4" x14ac:dyDescent="0.2">
      <c r="A11" s="20" t="s">
        <v>2388</v>
      </c>
      <c r="B11" s="27">
        <v>22</v>
      </c>
      <c r="C11" s="27">
        <v>5393</v>
      </c>
      <c r="D11" s="27">
        <f>B11+C11</f>
        <v>5415</v>
      </c>
    </row>
    <row r="12" spans="1:4" x14ac:dyDescent="0.2">
      <c r="B12" s="27"/>
      <c r="C12" s="27"/>
      <c r="D12" s="27"/>
    </row>
    <row r="13" spans="1:4" x14ac:dyDescent="0.2">
      <c r="A13" s="20" t="s">
        <v>2389</v>
      </c>
      <c r="B13" s="27">
        <v>1682</v>
      </c>
      <c r="C13" s="27">
        <v>0</v>
      </c>
      <c r="D13" s="27">
        <f t="shared" si="0"/>
        <v>1682</v>
      </c>
    </row>
    <row r="14" spans="1:4" x14ac:dyDescent="0.2">
      <c r="A14" s="20" t="s">
        <v>2390</v>
      </c>
      <c r="B14" s="27">
        <v>0</v>
      </c>
      <c r="C14" s="27">
        <v>1361</v>
      </c>
      <c r="D14" s="27">
        <f t="shared" si="0"/>
        <v>1361</v>
      </c>
    </row>
    <row r="15" spans="1:4" x14ac:dyDescent="0.2">
      <c r="B15" s="27"/>
      <c r="C15" s="27"/>
      <c r="D15" s="27"/>
    </row>
    <row r="16" spans="1:4" x14ac:dyDescent="0.2">
      <c r="A16" s="20" t="s">
        <v>2391</v>
      </c>
      <c r="B16" s="27">
        <v>1288</v>
      </c>
      <c r="C16" s="27">
        <v>0</v>
      </c>
      <c r="D16" s="27">
        <f t="shared" si="0"/>
        <v>1288</v>
      </c>
    </row>
    <row r="17" spans="1:4" x14ac:dyDescent="0.2">
      <c r="A17" s="20" t="s">
        <v>2392</v>
      </c>
      <c r="B17" s="27">
        <v>0</v>
      </c>
      <c r="C17" s="27">
        <v>1317</v>
      </c>
      <c r="D17" s="27">
        <f t="shared" si="0"/>
        <v>1317</v>
      </c>
    </row>
    <row r="18" spans="1:4" x14ac:dyDescent="0.2">
      <c r="A18" s="20" t="s">
        <v>2393</v>
      </c>
      <c r="B18" s="27">
        <v>0</v>
      </c>
      <c r="C18" s="27">
        <v>4275</v>
      </c>
      <c r="D18" s="27">
        <f t="shared" si="0"/>
        <v>4275</v>
      </c>
    </row>
    <row r="19" spans="1:4" x14ac:dyDescent="0.2">
      <c r="B19" s="27"/>
      <c r="C19" s="27"/>
      <c r="D19" s="27"/>
    </row>
    <row r="20" spans="1:4" x14ac:dyDescent="0.2">
      <c r="A20" s="20" t="s">
        <v>2394</v>
      </c>
      <c r="B20" s="27">
        <v>1918</v>
      </c>
      <c r="C20" s="27">
        <v>0</v>
      </c>
      <c r="D20" s="27">
        <f t="shared" si="0"/>
        <v>1918</v>
      </c>
    </row>
    <row r="21" spans="1:4" x14ac:dyDescent="0.2">
      <c r="A21" s="20" t="s">
        <v>2395</v>
      </c>
      <c r="B21" s="27">
        <v>0</v>
      </c>
      <c r="C21" s="27">
        <v>90</v>
      </c>
      <c r="D21" s="27">
        <f t="shared" si="0"/>
        <v>90</v>
      </c>
    </row>
    <row r="22" spans="1:4" x14ac:dyDescent="0.2">
      <c r="A22" s="20" t="s">
        <v>2396</v>
      </c>
      <c r="B22" s="27">
        <v>0</v>
      </c>
      <c r="C22" s="27">
        <v>158</v>
      </c>
      <c r="D22" s="27">
        <f t="shared" si="0"/>
        <v>158</v>
      </c>
    </row>
    <row r="23" spans="1:4" x14ac:dyDescent="0.2">
      <c r="A23" s="20" t="s">
        <v>2397</v>
      </c>
      <c r="B23" s="27">
        <v>0</v>
      </c>
      <c r="C23" s="27">
        <v>1857</v>
      </c>
      <c r="D23" s="27">
        <f t="shared" si="0"/>
        <v>1857</v>
      </c>
    </row>
    <row r="24" spans="1:4" x14ac:dyDescent="0.2">
      <c r="B24" s="27"/>
      <c r="C24" s="27"/>
      <c r="D24" s="27"/>
    </row>
    <row r="25" spans="1:4" x14ac:dyDescent="0.2">
      <c r="A25" s="20" t="s">
        <v>2398</v>
      </c>
      <c r="B25" s="27">
        <v>2663</v>
      </c>
      <c r="C25" s="27">
        <v>0</v>
      </c>
      <c r="D25" s="27">
        <f>B25+C25</f>
        <v>2663</v>
      </c>
    </row>
    <row r="26" spans="1:4" x14ac:dyDescent="0.2">
      <c r="A26" s="20" t="s">
        <v>2399</v>
      </c>
      <c r="B26" s="27">
        <v>2853</v>
      </c>
      <c r="C26" s="27">
        <v>0</v>
      </c>
      <c r="D26" s="27">
        <f>B26+C26</f>
        <v>2853</v>
      </c>
    </row>
    <row r="27" spans="1:4" x14ac:dyDescent="0.2">
      <c r="A27" s="20" t="s">
        <v>2400</v>
      </c>
      <c r="B27" s="27">
        <v>0</v>
      </c>
      <c r="C27" s="27">
        <v>4008</v>
      </c>
      <c r="D27" s="27">
        <f>B27+C27</f>
        <v>4008</v>
      </c>
    </row>
    <row r="28" spans="1:4" x14ac:dyDescent="0.2">
      <c r="B28" s="27"/>
      <c r="C28" s="27"/>
      <c r="D28" s="27"/>
    </row>
    <row r="29" spans="1:4" x14ac:dyDescent="0.2">
      <c r="A29" s="20" t="s">
        <v>2401</v>
      </c>
      <c r="B29" s="27">
        <v>1419</v>
      </c>
      <c r="C29" s="27">
        <v>113624</v>
      </c>
      <c r="D29" s="27">
        <f t="shared" si="0"/>
        <v>115043</v>
      </c>
    </row>
    <row r="32" spans="1:4" x14ac:dyDescent="0.2">
      <c r="B32" s="64"/>
      <c r="C32" s="64"/>
      <c r="D32" s="6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A11C-DD28-4C40-B910-0182D83F8829}">
  <dimension ref="A1:I2860"/>
  <sheetViews>
    <sheetView workbookViewId="0">
      <selection activeCell="N11" sqref="N11"/>
    </sheetView>
  </sheetViews>
  <sheetFormatPr baseColWidth="10" defaultRowHeight="16" x14ac:dyDescent="0.2"/>
  <cols>
    <col min="1" max="3" width="10.83203125" style="53"/>
    <col min="4" max="4" width="16.33203125" style="53" bestFit="1" customWidth="1"/>
    <col min="5" max="5" width="10.83203125" style="53"/>
    <col min="6" max="6" width="33.33203125" style="53" bestFit="1" customWidth="1"/>
    <col min="7" max="7" width="10.83203125" style="53"/>
    <col min="8" max="8" width="28.1640625" style="53" bestFit="1" customWidth="1"/>
    <col min="9" max="9" width="29" style="53" bestFit="1" customWidth="1"/>
    <col min="10" max="16384" width="10.83203125" style="53"/>
  </cols>
  <sheetData>
    <row r="1" spans="1:9" x14ac:dyDescent="0.2">
      <c r="A1" s="57" t="s">
        <v>2407</v>
      </c>
      <c r="B1" s="56"/>
      <c r="C1" s="56"/>
      <c r="D1" s="56"/>
      <c r="E1" s="56"/>
      <c r="F1" s="56"/>
      <c r="G1" s="56"/>
      <c r="H1" s="56"/>
      <c r="I1" s="56"/>
    </row>
    <row r="2" spans="1:9" x14ac:dyDescent="0.2">
      <c r="A2" s="55" t="s">
        <v>1978</v>
      </c>
      <c r="B2" s="55" t="s">
        <v>1979</v>
      </c>
      <c r="C2" s="55" t="s">
        <v>1980</v>
      </c>
      <c r="D2" s="55" t="s">
        <v>1981</v>
      </c>
      <c r="E2" s="55" t="s">
        <v>0</v>
      </c>
      <c r="F2" s="55" t="s">
        <v>3531</v>
      </c>
      <c r="G2" s="57" t="s">
        <v>3533</v>
      </c>
      <c r="H2" s="57" t="s">
        <v>3536</v>
      </c>
      <c r="I2" s="57" t="s">
        <v>3537</v>
      </c>
    </row>
    <row r="3" spans="1:9" x14ac:dyDescent="0.2">
      <c r="A3" s="53" t="s">
        <v>103</v>
      </c>
      <c r="B3" s="53">
        <v>10</v>
      </c>
      <c r="C3" s="53">
        <v>5052797</v>
      </c>
      <c r="D3" s="53">
        <v>7052630</v>
      </c>
      <c r="E3" s="53">
        <v>0.999944668358838</v>
      </c>
      <c r="F3" s="53" t="s">
        <v>104</v>
      </c>
      <c r="G3" s="53">
        <v>9.991170000000001E-4</v>
      </c>
      <c r="H3" s="53" t="s">
        <v>3535</v>
      </c>
      <c r="I3" s="53" t="s">
        <v>3535</v>
      </c>
    </row>
    <row r="4" spans="1:9" x14ac:dyDescent="0.2">
      <c r="A4" s="53" t="s">
        <v>110</v>
      </c>
      <c r="B4" s="53">
        <v>2</v>
      </c>
      <c r="C4" s="53">
        <v>161268783</v>
      </c>
      <c r="D4" s="53">
        <v>163266661</v>
      </c>
      <c r="E4" s="53">
        <v>0.99980628290319795</v>
      </c>
      <c r="F4" s="53" t="s">
        <v>3509</v>
      </c>
      <c r="G4" s="53">
        <v>1</v>
      </c>
      <c r="H4" s="53" t="s">
        <v>3534</v>
      </c>
      <c r="I4" s="53" t="s">
        <v>3535</v>
      </c>
    </row>
    <row r="5" spans="1:9" x14ac:dyDescent="0.2">
      <c r="A5" s="53" t="s">
        <v>112</v>
      </c>
      <c r="B5" s="53">
        <v>10</v>
      </c>
      <c r="C5" s="53">
        <v>5052797</v>
      </c>
      <c r="D5" s="53">
        <v>7052630</v>
      </c>
      <c r="E5" s="53">
        <v>0.99971628314057004</v>
      </c>
      <c r="F5" s="53" t="s">
        <v>104</v>
      </c>
      <c r="G5" s="53">
        <v>9.4112500000000001E-4</v>
      </c>
      <c r="H5" s="53" t="s">
        <v>3535</v>
      </c>
      <c r="I5" s="53" t="s">
        <v>3535</v>
      </c>
    </row>
    <row r="6" spans="1:9" x14ac:dyDescent="0.2">
      <c r="A6" s="53" t="s">
        <v>115</v>
      </c>
      <c r="B6" s="53">
        <v>2</v>
      </c>
      <c r="C6" s="53">
        <v>202874289</v>
      </c>
      <c r="D6" s="53">
        <v>204874114</v>
      </c>
      <c r="E6" s="53">
        <v>0.99964867666013202</v>
      </c>
      <c r="F6" s="53" t="s">
        <v>3506</v>
      </c>
      <c r="G6" s="62">
        <v>6.1999999999999998E-3</v>
      </c>
      <c r="H6" s="53" t="s">
        <v>3535</v>
      </c>
      <c r="I6" s="53" t="s">
        <v>3535</v>
      </c>
    </row>
    <row r="7" spans="1:9" x14ac:dyDescent="0.2">
      <c r="A7" s="53" t="s">
        <v>31</v>
      </c>
      <c r="B7" s="53">
        <v>1</v>
      </c>
      <c r="C7" s="53">
        <v>112835052</v>
      </c>
      <c r="D7" s="53">
        <v>114834848</v>
      </c>
      <c r="E7" s="53">
        <v>0.99954208008572998</v>
      </c>
      <c r="F7" s="53" t="s">
        <v>3504</v>
      </c>
      <c r="G7" s="53">
        <v>1</v>
      </c>
      <c r="H7" s="53" t="s">
        <v>3534</v>
      </c>
      <c r="I7" s="53" t="s">
        <v>3534</v>
      </c>
    </row>
    <row r="8" spans="1:9" x14ac:dyDescent="0.2">
      <c r="A8" s="53" t="s">
        <v>122</v>
      </c>
      <c r="B8" s="53">
        <v>1</v>
      </c>
      <c r="C8" s="53">
        <v>112835052</v>
      </c>
      <c r="D8" s="53">
        <v>114834848</v>
      </c>
      <c r="E8" s="53">
        <v>0.99949122723579797</v>
      </c>
      <c r="F8" s="53" t="s">
        <v>3504</v>
      </c>
      <c r="G8" s="53">
        <v>1</v>
      </c>
      <c r="H8" s="53" t="s">
        <v>3534</v>
      </c>
      <c r="I8" s="53" t="s">
        <v>3534</v>
      </c>
    </row>
    <row r="9" spans="1:9" x14ac:dyDescent="0.2">
      <c r="A9" s="53" t="s">
        <v>124</v>
      </c>
      <c r="B9" s="53">
        <v>1</v>
      </c>
      <c r="C9" s="53">
        <v>112835052</v>
      </c>
      <c r="D9" s="53">
        <v>114834848</v>
      </c>
      <c r="E9" s="53">
        <v>0.99940227680926297</v>
      </c>
      <c r="F9" s="53" t="s">
        <v>3504</v>
      </c>
      <c r="G9" s="53">
        <v>1</v>
      </c>
      <c r="H9" s="53" t="s">
        <v>3534</v>
      </c>
      <c r="I9" s="53" t="s">
        <v>3534</v>
      </c>
    </row>
    <row r="10" spans="1:9" x14ac:dyDescent="0.2">
      <c r="A10" s="53" t="s">
        <v>127</v>
      </c>
      <c r="B10" s="53">
        <v>1</v>
      </c>
      <c r="C10" s="53">
        <v>112835052</v>
      </c>
      <c r="D10" s="53">
        <v>114834848</v>
      </c>
      <c r="E10" s="53">
        <v>0.99927101162645404</v>
      </c>
      <c r="F10" s="53" t="s">
        <v>3504</v>
      </c>
      <c r="G10" s="53">
        <v>1</v>
      </c>
      <c r="H10" s="53" t="s">
        <v>3534</v>
      </c>
      <c r="I10" s="53" t="s">
        <v>3534</v>
      </c>
    </row>
    <row r="11" spans="1:9" x14ac:dyDescent="0.2">
      <c r="A11" s="53" t="s">
        <v>32</v>
      </c>
      <c r="B11" s="53">
        <v>12</v>
      </c>
      <c r="C11" s="53">
        <v>110446810</v>
      </c>
      <c r="D11" s="53">
        <v>112445672</v>
      </c>
      <c r="E11" s="53">
        <v>0.99912023663365401</v>
      </c>
      <c r="F11" s="53" t="s">
        <v>3508</v>
      </c>
      <c r="G11" s="53">
        <v>1</v>
      </c>
      <c r="H11" s="53" t="s">
        <v>3534</v>
      </c>
      <c r="I11" s="53" t="s">
        <v>3534</v>
      </c>
    </row>
    <row r="12" spans="1:9" x14ac:dyDescent="0.2">
      <c r="A12" s="53" t="s">
        <v>130</v>
      </c>
      <c r="B12" s="53">
        <v>1</v>
      </c>
      <c r="C12" s="53">
        <v>112835052</v>
      </c>
      <c r="D12" s="53">
        <v>114834848</v>
      </c>
      <c r="E12" s="53">
        <v>0.99910325875415995</v>
      </c>
      <c r="F12" s="53" t="s">
        <v>3504</v>
      </c>
      <c r="G12" s="53">
        <v>1</v>
      </c>
      <c r="H12" s="53" t="s">
        <v>3534</v>
      </c>
      <c r="I12" s="53" t="s">
        <v>3534</v>
      </c>
    </row>
    <row r="13" spans="1:9" x14ac:dyDescent="0.2">
      <c r="A13" s="53" t="s">
        <v>111</v>
      </c>
      <c r="B13" s="53">
        <v>1</v>
      </c>
      <c r="C13" s="53">
        <v>112835052</v>
      </c>
      <c r="D13" s="53">
        <v>114834848</v>
      </c>
      <c r="E13" s="53">
        <v>0.99909093681397698</v>
      </c>
      <c r="F13" s="53" t="s">
        <v>3504</v>
      </c>
      <c r="G13" s="53">
        <v>1</v>
      </c>
      <c r="H13" s="53" t="s">
        <v>3534</v>
      </c>
      <c r="I13" s="53" t="s">
        <v>3534</v>
      </c>
    </row>
    <row r="14" spans="1:9" x14ac:dyDescent="0.2">
      <c r="A14" s="53" t="s">
        <v>15</v>
      </c>
      <c r="B14" s="53">
        <v>12</v>
      </c>
      <c r="C14" s="53">
        <v>110446810</v>
      </c>
      <c r="D14" s="53">
        <v>112445672</v>
      </c>
      <c r="E14" s="53">
        <v>0.99906893667519403</v>
      </c>
      <c r="F14" s="53" t="s">
        <v>3508</v>
      </c>
      <c r="G14" s="53">
        <v>1</v>
      </c>
      <c r="H14" s="53" t="s">
        <v>3534</v>
      </c>
      <c r="I14" s="53" t="s">
        <v>3534</v>
      </c>
    </row>
    <row r="15" spans="1:9" x14ac:dyDescent="0.2">
      <c r="A15" s="53" t="s">
        <v>5</v>
      </c>
      <c r="B15" s="53">
        <v>12</v>
      </c>
      <c r="C15" s="53">
        <v>110446810</v>
      </c>
      <c r="D15" s="53">
        <v>112445672</v>
      </c>
      <c r="E15" s="53">
        <v>0.99906728253280097</v>
      </c>
      <c r="F15" s="53" t="s">
        <v>3508</v>
      </c>
      <c r="G15" s="53">
        <v>1</v>
      </c>
      <c r="H15" s="53" t="s">
        <v>3534</v>
      </c>
      <c r="I15" s="53" t="s">
        <v>3534</v>
      </c>
    </row>
    <row r="16" spans="1:9" x14ac:dyDescent="0.2">
      <c r="A16" s="53" t="s">
        <v>14</v>
      </c>
      <c r="B16" s="53">
        <v>12</v>
      </c>
      <c r="C16" s="53">
        <v>110446810</v>
      </c>
      <c r="D16" s="53">
        <v>112445672</v>
      </c>
      <c r="E16" s="53">
        <v>0.99904541504473499</v>
      </c>
      <c r="F16" s="53" t="s">
        <v>3508</v>
      </c>
      <c r="G16" s="53">
        <v>1</v>
      </c>
      <c r="H16" s="53" t="s">
        <v>3534</v>
      </c>
      <c r="I16" s="53" t="s">
        <v>3534</v>
      </c>
    </row>
    <row r="17" spans="1:9" x14ac:dyDescent="0.2">
      <c r="A17" s="53" t="s">
        <v>33</v>
      </c>
      <c r="B17" s="53">
        <v>12</v>
      </c>
      <c r="C17" s="53">
        <v>110446810</v>
      </c>
      <c r="D17" s="53">
        <v>112445672</v>
      </c>
      <c r="E17" s="53">
        <v>0.99902608393978898</v>
      </c>
      <c r="F17" s="53" t="s">
        <v>3508</v>
      </c>
      <c r="G17" s="53">
        <v>1</v>
      </c>
      <c r="H17" s="53" t="s">
        <v>3534</v>
      </c>
      <c r="I17" s="53" t="s">
        <v>3534</v>
      </c>
    </row>
    <row r="18" spans="1:9" x14ac:dyDescent="0.2">
      <c r="A18" s="53" t="s">
        <v>49</v>
      </c>
      <c r="B18" s="53">
        <v>12</v>
      </c>
      <c r="C18" s="53">
        <v>110446810</v>
      </c>
      <c r="D18" s="53">
        <v>112445672</v>
      </c>
      <c r="E18" s="53">
        <v>0.99899695128423605</v>
      </c>
      <c r="F18" s="53" t="s">
        <v>3508</v>
      </c>
      <c r="G18" s="53">
        <v>1</v>
      </c>
      <c r="H18" s="53" t="s">
        <v>3534</v>
      </c>
      <c r="I18" s="53" t="s">
        <v>3534</v>
      </c>
    </row>
    <row r="19" spans="1:9" x14ac:dyDescent="0.2">
      <c r="A19" s="53" t="s">
        <v>2</v>
      </c>
      <c r="B19" s="53">
        <v>12</v>
      </c>
      <c r="C19" s="53">
        <v>110446810</v>
      </c>
      <c r="D19" s="53">
        <v>112445672</v>
      </c>
      <c r="E19" s="53">
        <v>0.99897540374423699</v>
      </c>
      <c r="F19" s="53" t="s">
        <v>3508</v>
      </c>
      <c r="G19" s="53">
        <v>1</v>
      </c>
      <c r="H19" s="53" t="s">
        <v>3534</v>
      </c>
      <c r="I19" s="53" t="s">
        <v>3534</v>
      </c>
    </row>
    <row r="20" spans="1:9" x14ac:dyDescent="0.2">
      <c r="A20" s="53" t="s">
        <v>18</v>
      </c>
      <c r="B20" s="53">
        <v>12</v>
      </c>
      <c r="C20" s="53">
        <v>110446810</v>
      </c>
      <c r="D20" s="53">
        <v>112445672</v>
      </c>
      <c r="E20" s="53">
        <v>0.99896222011289404</v>
      </c>
      <c r="F20" s="53" t="s">
        <v>3508</v>
      </c>
      <c r="G20" s="53">
        <v>1</v>
      </c>
      <c r="H20" s="53" t="s">
        <v>3534</v>
      </c>
      <c r="I20" s="53" t="s">
        <v>3534</v>
      </c>
    </row>
    <row r="21" spans="1:9" x14ac:dyDescent="0.2">
      <c r="A21" s="53" t="s">
        <v>4</v>
      </c>
      <c r="B21" s="53">
        <v>12</v>
      </c>
      <c r="C21" s="53">
        <v>110446810</v>
      </c>
      <c r="D21" s="53">
        <v>112445672</v>
      </c>
      <c r="E21" s="53">
        <v>0.99894148320893505</v>
      </c>
      <c r="F21" s="53" t="s">
        <v>3508</v>
      </c>
      <c r="G21" s="53">
        <v>1</v>
      </c>
      <c r="H21" s="53" t="s">
        <v>3534</v>
      </c>
      <c r="I21" s="53" t="s">
        <v>3534</v>
      </c>
    </row>
    <row r="22" spans="1:9" x14ac:dyDescent="0.2">
      <c r="A22" s="53" t="s">
        <v>42</v>
      </c>
      <c r="B22" s="53">
        <v>12</v>
      </c>
      <c r="C22" s="53">
        <v>110446810</v>
      </c>
      <c r="D22" s="53">
        <v>112445672</v>
      </c>
      <c r="E22" s="53">
        <v>0.99892257469380297</v>
      </c>
      <c r="F22" s="53" t="s">
        <v>3508</v>
      </c>
      <c r="G22" s="53">
        <v>1</v>
      </c>
      <c r="H22" s="53" t="s">
        <v>3534</v>
      </c>
      <c r="I22" s="53" t="s">
        <v>3534</v>
      </c>
    </row>
    <row r="23" spans="1:9" x14ac:dyDescent="0.2">
      <c r="A23" s="53" t="s">
        <v>11</v>
      </c>
      <c r="B23" s="53">
        <v>12</v>
      </c>
      <c r="C23" s="53">
        <v>110446810</v>
      </c>
      <c r="D23" s="53">
        <v>112445672</v>
      </c>
      <c r="E23" s="53">
        <v>0.99892182059257295</v>
      </c>
      <c r="F23" s="53" t="s">
        <v>3508</v>
      </c>
      <c r="G23" s="53">
        <v>1</v>
      </c>
      <c r="H23" s="53" t="s">
        <v>3534</v>
      </c>
      <c r="I23" s="53" t="s">
        <v>3534</v>
      </c>
    </row>
    <row r="24" spans="1:9" x14ac:dyDescent="0.2">
      <c r="A24" s="53" t="s">
        <v>34</v>
      </c>
      <c r="B24" s="53">
        <v>12</v>
      </c>
      <c r="C24" s="53">
        <v>110446810</v>
      </c>
      <c r="D24" s="53">
        <v>112445672</v>
      </c>
      <c r="E24" s="53">
        <v>0.99892163954117297</v>
      </c>
      <c r="F24" s="53" t="s">
        <v>3508</v>
      </c>
      <c r="G24" s="53">
        <v>1</v>
      </c>
      <c r="H24" s="53" t="s">
        <v>3534</v>
      </c>
      <c r="I24" s="53" t="s">
        <v>3534</v>
      </c>
    </row>
    <row r="25" spans="1:9" x14ac:dyDescent="0.2">
      <c r="A25" s="53" t="s">
        <v>20</v>
      </c>
      <c r="B25" s="53">
        <v>12</v>
      </c>
      <c r="C25" s="53">
        <v>110446810</v>
      </c>
      <c r="D25" s="53">
        <v>112445672</v>
      </c>
      <c r="E25" s="53">
        <v>0.99885507724121703</v>
      </c>
      <c r="F25" s="53" t="s">
        <v>3508</v>
      </c>
      <c r="G25" s="53">
        <v>1</v>
      </c>
      <c r="H25" s="53" t="s">
        <v>3534</v>
      </c>
      <c r="I25" s="53" t="s">
        <v>3534</v>
      </c>
    </row>
    <row r="26" spans="1:9" x14ac:dyDescent="0.2">
      <c r="A26" s="53" t="s">
        <v>39</v>
      </c>
      <c r="B26" s="53">
        <v>12</v>
      </c>
      <c r="C26" s="53">
        <v>110446810</v>
      </c>
      <c r="D26" s="53">
        <v>112445672</v>
      </c>
      <c r="E26" s="53">
        <v>0.99884878938739596</v>
      </c>
      <c r="F26" s="53" t="s">
        <v>3508</v>
      </c>
      <c r="G26" s="53">
        <v>1</v>
      </c>
      <c r="H26" s="53" t="s">
        <v>3534</v>
      </c>
      <c r="I26" s="53" t="s">
        <v>3534</v>
      </c>
    </row>
    <row r="27" spans="1:9" x14ac:dyDescent="0.2">
      <c r="A27" s="53" t="s">
        <v>48</v>
      </c>
      <c r="B27" s="53">
        <v>12</v>
      </c>
      <c r="C27" s="53">
        <v>110446810</v>
      </c>
      <c r="D27" s="53">
        <v>112445672</v>
      </c>
      <c r="E27" s="53">
        <v>0.99884202351045903</v>
      </c>
      <c r="F27" s="53" t="s">
        <v>3508</v>
      </c>
      <c r="G27" s="53">
        <v>1</v>
      </c>
      <c r="H27" s="53" t="s">
        <v>3534</v>
      </c>
      <c r="I27" s="53" t="s">
        <v>3534</v>
      </c>
    </row>
    <row r="28" spans="1:9" x14ac:dyDescent="0.2">
      <c r="A28" s="53" t="s">
        <v>3530</v>
      </c>
      <c r="B28" s="53">
        <v>12</v>
      </c>
      <c r="C28" s="53">
        <v>110446810</v>
      </c>
      <c r="D28" s="53">
        <v>112445672</v>
      </c>
      <c r="E28" s="53">
        <v>0.99882749846796703</v>
      </c>
      <c r="F28" s="53" t="s">
        <v>3508</v>
      </c>
      <c r="G28" s="53">
        <v>1</v>
      </c>
      <c r="H28" s="53" t="s">
        <v>3534</v>
      </c>
      <c r="I28" s="53" t="s">
        <v>3534</v>
      </c>
    </row>
    <row r="29" spans="1:9" x14ac:dyDescent="0.2">
      <c r="A29" s="53" t="s">
        <v>3529</v>
      </c>
      <c r="B29" s="53">
        <v>12</v>
      </c>
      <c r="C29" s="53">
        <v>110446810</v>
      </c>
      <c r="D29" s="53">
        <v>112445672</v>
      </c>
      <c r="E29" s="53">
        <v>0.99882347189498699</v>
      </c>
      <c r="F29" s="53" t="s">
        <v>3508</v>
      </c>
      <c r="G29" s="53">
        <v>1</v>
      </c>
      <c r="H29" s="53" t="s">
        <v>3534</v>
      </c>
      <c r="I29" s="53" t="s">
        <v>3534</v>
      </c>
    </row>
    <row r="30" spans="1:9" x14ac:dyDescent="0.2">
      <c r="A30" s="53" t="s">
        <v>10</v>
      </c>
      <c r="B30" s="53">
        <v>12</v>
      </c>
      <c r="C30" s="53">
        <v>110446810</v>
      </c>
      <c r="D30" s="53">
        <v>112445672</v>
      </c>
      <c r="E30" s="53">
        <v>0.99880416804726202</v>
      </c>
      <c r="F30" s="53" t="s">
        <v>3508</v>
      </c>
      <c r="G30" s="53">
        <v>1</v>
      </c>
      <c r="H30" s="53" t="s">
        <v>3534</v>
      </c>
      <c r="I30" s="53" t="s">
        <v>3534</v>
      </c>
    </row>
    <row r="31" spans="1:9" x14ac:dyDescent="0.2">
      <c r="A31" s="53" t="s">
        <v>21</v>
      </c>
      <c r="B31" s="53">
        <v>12</v>
      </c>
      <c r="C31" s="53">
        <v>110446810</v>
      </c>
      <c r="D31" s="53">
        <v>112445672</v>
      </c>
      <c r="E31" s="53">
        <v>0.99874882127627695</v>
      </c>
      <c r="F31" s="53" t="s">
        <v>3508</v>
      </c>
      <c r="G31" s="53">
        <v>1</v>
      </c>
      <c r="H31" s="53" t="s">
        <v>3534</v>
      </c>
      <c r="I31" s="53" t="s">
        <v>3534</v>
      </c>
    </row>
    <row r="32" spans="1:9" x14ac:dyDescent="0.2">
      <c r="A32" s="53" t="s">
        <v>6</v>
      </c>
      <c r="B32" s="53">
        <v>12</v>
      </c>
      <c r="C32" s="53">
        <v>110446810</v>
      </c>
      <c r="D32" s="53">
        <v>112445672</v>
      </c>
      <c r="E32" s="53">
        <v>0.99873431433877702</v>
      </c>
      <c r="F32" s="53" t="s">
        <v>3508</v>
      </c>
      <c r="G32" s="53">
        <v>1</v>
      </c>
      <c r="H32" s="53" t="s">
        <v>3534</v>
      </c>
      <c r="I32" s="53" t="s">
        <v>3534</v>
      </c>
    </row>
    <row r="33" spans="1:9" x14ac:dyDescent="0.2">
      <c r="A33" s="53" t="s">
        <v>3528</v>
      </c>
      <c r="B33" s="53">
        <v>12</v>
      </c>
      <c r="C33" s="53">
        <v>110446810</v>
      </c>
      <c r="D33" s="53">
        <v>112445672</v>
      </c>
      <c r="E33" s="53">
        <v>0.99872465644645103</v>
      </c>
      <c r="F33" s="53" t="s">
        <v>3508</v>
      </c>
      <c r="G33" s="53">
        <v>1</v>
      </c>
      <c r="H33" s="53" t="s">
        <v>3534</v>
      </c>
      <c r="I33" s="53" t="s">
        <v>3534</v>
      </c>
    </row>
    <row r="34" spans="1:9" x14ac:dyDescent="0.2">
      <c r="A34" s="53" t="s">
        <v>3527</v>
      </c>
      <c r="B34" s="53">
        <v>12</v>
      </c>
      <c r="C34" s="53">
        <v>110446810</v>
      </c>
      <c r="D34" s="53">
        <v>112445672</v>
      </c>
      <c r="E34" s="53">
        <v>0.99872307339278998</v>
      </c>
      <c r="F34" s="53" t="s">
        <v>3508</v>
      </c>
      <c r="G34" s="53">
        <v>1</v>
      </c>
      <c r="H34" s="53" t="s">
        <v>3534</v>
      </c>
      <c r="I34" s="53" t="s">
        <v>3534</v>
      </c>
    </row>
    <row r="35" spans="1:9" x14ac:dyDescent="0.2">
      <c r="A35" s="53" t="s">
        <v>47</v>
      </c>
      <c r="B35" s="53">
        <v>12</v>
      </c>
      <c r="C35" s="53">
        <v>110446810</v>
      </c>
      <c r="D35" s="53">
        <v>112445672</v>
      </c>
      <c r="E35" s="53">
        <v>0.99871050821087604</v>
      </c>
      <c r="F35" s="53" t="s">
        <v>3508</v>
      </c>
      <c r="G35" s="53">
        <v>1</v>
      </c>
      <c r="H35" s="53" t="s">
        <v>3534</v>
      </c>
      <c r="I35" s="53" t="s">
        <v>3534</v>
      </c>
    </row>
    <row r="36" spans="1:9" x14ac:dyDescent="0.2">
      <c r="A36" s="53" t="s">
        <v>26</v>
      </c>
      <c r="B36" s="53">
        <v>12</v>
      </c>
      <c r="C36" s="53">
        <v>110446810</v>
      </c>
      <c r="D36" s="53">
        <v>112445672</v>
      </c>
      <c r="E36" s="53">
        <v>0.99869179855461698</v>
      </c>
      <c r="F36" s="53" t="s">
        <v>3508</v>
      </c>
      <c r="G36" s="53">
        <v>1</v>
      </c>
      <c r="H36" s="53" t="s">
        <v>3534</v>
      </c>
      <c r="I36" s="53" t="s">
        <v>3534</v>
      </c>
    </row>
    <row r="37" spans="1:9" x14ac:dyDescent="0.2">
      <c r="A37" s="53" t="s">
        <v>28</v>
      </c>
      <c r="B37" s="53">
        <v>12</v>
      </c>
      <c r="C37" s="53">
        <v>110446810</v>
      </c>
      <c r="D37" s="53">
        <v>112445672</v>
      </c>
      <c r="E37" s="53">
        <v>0.99868682647026596</v>
      </c>
      <c r="F37" s="53" t="s">
        <v>3508</v>
      </c>
      <c r="G37" s="53">
        <v>1</v>
      </c>
      <c r="H37" s="53" t="s">
        <v>3534</v>
      </c>
      <c r="I37" s="53" t="s">
        <v>3534</v>
      </c>
    </row>
    <row r="38" spans="1:9" x14ac:dyDescent="0.2">
      <c r="A38" s="53" t="s">
        <v>22</v>
      </c>
      <c r="B38" s="53">
        <v>12</v>
      </c>
      <c r="C38" s="53">
        <v>110446810</v>
      </c>
      <c r="D38" s="53">
        <v>112445672</v>
      </c>
      <c r="E38" s="53">
        <v>0.99862690509684504</v>
      </c>
      <c r="F38" s="53" t="s">
        <v>3508</v>
      </c>
      <c r="G38" s="53">
        <v>1</v>
      </c>
      <c r="H38" s="53" t="s">
        <v>3534</v>
      </c>
      <c r="I38" s="53" t="s">
        <v>3534</v>
      </c>
    </row>
    <row r="39" spans="1:9" x14ac:dyDescent="0.2">
      <c r="A39" s="53" t="s">
        <v>113</v>
      </c>
      <c r="B39" s="53">
        <v>12</v>
      </c>
      <c r="C39" s="53">
        <v>110388772</v>
      </c>
      <c r="D39" s="53">
        <v>112388385</v>
      </c>
      <c r="E39" s="53">
        <v>0.99862544939867803</v>
      </c>
      <c r="F39" s="53" t="s">
        <v>3508</v>
      </c>
      <c r="G39" s="53">
        <v>1</v>
      </c>
      <c r="H39" s="53" t="s">
        <v>3534</v>
      </c>
      <c r="I39" s="53" t="s">
        <v>3534</v>
      </c>
    </row>
    <row r="40" spans="1:9" x14ac:dyDescent="0.2">
      <c r="A40" s="53" t="s">
        <v>19</v>
      </c>
      <c r="B40" s="53">
        <v>12</v>
      </c>
      <c r="C40" s="53">
        <v>110446810</v>
      </c>
      <c r="D40" s="53">
        <v>112445672</v>
      </c>
      <c r="E40" s="53">
        <v>0.99857189582815797</v>
      </c>
      <c r="F40" s="53" t="s">
        <v>3508</v>
      </c>
      <c r="G40" s="53">
        <v>1</v>
      </c>
      <c r="H40" s="53" t="s">
        <v>3534</v>
      </c>
      <c r="I40" s="53" t="s">
        <v>3534</v>
      </c>
    </row>
    <row r="41" spans="1:9" x14ac:dyDescent="0.2">
      <c r="A41" s="53" t="s">
        <v>98</v>
      </c>
      <c r="B41" s="53">
        <v>12</v>
      </c>
      <c r="C41" s="53">
        <v>110446810</v>
      </c>
      <c r="D41" s="53">
        <v>112445672</v>
      </c>
      <c r="E41" s="53">
        <v>0.99856397060478397</v>
      </c>
      <c r="F41" s="53" t="s">
        <v>3508</v>
      </c>
      <c r="G41" s="53">
        <v>1</v>
      </c>
      <c r="H41" s="53" t="s">
        <v>3534</v>
      </c>
      <c r="I41" s="53" t="s">
        <v>3534</v>
      </c>
    </row>
    <row r="42" spans="1:9" x14ac:dyDescent="0.2">
      <c r="A42" s="53" t="s">
        <v>29</v>
      </c>
      <c r="B42" s="53">
        <v>12</v>
      </c>
      <c r="C42" s="53">
        <v>110446810</v>
      </c>
      <c r="D42" s="53">
        <v>112445672</v>
      </c>
      <c r="E42" s="53">
        <v>0.99855407739551405</v>
      </c>
      <c r="F42" s="53" t="s">
        <v>3508</v>
      </c>
      <c r="G42" s="53">
        <v>1</v>
      </c>
      <c r="H42" s="53" t="s">
        <v>3534</v>
      </c>
      <c r="I42" s="53" t="s">
        <v>3534</v>
      </c>
    </row>
    <row r="43" spans="1:9" x14ac:dyDescent="0.2">
      <c r="A43" s="53" t="s">
        <v>23</v>
      </c>
      <c r="B43" s="53">
        <v>12</v>
      </c>
      <c r="C43" s="53">
        <v>110446810</v>
      </c>
      <c r="D43" s="53">
        <v>112445672</v>
      </c>
      <c r="E43" s="53">
        <v>0.99852657280742696</v>
      </c>
      <c r="F43" s="53" t="s">
        <v>3508</v>
      </c>
      <c r="G43" s="53">
        <v>1</v>
      </c>
      <c r="H43" s="53" t="s">
        <v>3534</v>
      </c>
      <c r="I43" s="53" t="s">
        <v>3534</v>
      </c>
    </row>
    <row r="44" spans="1:9" x14ac:dyDescent="0.2">
      <c r="A44" s="53" t="s">
        <v>80</v>
      </c>
      <c r="B44" s="53">
        <v>12</v>
      </c>
      <c r="C44" s="53">
        <v>110446810</v>
      </c>
      <c r="D44" s="53">
        <v>112445672</v>
      </c>
      <c r="E44" s="53">
        <v>0.99851875584184102</v>
      </c>
      <c r="F44" s="53" t="s">
        <v>3508</v>
      </c>
      <c r="G44" s="53">
        <v>1</v>
      </c>
      <c r="H44" s="53" t="s">
        <v>3534</v>
      </c>
      <c r="I44" s="53" t="s">
        <v>3534</v>
      </c>
    </row>
    <row r="45" spans="1:9" x14ac:dyDescent="0.2">
      <c r="A45" s="53" t="s">
        <v>3</v>
      </c>
      <c r="B45" s="53">
        <v>12</v>
      </c>
      <c r="C45" s="53">
        <v>110446810</v>
      </c>
      <c r="D45" s="53">
        <v>112445672</v>
      </c>
      <c r="E45" s="53">
        <v>0.99845571091000795</v>
      </c>
      <c r="F45" s="53" t="s">
        <v>3508</v>
      </c>
      <c r="G45" s="53">
        <v>1</v>
      </c>
      <c r="H45" s="53" t="s">
        <v>3534</v>
      </c>
      <c r="I45" s="53" t="s">
        <v>3534</v>
      </c>
    </row>
    <row r="46" spans="1:9" x14ac:dyDescent="0.2">
      <c r="A46" s="53" t="s">
        <v>24</v>
      </c>
      <c r="B46" s="53">
        <v>12</v>
      </c>
      <c r="C46" s="53">
        <v>110446810</v>
      </c>
      <c r="D46" s="53">
        <v>112445672</v>
      </c>
      <c r="E46" s="53">
        <v>0.99841035661612998</v>
      </c>
      <c r="F46" s="53" t="s">
        <v>3508</v>
      </c>
      <c r="G46" s="53">
        <v>1</v>
      </c>
      <c r="H46" s="53" t="s">
        <v>3534</v>
      </c>
      <c r="I46" s="53" t="s">
        <v>3534</v>
      </c>
    </row>
    <row r="47" spans="1:9" x14ac:dyDescent="0.2">
      <c r="A47" s="53" t="s">
        <v>50</v>
      </c>
      <c r="B47" s="53">
        <v>12</v>
      </c>
      <c r="C47" s="53">
        <v>110446810</v>
      </c>
      <c r="D47" s="53">
        <v>112445672</v>
      </c>
      <c r="E47" s="53">
        <v>0.99837051215647099</v>
      </c>
      <c r="F47" s="53" t="s">
        <v>3508</v>
      </c>
      <c r="G47" s="53">
        <v>1</v>
      </c>
      <c r="H47" s="53" t="s">
        <v>3534</v>
      </c>
      <c r="I47" s="53" t="s">
        <v>3534</v>
      </c>
    </row>
    <row r="48" spans="1:9" x14ac:dyDescent="0.2">
      <c r="A48" s="53" t="s">
        <v>27</v>
      </c>
      <c r="B48" s="53">
        <v>12</v>
      </c>
      <c r="C48" s="53">
        <v>110446810</v>
      </c>
      <c r="D48" s="53">
        <v>112445672</v>
      </c>
      <c r="E48" s="53">
        <v>0.99835228123071995</v>
      </c>
      <c r="F48" s="53" t="s">
        <v>3508</v>
      </c>
      <c r="G48" s="53">
        <v>1</v>
      </c>
      <c r="H48" s="53" t="s">
        <v>3534</v>
      </c>
      <c r="I48" s="53" t="s">
        <v>3534</v>
      </c>
    </row>
    <row r="49" spans="1:9" x14ac:dyDescent="0.2">
      <c r="A49" s="53" t="s">
        <v>55</v>
      </c>
      <c r="B49" s="53">
        <v>12</v>
      </c>
      <c r="C49" s="53">
        <v>110446810</v>
      </c>
      <c r="D49" s="53">
        <v>112445672</v>
      </c>
      <c r="E49" s="53">
        <v>0.99834790609944102</v>
      </c>
      <c r="F49" s="53" t="s">
        <v>3508</v>
      </c>
      <c r="G49" s="53">
        <v>1</v>
      </c>
      <c r="H49" s="53" t="s">
        <v>3534</v>
      </c>
      <c r="I49" s="53" t="s">
        <v>3534</v>
      </c>
    </row>
    <row r="50" spans="1:9" x14ac:dyDescent="0.2">
      <c r="A50" s="53" t="s">
        <v>59</v>
      </c>
      <c r="B50" s="53">
        <v>12</v>
      </c>
      <c r="C50" s="53">
        <v>110446810</v>
      </c>
      <c r="D50" s="53">
        <v>112445672</v>
      </c>
      <c r="E50" s="53">
        <v>0.99834055817365797</v>
      </c>
      <c r="F50" s="53" t="s">
        <v>3508</v>
      </c>
      <c r="G50" s="53">
        <v>1</v>
      </c>
      <c r="H50" s="53" t="s">
        <v>3534</v>
      </c>
      <c r="I50" s="53" t="s">
        <v>3534</v>
      </c>
    </row>
    <row r="51" spans="1:9" x14ac:dyDescent="0.2">
      <c r="A51" s="53" t="s">
        <v>8</v>
      </c>
      <c r="B51" s="53">
        <v>12</v>
      </c>
      <c r="C51" s="53">
        <v>110446810</v>
      </c>
      <c r="D51" s="53">
        <v>112445672</v>
      </c>
      <c r="E51" s="53">
        <v>0.99833847216510296</v>
      </c>
      <c r="F51" s="53" t="s">
        <v>3508</v>
      </c>
      <c r="G51" s="53">
        <v>1</v>
      </c>
      <c r="H51" s="53" t="s">
        <v>3534</v>
      </c>
      <c r="I51" s="53" t="s">
        <v>3534</v>
      </c>
    </row>
    <row r="52" spans="1:9" x14ac:dyDescent="0.2">
      <c r="A52" s="53" t="s">
        <v>12</v>
      </c>
      <c r="B52" s="53">
        <v>12</v>
      </c>
      <c r="C52" s="53">
        <v>110446810</v>
      </c>
      <c r="D52" s="53">
        <v>112445672</v>
      </c>
      <c r="E52" s="53">
        <v>0.99827188834659297</v>
      </c>
      <c r="F52" s="53" t="s">
        <v>3508</v>
      </c>
      <c r="G52" s="53">
        <v>1</v>
      </c>
      <c r="H52" s="53" t="s">
        <v>3534</v>
      </c>
      <c r="I52" s="53" t="s">
        <v>3534</v>
      </c>
    </row>
    <row r="53" spans="1:9" x14ac:dyDescent="0.2">
      <c r="A53" s="53" t="s">
        <v>36</v>
      </c>
      <c r="B53" s="53">
        <v>12</v>
      </c>
      <c r="C53" s="53">
        <v>110446810</v>
      </c>
      <c r="D53" s="53">
        <v>112445672</v>
      </c>
      <c r="E53" s="53">
        <v>0.99826756348245804</v>
      </c>
      <c r="F53" s="53" t="s">
        <v>3508</v>
      </c>
      <c r="G53" s="53">
        <v>1</v>
      </c>
      <c r="H53" s="53" t="s">
        <v>3534</v>
      </c>
      <c r="I53" s="53" t="s">
        <v>3534</v>
      </c>
    </row>
    <row r="54" spans="1:9" x14ac:dyDescent="0.2">
      <c r="A54" s="53" t="s">
        <v>56</v>
      </c>
      <c r="B54" s="53">
        <v>12</v>
      </c>
      <c r="C54" s="53">
        <v>110446810</v>
      </c>
      <c r="D54" s="53">
        <v>112445672</v>
      </c>
      <c r="E54" s="53">
        <v>0.99824077172243197</v>
      </c>
      <c r="F54" s="53" t="s">
        <v>3508</v>
      </c>
      <c r="G54" s="53">
        <v>1</v>
      </c>
      <c r="H54" s="53" t="s">
        <v>3534</v>
      </c>
      <c r="I54" s="53" t="s">
        <v>3534</v>
      </c>
    </row>
    <row r="55" spans="1:9" x14ac:dyDescent="0.2">
      <c r="A55" s="53" t="s">
        <v>65</v>
      </c>
      <c r="B55" s="53">
        <v>12</v>
      </c>
      <c r="C55" s="53">
        <v>110446810</v>
      </c>
      <c r="D55" s="53">
        <v>112445672</v>
      </c>
      <c r="E55" s="53">
        <v>0.99823975103346696</v>
      </c>
      <c r="F55" s="53" t="s">
        <v>3508</v>
      </c>
      <c r="G55" s="53">
        <v>1</v>
      </c>
      <c r="H55" s="53" t="s">
        <v>3534</v>
      </c>
      <c r="I55" s="53" t="s">
        <v>3534</v>
      </c>
    </row>
    <row r="56" spans="1:9" x14ac:dyDescent="0.2">
      <c r="A56" s="53" t="s">
        <v>53</v>
      </c>
      <c r="B56" s="53">
        <v>12</v>
      </c>
      <c r="C56" s="53">
        <v>110446810</v>
      </c>
      <c r="D56" s="53">
        <v>112445672</v>
      </c>
      <c r="E56" s="53">
        <v>0.99821821562352797</v>
      </c>
      <c r="F56" s="53" t="s">
        <v>3508</v>
      </c>
      <c r="G56" s="53">
        <v>1</v>
      </c>
      <c r="H56" s="53" t="s">
        <v>3534</v>
      </c>
      <c r="I56" s="53" t="s">
        <v>3534</v>
      </c>
    </row>
    <row r="57" spans="1:9" x14ac:dyDescent="0.2">
      <c r="A57" s="53" t="s">
        <v>43</v>
      </c>
      <c r="B57" s="53">
        <v>12</v>
      </c>
      <c r="C57" s="53">
        <v>110446810</v>
      </c>
      <c r="D57" s="53">
        <v>112445672</v>
      </c>
      <c r="E57" s="53">
        <v>0.99820320362356196</v>
      </c>
      <c r="F57" s="53" t="s">
        <v>3508</v>
      </c>
      <c r="G57" s="53">
        <v>1</v>
      </c>
      <c r="H57" s="53" t="s">
        <v>3534</v>
      </c>
      <c r="I57" s="53" t="s">
        <v>3534</v>
      </c>
    </row>
    <row r="58" spans="1:9" x14ac:dyDescent="0.2">
      <c r="A58" s="53" t="s">
        <v>7</v>
      </c>
      <c r="B58" s="53">
        <v>12</v>
      </c>
      <c r="C58" s="53">
        <v>110446810</v>
      </c>
      <c r="D58" s="53">
        <v>112445672</v>
      </c>
      <c r="E58" s="53">
        <v>0.99820305008849997</v>
      </c>
      <c r="F58" s="53" t="s">
        <v>3508</v>
      </c>
      <c r="G58" s="53">
        <v>1</v>
      </c>
      <c r="H58" s="53" t="s">
        <v>3534</v>
      </c>
      <c r="I58" s="53" t="s">
        <v>3534</v>
      </c>
    </row>
    <row r="59" spans="1:9" x14ac:dyDescent="0.2">
      <c r="A59" s="53" t="s">
        <v>9</v>
      </c>
      <c r="B59" s="53">
        <v>12</v>
      </c>
      <c r="C59" s="53">
        <v>110446810</v>
      </c>
      <c r="D59" s="53">
        <v>112445672</v>
      </c>
      <c r="E59" s="53">
        <v>0.99819539154807502</v>
      </c>
      <c r="F59" s="53" t="s">
        <v>3508</v>
      </c>
      <c r="G59" s="53">
        <v>1</v>
      </c>
      <c r="H59" s="53" t="s">
        <v>3534</v>
      </c>
      <c r="I59" s="53" t="s">
        <v>3534</v>
      </c>
    </row>
    <row r="60" spans="1:9" x14ac:dyDescent="0.2">
      <c r="A60" s="53" t="s">
        <v>40</v>
      </c>
      <c r="B60" s="53">
        <v>12</v>
      </c>
      <c r="C60" s="53">
        <v>110446810</v>
      </c>
      <c r="D60" s="53">
        <v>112445672</v>
      </c>
      <c r="E60" s="53">
        <v>0.99819424286852898</v>
      </c>
      <c r="F60" s="53" t="s">
        <v>3508</v>
      </c>
      <c r="G60" s="53">
        <v>1</v>
      </c>
      <c r="H60" s="53" t="s">
        <v>3534</v>
      </c>
      <c r="I60" s="53" t="s">
        <v>3534</v>
      </c>
    </row>
    <row r="61" spans="1:9" x14ac:dyDescent="0.2">
      <c r="A61" s="53" t="s">
        <v>120</v>
      </c>
      <c r="B61" s="53">
        <v>12</v>
      </c>
      <c r="C61" s="53">
        <v>110388772</v>
      </c>
      <c r="D61" s="53">
        <v>112388385</v>
      </c>
      <c r="E61" s="53">
        <v>0.99810733370996296</v>
      </c>
      <c r="F61" s="53" t="s">
        <v>3508</v>
      </c>
      <c r="G61" s="53">
        <v>0.90889699999999995</v>
      </c>
      <c r="H61" s="53" t="s">
        <v>3534</v>
      </c>
      <c r="I61" s="53" t="s">
        <v>3534</v>
      </c>
    </row>
    <row r="62" spans="1:9" x14ac:dyDescent="0.2">
      <c r="A62" s="53" t="s">
        <v>75</v>
      </c>
      <c r="B62" s="53">
        <v>12</v>
      </c>
      <c r="C62" s="53">
        <v>110446810</v>
      </c>
      <c r="D62" s="53">
        <v>112445672</v>
      </c>
      <c r="E62" s="53">
        <v>0.99803343547461099</v>
      </c>
      <c r="F62" s="53" t="s">
        <v>3508</v>
      </c>
      <c r="G62" s="53">
        <v>1</v>
      </c>
      <c r="H62" s="53" t="s">
        <v>3534</v>
      </c>
      <c r="I62" s="53" t="s">
        <v>3534</v>
      </c>
    </row>
    <row r="63" spans="1:9" x14ac:dyDescent="0.2">
      <c r="A63" s="53" t="s">
        <v>144</v>
      </c>
      <c r="B63" s="53">
        <v>12</v>
      </c>
      <c r="C63" s="53">
        <v>110446810</v>
      </c>
      <c r="D63" s="53">
        <v>112445672</v>
      </c>
      <c r="E63" s="53">
        <v>0.99801344532719705</v>
      </c>
      <c r="F63" s="53" t="s">
        <v>3508</v>
      </c>
      <c r="G63" s="53">
        <v>1</v>
      </c>
      <c r="H63" s="53" t="s">
        <v>3534</v>
      </c>
      <c r="I63" s="53" t="s">
        <v>3534</v>
      </c>
    </row>
    <row r="64" spans="1:9" x14ac:dyDescent="0.2">
      <c r="A64" s="53" t="s">
        <v>13</v>
      </c>
      <c r="B64" s="53">
        <v>12</v>
      </c>
      <c r="C64" s="53">
        <v>110446810</v>
      </c>
      <c r="D64" s="53">
        <v>112445672</v>
      </c>
      <c r="E64" s="53">
        <v>0.99799118203574999</v>
      </c>
      <c r="F64" s="53" t="s">
        <v>3508</v>
      </c>
      <c r="G64" s="53">
        <v>1</v>
      </c>
      <c r="H64" s="53" t="s">
        <v>3534</v>
      </c>
      <c r="I64" s="53" t="s">
        <v>3534</v>
      </c>
    </row>
    <row r="65" spans="1:9" x14ac:dyDescent="0.2">
      <c r="A65" s="53" t="s">
        <v>92</v>
      </c>
      <c r="B65" s="53">
        <v>12</v>
      </c>
      <c r="C65" s="53">
        <v>110446810</v>
      </c>
      <c r="D65" s="53">
        <v>112445672</v>
      </c>
      <c r="E65" s="53">
        <v>0.99796135959464305</v>
      </c>
      <c r="F65" s="53" t="s">
        <v>3508</v>
      </c>
      <c r="G65" s="53">
        <v>1</v>
      </c>
      <c r="H65" s="53" t="s">
        <v>3534</v>
      </c>
      <c r="I65" s="53" t="s">
        <v>3534</v>
      </c>
    </row>
    <row r="66" spans="1:9" x14ac:dyDescent="0.2">
      <c r="A66" s="53" t="s">
        <v>38</v>
      </c>
      <c r="B66" s="53">
        <v>12</v>
      </c>
      <c r="C66" s="53">
        <v>110446810</v>
      </c>
      <c r="D66" s="53">
        <v>112445672</v>
      </c>
      <c r="E66" s="53">
        <v>0.99790350757439605</v>
      </c>
      <c r="F66" s="53" t="s">
        <v>3508</v>
      </c>
      <c r="G66" s="53">
        <v>1</v>
      </c>
      <c r="H66" s="53" t="s">
        <v>3534</v>
      </c>
      <c r="I66" s="53" t="s">
        <v>3534</v>
      </c>
    </row>
    <row r="67" spans="1:9" x14ac:dyDescent="0.2">
      <c r="A67" s="53" t="s">
        <v>60</v>
      </c>
      <c r="B67" s="53">
        <v>12</v>
      </c>
      <c r="C67" s="53">
        <v>110446810</v>
      </c>
      <c r="D67" s="53">
        <v>112445672</v>
      </c>
      <c r="E67" s="53">
        <v>0.99788781963314599</v>
      </c>
      <c r="F67" s="53" t="s">
        <v>3508</v>
      </c>
      <c r="G67" s="53">
        <v>1</v>
      </c>
      <c r="H67" s="53" t="s">
        <v>3534</v>
      </c>
      <c r="I67" s="53" t="s">
        <v>3534</v>
      </c>
    </row>
    <row r="68" spans="1:9" x14ac:dyDescent="0.2">
      <c r="A68" s="53" t="s">
        <v>25</v>
      </c>
      <c r="B68" s="53">
        <v>12</v>
      </c>
      <c r="C68" s="53">
        <v>110446810</v>
      </c>
      <c r="D68" s="53">
        <v>112445672</v>
      </c>
      <c r="E68" s="53">
        <v>0.99788407654987199</v>
      </c>
      <c r="F68" s="53" t="s">
        <v>3508</v>
      </c>
      <c r="G68" s="53">
        <v>1</v>
      </c>
      <c r="H68" s="53" t="s">
        <v>3534</v>
      </c>
      <c r="I68" s="53" t="s">
        <v>3534</v>
      </c>
    </row>
    <row r="69" spans="1:9" x14ac:dyDescent="0.2">
      <c r="A69" s="53" t="s">
        <v>89</v>
      </c>
      <c r="B69" s="53">
        <v>12</v>
      </c>
      <c r="C69" s="53">
        <v>110446810</v>
      </c>
      <c r="D69" s="53">
        <v>112445672</v>
      </c>
      <c r="E69" s="53">
        <v>0.99787974428328996</v>
      </c>
      <c r="F69" s="53" t="s">
        <v>3508</v>
      </c>
      <c r="G69" s="53">
        <v>1</v>
      </c>
      <c r="H69" s="53" t="s">
        <v>3534</v>
      </c>
      <c r="I69" s="53" t="s">
        <v>3534</v>
      </c>
    </row>
    <row r="70" spans="1:9" x14ac:dyDescent="0.2">
      <c r="A70" s="53" t="s">
        <v>97</v>
      </c>
      <c r="B70" s="53">
        <v>12</v>
      </c>
      <c r="C70" s="53">
        <v>110446810</v>
      </c>
      <c r="D70" s="53">
        <v>112445672</v>
      </c>
      <c r="E70" s="53">
        <v>0.99787047072241797</v>
      </c>
      <c r="F70" s="53" t="s">
        <v>3508</v>
      </c>
      <c r="G70" s="53">
        <v>1</v>
      </c>
      <c r="H70" s="53" t="s">
        <v>3534</v>
      </c>
      <c r="I70" s="53" t="s">
        <v>3534</v>
      </c>
    </row>
    <row r="71" spans="1:9" x14ac:dyDescent="0.2">
      <c r="A71" s="53" t="s">
        <v>76</v>
      </c>
      <c r="B71" s="53">
        <v>12</v>
      </c>
      <c r="C71" s="53">
        <v>110446810</v>
      </c>
      <c r="D71" s="53">
        <v>112445672</v>
      </c>
      <c r="E71" s="53">
        <v>0.99786574819553397</v>
      </c>
      <c r="F71" s="53" t="s">
        <v>3508</v>
      </c>
      <c r="G71" s="53">
        <v>1</v>
      </c>
      <c r="H71" s="53" t="s">
        <v>3534</v>
      </c>
      <c r="I71" s="53" t="s">
        <v>3534</v>
      </c>
    </row>
    <row r="72" spans="1:9" x14ac:dyDescent="0.2">
      <c r="A72" s="53" t="s">
        <v>62</v>
      </c>
      <c r="B72" s="53">
        <v>12</v>
      </c>
      <c r="C72" s="53">
        <v>110446810</v>
      </c>
      <c r="D72" s="53">
        <v>112445672</v>
      </c>
      <c r="E72" s="53">
        <v>0.99786409626674</v>
      </c>
      <c r="F72" s="53" t="s">
        <v>3508</v>
      </c>
      <c r="G72" s="53">
        <v>1</v>
      </c>
      <c r="H72" s="53" t="s">
        <v>3534</v>
      </c>
      <c r="I72" s="53" t="s">
        <v>3534</v>
      </c>
    </row>
    <row r="73" spans="1:9" x14ac:dyDescent="0.2">
      <c r="A73" s="53" t="s">
        <v>135</v>
      </c>
      <c r="B73" s="53">
        <v>12</v>
      </c>
      <c r="C73" s="53">
        <v>110388772</v>
      </c>
      <c r="D73" s="53">
        <v>112388385</v>
      </c>
      <c r="E73" s="53">
        <v>0.99785392952389196</v>
      </c>
      <c r="F73" s="53" t="s">
        <v>3508</v>
      </c>
      <c r="G73" s="53">
        <v>0.90889699999999995</v>
      </c>
      <c r="H73" s="53" t="s">
        <v>3534</v>
      </c>
      <c r="I73" s="53" t="s">
        <v>3534</v>
      </c>
    </row>
    <row r="74" spans="1:9" x14ac:dyDescent="0.2">
      <c r="A74" s="53" t="s">
        <v>58</v>
      </c>
      <c r="B74" s="53">
        <v>12</v>
      </c>
      <c r="C74" s="53">
        <v>110446810</v>
      </c>
      <c r="D74" s="53">
        <v>112445672</v>
      </c>
      <c r="E74" s="53">
        <v>0.99783696087359597</v>
      </c>
      <c r="F74" s="53" t="s">
        <v>3508</v>
      </c>
      <c r="G74" s="53">
        <v>1</v>
      </c>
      <c r="H74" s="53" t="s">
        <v>3534</v>
      </c>
      <c r="I74" s="53" t="s">
        <v>3534</v>
      </c>
    </row>
    <row r="75" spans="1:9" x14ac:dyDescent="0.2">
      <c r="A75" s="53" t="s">
        <v>128</v>
      </c>
      <c r="B75" s="53">
        <v>12</v>
      </c>
      <c r="C75" s="53">
        <v>110388772</v>
      </c>
      <c r="D75" s="53">
        <v>112388385</v>
      </c>
      <c r="E75" s="53">
        <v>0.99782571883741</v>
      </c>
      <c r="F75" s="53" t="s">
        <v>3508</v>
      </c>
      <c r="G75" s="53">
        <v>1</v>
      </c>
      <c r="H75" s="53" t="s">
        <v>3534</v>
      </c>
      <c r="I75" s="53" t="s">
        <v>3534</v>
      </c>
    </row>
    <row r="76" spans="1:9" x14ac:dyDescent="0.2">
      <c r="A76" s="53" t="s">
        <v>127</v>
      </c>
      <c r="B76" s="53">
        <v>1</v>
      </c>
      <c r="C76" s="53">
        <v>205769123</v>
      </c>
      <c r="D76" s="53">
        <v>207768582</v>
      </c>
      <c r="E76" s="53">
        <v>0.99782545720969296</v>
      </c>
      <c r="F76" s="53" t="s">
        <v>3511</v>
      </c>
      <c r="G76" s="53">
        <v>5.5281999999999996E-3</v>
      </c>
      <c r="H76" s="53" t="s">
        <v>3534</v>
      </c>
      <c r="I76" s="53" t="s">
        <v>3535</v>
      </c>
    </row>
    <row r="77" spans="1:9" x14ac:dyDescent="0.2">
      <c r="A77" s="53" t="s">
        <v>96</v>
      </c>
      <c r="B77" s="53">
        <v>12</v>
      </c>
      <c r="C77" s="53">
        <v>110446810</v>
      </c>
      <c r="D77" s="53">
        <v>112445672</v>
      </c>
      <c r="E77" s="53">
        <v>0.99782153291225095</v>
      </c>
      <c r="F77" s="53" t="s">
        <v>3508</v>
      </c>
      <c r="G77" s="53">
        <v>1</v>
      </c>
      <c r="H77" s="53" t="s">
        <v>3534</v>
      </c>
      <c r="I77" s="53" t="s">
        <v>3534</v>
      </c>
    </row>
    <row r="78" spans="1:9" x14ac:dyDescent="0.2">
      <c r="A78" s="53" t="s">
        <v>73</v>
      </c>
      <c r="B78" s="53">
        <v>12</v>
      </c>
      <c r="C78" s="53">
        <v>110446810</v>
      </c>
      <c r="D78" s="53">
        <v>112445672</v>
      </c>
      <c r="E78" s="53">
        <v>0.99780020765656696</v>
      </c>
      <c r="F78" s="53" t="s">
        <v>3508</v>
      </c>
      <c r="G78" s="53">
        <v>1</v>
      </c>
      <c r="H78" s="53" t="s">
        <v>3534</v>
      </c>
      <c r="I78" s="53" t="s">
        <v>3534</v>
      </c>
    </row>
    <row r="79" spans="1:9" x14ac:dyDescent="0.2">
      <c r="A79" s="53" t="s">
        <v>145</v>
      </c>
      <c r="B79" s="53">
        <v>12</v>
      </c>
      <c r="C79" s="53">
        <v>110446810</v>
      </c>
      <c r="D79" s="53">
        <v>112445672</v>
      </c>
      <c r="E79" s="53">
        <v>0.99779960126506095</v>
      </c>
      <c r="F79" s="53" t="s">
        <v>3508</v>
      </c>
      <c r="G79" s="53">
        <v>1</v>
      </c>
      <c r="H79" s="53" t="s">
        <v>3534</v>
      </c>
      <c r="I79" s="53" t="s">
        <v>3534</v>
      </c>
    </row>
    <row r="80" spans="1:9" x14ac:dyDescent="0.2">
      <c r="A80" s="53" t="s">
        <v>69</v>
      </c>
      <c r="B80" s="53">
        <v>12</v>
      </c>
      <c r="C80" s="53">
        <v>110446810</v>
      </c>
      <c r="D80" s="53">
        <v>112445672</v>
      </c>
      <c r="E80" s="53">
        <v>0.99778577470811902</v>
      </c>
      <c r="F80" s="53" t="s">
        <v>3508</v>
      </c>
      <c r="G80" s="53">
        <v>1</v>
      </c>
      <c r="H80" s="53" t="s">
        <v>3534</v>
      </c>
      <c r="I80" s="53" t="s">
        <v>3534</v>
      </c>
    </row>
    <row r="81" spans="1:9" x14ac:dyDescent="0.2">
      <c r="A81" s="53" t="s">
        <v>78</v>
      </c>
      <c r="B81" s="53">
        <v>12</v>
      </c>
      <c r="C81" s="53">
        <v>110446810</v>
      </c>
      <c r="D81" s="53">
        <v>112445672</v>
      </c>
      <c r="E81" s="53">
        <v>0.99767141550720595</v>
      </c>
      <c r="F81" s="53" t="s">
        <v>3508</v>
      </c>
      <c r="G81" s="53">
        <v>1</v>
      </c>
      <c r="H81" s="53" t="s">
        <v>3534</v>
      </c>
      <c r="I81" s="53" t="s">
        <v>3534</v>
      </c>
    </row>
    <row r="82" spans="1:9" x14ac:dyDescent="0.2">
      <c r="A82" s="53" t="s">
        <v>125</v>
      </c>
      <c r="B82" s="53">
        <v>12</v>
      </c>
      <c r="C82" s="53">
        <v>110388772</v>
      </c>
      <c r="D82" s="53">
        <v>112388385</v>
      </c>
      <c r="E82" s="53">
        <v>0.99766099425688504</v>
      </c>
      <c r="F82" s="53" t="s">
        <v>3508</v>
      </c>
      <c r="G82" s="53">
        <v>0.90889699999999995</v>
      </c>
      <c r="H82" s="53" t="s">
        <v>3534</v>
      </c>
      <c r="I82" s="53" t="s">
        <v>3534</v>
      </c>
    </row>
    <row r="83" spans="1:9" x14ac:dyDescent="0.2">
      <c r="A83" s="53" t="s">
        <v>3539</v>
      </c>
      <c r="B83" s="53">
        <v>12</v>
      </c>
      <c r="C83" s="53">
        <v>110446810</v>
      </c>
      <c r="D83" s="53">
        <v>112445672</v>
      </c>
      <c r="E83" s="53">
        <v>0.997643554095068</v>
      </c>
      <c r="F83" s="53" t="s">
        <v>3508</v>
      </c>
      <c r="G83" s="53">
        <v>1</v>
      </c>
      <c r="H83" s="53" t="s">
        <v>3534</v>
      </c>
      <c r="I83" s="53" t="s">
        <v>3534</v>
      </c>
    </row>
    <row r="84" spans="1:9" x14ac:dyDescent="0.2">
      <c r="A84" s="53" t="s">
        <v>77</v>
      </c>
      <c r="B84" s="53">
        <v>12</v>
      </c>
      <c r="C84" s="53">
        <v>110446810</v>
      </c>
      <c r="D84" s="53">
        <v>112445672</v>
      </c>
      <c r="E84" s="53">
        <v>0.99763685999122598</v>
      </c>
      <c r="F84" s="53" t="s">
        <v>3508</v>
      </c>
      <c r="G84" s="53">
        <v>1</v>
      </c>
      <c r="H84" s="53" t="s">
        <v>3534</v>
      </c>
      <c r="I84" s="53" t="s">
        <v>3534</v>
      </c>
    </row>
    <row r="85" spans="1:9" x14ac:dyDescent="0.2">
      <c r="A85" s="53" t="s">
        <v>51</v>
      </c>
      <c r="B85" s="53">
        <v>12</v>
      </c>
      <c r="C85" s="53">
        <v>110446810</v>
      </c>
      <c r="D85" s="53">
        <v>112445672</v>
      </c>
      <c r="E85" s="53">
        <v>0.99759366586893095</v>
      </c>
      <c r="F85" s="53" t="s">
        <v>3508</v>
      </c>
      <c r="G85" s="53">
        <v>1</v>
      </c>
      <c r="H85" s="53" t="s">
        <v>3534</v>
      </c>
      <c r="I85" s="53" t="s">
        <v>3534</v>
      </c>
    </row>
    <row r="86" spans="1:9" x14ac:dyDescent="0.2">
      <c r="A86" s="53" t="s">
        <v>147</v>
      </c>
      <c r="B86" s="53">
        <v>15</v>
      </c>
      <c r="C86" s="53">
        <v>77945173</v>
      </c>
      <c r="D86" s="53">
        <v>79944890</v>
      </c>
      <c r="E86" s="53">
        <v>0.99758476010985897</v>
      </c>
      <c r="F86" s="53" t="s">
        <v>148</v>
      </c>
      <c r="G86" s="53">
        <v>0.99004800000000004</v>
      </c>
      <c r="H86" s="53" t="s">
        <v>3534</v>
      </c>
      <c r="I86" s="53" t="s">
        <v>3535</v>
      </c>
    </row>
    <row r="87" spans="1:9" x14ac:dyDescent="0.2">
      <c r="A87" s="53" t="s">
        <v>37</v>
      </c>
      <c r="B87" s="53">
        <v>12</v>
      </c>
      <c r="C87" s="53">
        <v>110446810</v>
      </c>
      <c r="D87" s="53">
        <v>112445672</v>
      </c>
      <c r="E87" s="53">
        <v>0.99757347245192196</v>
      </c>
      <c r="F87" s="53" t="s">
        <v>3508</v>
      </c>
      <c r="G87" s="53">
        <v>1</v>
      </c>
      <c r="H87" s="53" t="s">
        <v>3534</v>
      </c>
      <c r="I87" s="53" t="s">
        <v>3534</v>
      </c>
    </row>
    <row r="88" spans="1:9" x14ac:dyDescent="0.2">
      <c r="A88" s="53" t="s">
        <v>149</v>
      </c>
      <c r="B88" s="53">
        <v>10</v>
      </c>
      <c r="C88" s="53">
        <v>87291330</v>
      </c>
      <c r="D88" s="53">
        <v>89291234</v>
      </c>
      <c r="E88" s="53">
        <v>0.997557845679231</v>
      </c>
      <c r="F88" s="53" t="s">
        <v>150</v>
      </c>
      <c r="G88" s="53">
        <v>1</v>
      </c>
      <c r="H88" s="53" t="s">
        <v>3534</v>
      </c>
      <c r="I88" s="53" t="s">
        <v>3535</v>
      </c>
    </row>
    <row r="89" spans="1:9" x14ac:dyDescent="0.2">
      <c r="A89" s="53" t="s">
        <v>61</v>
      </c>
      <c r="B89" s="53">
        <v>12</v>
      </c>
      <c r="C89" s="53">
        <v>110446810</v>
      </c>
      <c r="D89" s="53">
        <v>112445672</v>
      </c>
      <c r="E89" s="53">
        <v>0.99755085139371202</v>
      </c>
      <c r="F89" s="53" t="s">
        <v>3508</v>
      </c>
      <c r="G89" s="53">
        <v>1</v>
      </c>
      <c r="H89" s="53" t="s">
        <v>3534</v>
      </c>
      <c r="I89" s="53" t="s">
        <v>3534</v>
      </c>
    </row>
    <row r="90" spans="1:9" x14ac:dyDescent="0.2">
      <c r="A90" s="53" t="s">
        <v>31</v>
      </c>
      <c r="B90" s="53">
        <v>12</v>
      </c>
      <c r="C90" s="53">
        <v>110446810</v>
      </c>
      <c r="D90" s="53">
        <v>112445672</v>
      </c>
      <c r="E90" s="53">
        <v>0.99748750395988695</v>
      </c>
      <c r="F90" s="53" t="s">
        <v>3508</v>
      </c>
      <c r="G90" s="53">
        <v>1</v>
      </c>
      <c r="H90" s="53" t="s">
        <v>3534</v>
      </c>
      <c r="I90" s="53" t="s">
        <v>3534</v>
      </c>
    </row>
    <row r="91" spans="1:9" x14ac:dyDescent="0.2">
      <c r="A91" s="53" t="s">
        <v>16</v>
      </c>
      <c r="B91" s="53">
        <v>12</v>
      </c>
      <c r="C91" s="53">
        <v>110446810</v>
      </c>
      <c r="D91" s="53">
        <v>112445672</v>
      </c>
      <c r="E91" s="53">
        <v>0.99748045994723</v>
      </c>
      <c r="F91" s="53" t="s">
        <v>3508</v>
      </c>
      <c r="G91" s="53">
        <v>1</v>
      </c>
      <c r="H91" s="53" t="s">
        <v>3534</v>
      </c>
      <c r="I91" s="53" t="s">
        <v>3534</v>
      </c>
    </row>
    <row r="92" spans="1:9" x14ac:dyDescent="0.2">
      <c r="A92" s="53" t="s">
        <v>93</v>
      </c>
      <c r="B92" s="53">
        <v>12</v>
      </c>
      <c r="C92" s="53">
        <v>110446810</v>
      </c>
      <c r="D92" s="53">
        <v>112445672</v>
      </c>
      <c r="E92" s="53">
        <v>0.99748013687754</v>
      </c>
      <c r="F92" s="53" t="s">
        <v>3508</v>
      </c>
      <c r="G92" s="53">
        <v>1</v>
      </c>
      <c r="H92" s="53" t="s">
        <v>3534</v>
      </c>
      <c r="I92" s="53" t="s">
        <v>3534</v>
      </c>
    </row>
    <row r="93" spans="1:9" x14ac:dyDescent="0.2">
      <c r="A93" s="53" t="s">
        <v>88</v>
      </c>
      <c r="B93" s="53">
        <v>12</v>
      </c>
      <c r="C93" s="53">
        <v>110446810</v>
      </c>
      <c r="D93" s="53">
        <v>112445672</v>
      </c>
      <c r="E93" s="53">
        <v>0.99747548725048596</v>
      </c>
      <c r="F93" s="53" t="s">
        <v>3508</v>
      </c>
      <c r="G93" s="53">
        <v>1</v>
      </c>
      <c r="H93" s="53" t="s">
        <v>3534</v>
      </c>
      <c r="I93" s="53" t="s">
        <v>3534</v>
      </c>
    </row>
    <row r="94" spans="1:9" x14ac:dyDescent="0.2">
      <c r="A94" s="53" t="s">
        <v>151</v>
      </c>
      <c r="B94" s="53">
        <v>12</v>
      </c>
      <c r="C94" s="53">
        <v>110446810</v>
      </c>
      <c r="D94" s="53">
        <v>112445672</v>
      </c>
      <c r="E94" s="53">
        <v>0.997456437617814</v>
      </c>
      <c r="F94" s="53" t="s">
        <v>3508</v>
      </c>
      <c r="G94" s="53">
        <v>1</v>
      </c>
      <c r="H94" s="53" t="s">
        <v>3534</v>
      </c>
      <c r="I94" s="53" t="s">
        <v>3534</v>
      </c>
    </row>
    <row r="95" spans="1:9" x14ac:dyDescent="0.2">
      <c r="A95" s="53" t="s">
        <v>45</v>
      </c>
      <c r="B95" s="53">
        <v>12</v>
      </c>
      <c r="C95" s="53">
        <v>110446810</v>
      </c>
      <c r="D95" s="53">
        <v>112445672</v>
      </c>
      <c r="E95" s="53">
        <v>0.99745173752996397</v>
      </c>
      <c r="F95" s="53" t="s">
        <v>3508</v>
      </c>
      <c r="G95" s="53">
        <v>1</v>
      </c>
      <c r="H95" s="53" t="s">
        <v>3534</v>
      </c>
      <c r="I95" s="53" t="s">
        <v>3534</v>
      </c>
    </row>
    <row r="96" spans="1:9" x14ac:dyDescent="0.2">
      <c r="A96" s="53" t="s">
        <v>30</v>
      </c>
      <c r="B96" s="53">
        <v>12</v>
      </c>
      <c r="C96" s="53">
        <v>110446810</v>
      </c>
      <c r="D96" s="53">
        <v>112445672</v>
      </c>
      <c r="E96" s="53">
        <v>0.99742891590357696</v>
      </c>
      <c r="F96" s="53" t="s">
        <v>3508</v>
      </c>
      <c r="G96" s="53">
        <v>1</v>
      </c>
      <c r="H96" s="53" t="s">
        <v>3534</v>
      </c>
      <c r="I96" s="53" t="s">
        <v>3534</v>
      </c>
    </row>
    <row r="97" spans="1:9" x14ac:dyDescent="0.2">
      <c r="A97" s="53" t="s">
        <v>152</v>
      </c>
      <c r="B97" s="53">
        <v>12</v>
      </c>
      <c r="C97" s="53">
        <v>110446810</v>
      </c>
      <c r="D97" s="53">
        <v>112445672</v>
      </c>
      <c r="E97" s="53">
        <v>0.99741736325331498</v>
      </c>
      <c r="F97" s="53" t="s">
        <v>3508</v>
      </c>
      <c r="G97" s="53">
        <v>1</v>
      </c>
      <c r="H97" s="53" t="s">
        <v>3534</v>
      </c>
      <c r="I97" s="53" t="s">
        <v>3534</v>
      </c>
    </row>
    <row r="98" spans="1:9" x14ac:dyDescent="0.2">
      <c r="A98" s="53" t="s">
        <v>153</v>
      </c>
      <c r="B98" s="53">
        <v>15</v>
      </c>
      <c r="C98" s="53">
        <v>77942762</v>
      </c>
      <c r="D98" s="53">
        <v>79942132</v>
      </c>
      <c r="E98" s="53">
        <v>0.99741435600333195</v>
      </c>
      <c r="F98" s="53" t="s">
        <v>148</v>
      </c>
      <c r="G98" s="53">
        <v>1</v>
      </c>
      <c r="H98" s="53" t="s">
        <v>3534</v>
      </c>
      <c r="I98" s="53" t="s">
        <v>3535</v>
      </c>
    </row>
    <row r="99" spans="1:9" x14ac:dyDescent="0.2">
      <c r="A99" s="53" t="s">
        <v>111</v>
      </c>
      <c r="B99" s="53">
        <v>12</v>
      </c>
      <c r="C99" s="53">
        <v>110388772</v>
      </c>
      <c r="D99" s="53">
        <v>112388385</v>
      </c>
      <c r="E99" s="53">
        <v>0.99741161450762605</v>
      </c>
      <c r="F99" s="53" t="s">
        <v>3508</v>
      </c>
      <c r="G99" s="53">
        <v>0.90889699999999995</v>
      </c>
      <c r="H99" s="53" t="s">
        <v>3534</v>
      </c>
      <c r="I99" s="53" t="s">
        <v>3534</v>
      </c>
    </row>
    <row r="100" spans="1:9" x14ac:dyDescent="0.2">
      <c r="A100" s="53" t="s">
        <v>57</v>
      </c>
      <c r="B100" s="53">
        <v>12</v>
      </c>
      <c r="C100" s="53">
        <v>110446810</v>
      </c>
      <c r="D100" s="53">
        <v>112445672</v>
      </c>
      <c r="E100" s="53">
        <v>0.99740382815894202</v>
      </c>
      <c r="F100" s="53" t="s">
        <v>3508</v>
      </c>
      <c r="G100" s="53">
        <v>1</v>
      </c>
      <c r="H100" s="53" t="s">
        <v>3534</v>
      </c>
      <c r="I100" s="53" t="s">
        <v>3534</v>
      </c>
    </row>
    <row r="101" spans="1:9" x14ac:dyDescent="0.2">
      <c r="A101" s="53" t="s">
        <v>52</v>
      </c>
      <c r="B101" s="53">
        <v>12</v>
      </c>
      <c r="C101" s="53">
        <v>110446810</v>
      </c>
      <c r="D101" s="53">
        <v>112445672</v>
      </c>
      <c r="E101" s="53">
        <v>0.99729734558973904</v>
      </c>
      <c r="F101" s="53" t="s">
        <v>3508</v>
      </c>
      <c r="G101" s="53">
        <v>1</v>
      </c>
      <c r="H101" s="53" t="s">
        <v>3534</v>
      </c>
      <c r="I101" s="53" t="s">
        <v>3534</v>
      </c>
    </row>
    <row r="102" spans="1:9" x14ac:dyDescent="0.2">
      <c r="A102" s="53" t="s">
        <v>70</v>
      </c>
      <c r="B102" s="53">
        <v>12</v>
      </c>
      <c r="C102" s="53">
        <v>110446810</v>
      </c>
      <c r="D102" s="53">
        <v>112445672</v>
      </c>
      <c r="E102" s="53">
        <v>0.99728903936660296</v>
      </c>
      <c r="F102" s="53" t="s">
        <v>3508</v>
      </c>
      <c r="G102" s="53">
        <v>1</v>
      </c>
      <c r="H102" s="53" t="s">
        <v>3534</v>
      </c>
      <c r="I102" s="53" t="s">
        <v>3534</v>
      </c>
    </row>
    <row r="103" spans="1:9" x14ac:dyDescent="0.2">
      <c r="A103" s="53" t="s">
        <v>86</v>
      </c>
      <c r="B103" s="53">
        <v>12</v>
      </c>
      <c r="C103" s="53">
        <v>110446810</v>
      </c>
      <c r="D103" s="53">
        <v>112445672</v>
      </c>
      <c r="E103" s="53">
        <v>0.99725758148875598</v>
      </c>
      <c r="F103" s="53" t="s">
        <v>3508</v>
      </c>
      <c r="G103" s="53">
        <v>1</v>
      </c>
      <c r="H103" s="53" t="s">
        <v>3534</v>
      </c>
      <c r="I103" s="53" t="s">
        <v>3534</v>
      </c>
    </row>
    <row r="104" spans="1:9" x14ac:dyDescent="0.2">
      <c r="A104" s="53" t="s">
        <v>154</v>
      </c>
      <c r="B104" s="53">
        <v>15</v>
      </c>
      <c r="C104" s="53">
        <v>77945173</v>
      </c>
      <c r="D104" s="53">
        <v>79944890</v>
      </c>
      <c r="E104" s="53">
        <v>0.99725404981657095</v>
      </c>
      <c r="F104" s="53" t="s">
        <v>148</v>
      </c>
      <c r="G104" s="53">
        <v>0.99004800000000004</v>
      </c>
      <c r="H104" s="53" t="s">
        <v>3534</v>
      </c>
      <c r="I104" s="53" t="s">
        <v>3535</v>
      </c>
    </row>
    <row r="105" spans="1:9" x14ac:dyDescent="0.2">
      <c r="A105" s="53" t="s">
        <v>64</v>
      </c>
      <c r="B105" s="53">
        <v>12</v>
      </c>
      <c r="C105" s="53">
        <v>110446810</v>
      </c>
      <c r="D105" s="53">
        <v>112445672</v>
      </c>
      <c r="E105" s="53">
        <v>0.99725391849542</v>
      </c>
      <c r="F105" s="53" t="s">
        <v>3508</v>
      </c>
      <c r="G105" s="53">
        <v>1</v>
      </c>
      <c r="H105" s="53" t="s">
        <v>3534</v>
      </c>
      <c r="I105" s="53" t="s">
        <v>3534</v>
      </c>
    </row>
    <row r="106" spans="1:9" x14ac:dyDescent="0.2">
      <c r="A106" s="53" t="s">
        <v>155</v>
      </c>
      <c r="B106" s="53">
        <v>10</v>
      </c>
      <c r="C106" s="53">
        <v>69618835</v>
      </c>
      <c r="D106" s="53">
        <v>71618654</v>
      </c>
      <c r="E106" s="53">
        <v>0.99723673058125994</v>
      </c>
      <c r="F106" s="53" t="s">
        <v>156</v>
      </c>
      <c r="G106" s="53">
        <v>1</v>
      </c>
      <c r="H106" s="53" t="s">
        <v>3534</v>
      </c>
      <c r="I106" s="53" t="s">
        <v>3535</v>
      </c>
    </row>
    <row r="107" spans="1:9" x14ac:dyDescent="0.2">
      <c r="A107" s="53" t="s">
        <v>157</v>
      </c>
      <c r="B107" s="53">
        <v>15</v>
      </c>
      <c r="C107" s="53">
        <v>77942135</v>
      </c>
      <c r="D107" s="53">
        <v>79942110</v>
      </c>
      <c r="E107" s="53">
        <v>0.99716469891875703</v>
      </c>
      <c r="F107" s="53" t="s">
        <v>148</v>
      </c>
      <c r="G107" s="53">
        <v>0.96135800000000005</v>
      </c>
      <c r="H107" s="53" t="s">
        <v>3534</v>
      </c>
      <c r="I107" s="53" t="s">
        <v>3535</v>
      </c>
    </row>
    <row r="108" spans="1:9" x14ac:dyDescent="0.2">
      <c r="A108" s="53" t="s">
        <v>159</v>
      </c>
      <c r="B108" s="53">
        <v>12</v>
      </c>
      <c r="C108" s="53">
        <v>110446810</v>
      </c>
      <c r="D108" s="53">
        <v>112445672</v>
      </c>
      <c r="E108" s="53">
        <v>0.99709387603363997</v>
      </c>
      <c r="F108" s="53" t="s">
        <v>3508</v>
      </c>
      <c r="G108" s="53">
        <v>1</v>
      </c>
      <c r="H108" s="53" t="s">
        <v>3534</v>
      </c>
      <c r="I108" s="53" t="s">
        <v>3534</v>
      </c>
    </row>
    <row r="109" spans="1:9" x14ac:dyDescent="0.2">
      <c r="A109" s="53" t="s">
        <v>84</v>
      </c>
      <c r="B109" s="53">
        <v>12</v>
      </c>
      <c r="C109" s="53">
        <v>110446810</v>
      </c>
      <c r="D109" s="53">
        <v>112445672</v>
      </c>
      <c r="E109" s="53">
        <v>0.99708053920656103</v>
      </c>
      <c r="F109" s="53" t="s">
        <v>3508</v>
      </c>
      <c r="G109" s="53">
        <v>1</v>
      </c>
      <c r="H109" s="53" t="s">
        <v>3534</v>
      </c>
      <c r="I109" s="53" t="s">
        <v>3534</v>
      </c>
    </row>
    <row r="110" spans="1:9" x14ac:dyDescent="0.2">
      <c r="A110" s="53" t="s">
        <v>3540</v>
      </c>
      <c r="B110" s="53">
        <v>12</v>
      </c>
      <c r="C110" s="53">
        <v>110446810</v>
      </c>
      <c r="D110" s="53">
        <v>112445672</v>
      </c>
      <c r="E110" s="53">
        <v>0.99707777395941599</v>
      </c>
      <c r="F110" s="53" t="s">
        <v>3508</v>
      </c>
      <c r="G110" s="53">
        <v>1</v>
      </c>
      <c r="H110" s="53" t="s">
        <v>3534</v>
      </c>
      <c r="I110" s="53" t="s">
        <v>3534</v>
      </c>
    </row>
    <row r="111" spans="1:9" x14ac:dyDescent="0.2">
      <c r="A111" s="53" t="s">
        <v>160</v>
      </c>
      <c r="B111" s="53">
        <v>19</v>
      </c>
      <c r="C111" s="53">
        <v>47596741</v>
      </c>
      <c r="D111" s="53">
        <v>49596312</v>
      </c>
      <c r="E111" s="53">
        <v>0.99707630874324904</v>
      </c>
      <c r="F111" s="53" t="s">
        <v>161</v>
      </c>
      <c r="G111" s="53">
        <v>1</v>
      </c>
      <c r="H111" s="53" t="s">
        <v>3535</v>
      </c>
      <c r="I111" s="53" t="s">
        <v>3535</v>
      </c>
    </row>
    <row r="112" spans="1:9" x14ac:dyDescent="0.2">
      <c r="A112" s="53" t="s">
        <v>162</v>
      </c>
      <c r="B112" s="53">
        <v>12</v>
      </c>
      <c r="C112" s="53">
        <v>110495015</v>
      </c>
      <c r="D112" s="53">
        <v>112494905</v>
      </c>
      <c r="E112" s="53">
        <v>0.99707002256726796</v>
      </c>
      <c r="F112" s="53" t="s">
        <v>3508</v>
      </c>
      <c r="G112" s="53">
        <v>0.99198200000000003</v>
      </c>
      <c r="H112" s="53" t="s">
        <v>3534</v>
      </c>
      <c r="I112" s="53" t="s">
        <v>3534</v>
      </c>
    </row>
    <row r="113" spans="1:9" x14ac:dyDescent="0.2">
      <c r="A113" s="53" t="s">
        <v>163</v>
      </c>
      <c r="B113" s="53">
        <v>12</v>
      </c>
      <c r="C113" s="53">
        <v>110446810</v>
      </c>
      <c r="D113" s="53">
        <v>112445672</v>
      </c>
      <c r="E113" s="53">
        <v>0.99706050728829998</v>
      </c>
      <c r="F113" s="53" t="s">
        <v>3508</v>
      </c>
      <c r="G113" s="53">
        <v>1</v>
      </c>
      <c r="H113" s="53" t="s">
        <v>3534</v>
      </c>
      <c r="I113" s="53" t="s">
        <v>3534</v>
      </c>
    </row>
    <row r="114" spans="1:9" x14ac:dyDescent="0.2">
      <c r="A114" s="53" t="s">
        <v>35</v>
      </c>
      <c r="B114" s="53">
        <v>12</v>
      </c>
      <c r="C114" s="53">
        <v>110446810</v>
      </c>
      <c r="D114" s="53">
        <v>112445672</v>
      </c>
      <c r="E114" s="53">
        <v>0.99701714969947297</v>
      </c>
      <c r="F114" s="53" t="s">
        <v>3508</v>
      </c>
      <c r="G114" s="53">
        <v>1</v>
      </c>
      <c r="H114" s="53" t="s">
        <v>3534</v>
      </c>
      <c r="I114" s="53" t="s">
        <v>3534</v>
      </c>
    </row>
    <row r="115" spans="1:9" x14ac:dyDescent="0.2">
      <c r="A115" s="53" t="s">
        <v>95</v>
      </c>
      <c r="B115" s="53">
        <v>12</v>
      </c>
      <c r="C115" s="53">
        <v>110446810</v>
      </c>
      <c r="D115" s="53">
        <v>112445672</v>
      </c>
      <c r="E115" s="53">
        <v>0.99697583942012602</v>
      </c>
      <c r="F115" s="53" t="s">
        <v>3508</v>
      </c>
      <c r="G115" s="53">
        <v>1</v>
      </c>
      <c r="H115" s="53" t="s">
        <v>3534</v>
      </c>
      <c r="I115" s="53" t="s">
        <v>3534</v>
      </c>
    </row>
    <row r="116" spans="1:9" x14ac:dyDescent="0.2">
      <c r="A116" s="53" t="s">
        <v>164</v>
      </c>
      <c r="B116" s="53">
        <v>12</v>
      </c>
      <c r="C116" s="53">
        <v>110446810</v>
      </c>
      <c r="D116" s="53">
        <v>112445672</v>
      </c>
      <c r="E116" s="53">
        <v>0.99696093813821196</v>
      </c>
      <c r="F116" s="53" t="s">
        <v>3508</v>
      </c>
      <c r="G116" s="53">
        <v>1</v>
      </c>
      <c r="H116" s="53" t="s">
        <v>3534</v>
      </c>
      <c r="I116" s="53" t="s">
        <v>3534</v>
      </c>
    </row>
    <row r="117" spans="1:9" x14ac:dyDescent="0.2">
      <c r="A117" s="53" t="s">
        <v>54</v>
      </c>
      <c r="B117" s="53">
        <v>12</v>
      </c>
      <c r="C117" s="53">
        <v>110446810</v>
      </c>
      <c r="D117" s="53">
        <v>112445672</v>
      </c>
      <c r="E117" s="53">
        <v>0.99694662667892697</v>
      </c>
      <c r="F117" s="53" t="s">
        <v>3508</v>
      </c>
      <c r="G117" s="53">
        <v>1</v>
      </c>
      <c r="H117" s="53" t="s">
        <v>3534</v>
      </c>
      <c r="I117" s="53" t="s">
        <v>3534</v>
      </c>
    </row>
    <row r="118" spans="1:9" x14ac:dyDescent="0.2">
      <c r="A118" s="53" t="s">
        <v>166</v>
      </c>
      <c r="B118" s="53">
        <v>12</v>
      </c>
      <c r="C118" s="53">
        <v>110495015</v>
      </c>
      <c r="D118" s="53">
        <v>112494905</v>
      </c>
      <c r="E118" s="53">
        <v>0.99691251815761395</v>
      </c>
      <c r="F118" s="53" t="s">
        <v>3508</v>
      </c>
      <c r="G118" s="53">
        <v>0.99198200000000003</v>
      </c>
      <c r="H118" s="53" t="s">
        <v>3534</v>
      </c>
      <c r="I118" s="53" t="s">
        <v>3534</v>
      </c>
    </row>
    <row r="119" spans="1:9" x14ac:dyDescent="0.2">
      <c r="A119" s="53" t="s">
        <v>87</v>
      </c>
      <c r="B119" s="53">
        <v>12</v>
      </c>
      <c r="C119" s="53">
        <v>110446810</v>
      </c>
      <c r="D119" s="53">
        <v>112445672</v>
      </c>
      <c r="E119" s="53">
        <v>0.99689711832184802</v>
      </c>
      <c r="F119" s="53" t="s">
        <v>3508</v>
      </c>
      <c r="G119" s="53">
        <v>1</v>
      </c>
      <c r="H119" s="53" t="s">
        <v>3534</v>
      </c>
      <c r="I119" s="53" t="s">
        <v>3534</v>
      </c>
    </row>
    <row r="120" spans="1:9" x14ac:dyDescent="0.2">
      <c r="A120" s="53" t="s">
        <v>167</v>
      </c>
      <c r="B120" s="53">
        <v>12</v>
      </c>
      <c r="C120" s="53">
        <v>110446810</v>
      </c>
      <c r="D120" s="53">
        <v>112445672</v>
      </c>
      <c r="E120" s="53">
        <v>0.99689553531604103</v>
      </c>
      <c r="F120" s="53" t="s">
        <v>3508</v>
      </c>
      <c r="G120" s="53">
        <v>1</v>
      </c>
      <c r="H120" s="53" t="s">
        <v>3534</v>
      </c>
      <c r="I120" s="53" t="s">
        <v>3534</v>
      </c>
    </row>
    <row r="121" spans="1:9" x14ac:dyDescent="0.2">
      <c r="A121" s="53" t="s">
        <v>168</v>
      </c>
      <c r="B121" s="53">
        <v>12</v>
      </c>
      <c r="C121" s="53">
        <v>110570098</v>
      </c>
      <c r="D121" s="53">
        <v>112569933</v>
      </c>
      <c r="E121" s="53">
        <v>0.99688683459931104</v>
      </c>
      <c r="F121" s="53" t="s">
        <v>3508</v>
      </c>
      <c r="G121" s="53">
        <v>0.98402500000000004</v>
      </c>
      <c r="H121" s="53" t="s">
        <v>3534</v>
      </c>
      <c r="I121" s="53" t="s">
        <v>3534</v>
      </c>
    </row>
    <row r="122" spans="1:9" x14ac:dyDescent="0.2">
      <c r="A122" s="53" t="s">
        <v>169</v>
      </c>
      <c r="B122" s="53">
        <v>19</v>
      </c>
      <c r="C122" s="53">
        <v>47665768</v>
      </c>
      <c r="D122" s="53">
        <v>49665683</v>
      </c>
      <c r="E122" s="53">
        <v>0.99688461634086101</v>
      </c>
      <c r="F122" s="53" t="s">
        <v>161</v>
      </c>
      <c r="G122" s="53">
        <v>1</v>
      </c>
      <c r="H122" s="53" t="s">
        <v>3535</v>
      </c>
      <c r="I122" s="53" t="s">
        <v>3535</v>
      </c>
    </row>
    <row r="123" spans="1:9" x14ac:dyDescent="0.2">
      <c r="A123" s="53" t="s">
        <v>170</v>
      </c>
      <c r="B123" s="53">
        <v>12</v>
      </c>
      <c r="C123" s="53">
        <v>110446810</v>
      </c>
      <c r="D123" s="53">
        <v>112445672</v>
      </c>
      <c r="E123" s="53">
        <v>0.99688457791559404</v>
      </c>
      <c r="F123" s="53" t="s">
        <v>3508</v>
      </c>
      <c r="G123" s="53">
        <v>1</v>
      </c>
      <c r="H123" s="53" t="s">
        <v>3534</v>
      </c>
      <c r="I123" s="53" t="s">
        <v>3534</v>
      </c>
    </row>
    <row r="124" spans="1:9" x14ac:dyDescent="0.2">
      <c r="A124" s="53" t="s">
        <v>171</v>
      </c>
      <c r="B124" s="53">
        <v>12</v>
      </c>
      <c r="C124" s="53">
        <v>110446810</v>
      </c>
      <c r="D124" s="53">
        <v>112445672</v>
      </c>
      <c r="E124" s="53">
        <v>0.99688039837571596</v>
      </c>
      <c r="F124" s="53" t="s">
        <v>3508</v>
      </c>
      <c r="G124" s="53">
        <v>1</v>
      </c>
      <c r="H124" s="53" t="s">
        <v>3534</v>
      </c>
      <c r="I124" s="53" t="s">
        <v>3534</v>
      </c>
    </row>
    <row r="125" spans="1:9" x14ac:dyDescent="0.2">
      <c r="A125" s="53" t="s">
        <v>83</v>
      </c>
      <c r="B125" s="53">
        <v>12</v>
      </c>
      <c r="C125" s="53">
        <v>110446810</v>
      </c>
      <c r="D125" s="53">
        <v>112445672</v>
      </c>
      <c r="E125" s="53">
        <v>0.99687086651565904</v>
      </c>
      <c r="F125" s="53" t="s">
        <v>3508</v>
      </c>
      <c r="G125" s="53">
        <v>1</v>
      </c>
      <c r="H125" s="53" t="s">
        <v>3534</v>
      </c>
      <c r="I125" s="53" t="s">
        <v>3534</v>
      </c>
    </row>
    <row r="126" spans="1:9" x14ac:dyDescent="0.2">
      <c r="A126" s="53" t="s">
        <v>172</v>
      </c>
      <c r="B126" s="53">
        <v>12</v>
      </c>
      <c r="C126" s="53">
        <v>110570098</v>
      </c>
      <c r="D126" s="53">
        <v>112569933</v>
      </c>
      <c r="E126" s="53">
        <v>0.99685311053635794</v>
      </c>
      <c r="F126" s="53" t="s">
        <v>3508</v>
      </c>
      <c r="G126" s="53">
        <v>0.98402500000000004</v>
      </c>
      <c r="H126" s="53" t="s">
        <v>3534</v>
      </c>
      <c r="I126" s="53" t="s">
        <v>3534</v>
      </c>
    </row>
    <row r="127" spans="1:9" x14ac:dyDescent="0.2">
      <c r="A127" s="53" t="s">
        <v>173</v>
      </c>
      <c r="B127" s="53">
        <v>2</v>
      </c>
      <c r="C127" s="53">
        <v>202878716</v>
      </c>
      <c r="D127" s="53">
        <v>204878127</v>
      </c>
      <c r="E127" s="53">
        <v>0.99682010240413799</v>
      </c>
      <c r="F127" s="53" t="s">
        <v>3506</v>
      </c>
      <c r="G127" s="62">
        <v>6.7000000000000002E-3</v>
      </c>
      <c r="H127" s="53" t="s">
        <v>3535</v>
      </c>
      <c r="I127" s="53" t="s">
        <v>3534</v>
      </c>
    </row>
    <row r="128" spans="1:9" x14ac:dyDescent="0.2">
      <c r="A128" s="53" t="s">
        <v>106</v>
      </c>
      <c r="B128" s="53">
        <v>12</v>
      </c>
      <c r="C128" s="53">
        <v>110427330</v>
      </c>
      <c r="D128" s="53">
        <v>112427201</v>
      </c>
      <c r="E128" s="53">
        <v>0.99681580496403699</v>
      </c>
      <c r="F128" s="53" t="s">
        <v>3508</v>
      </c>
      <c r="G128" s="53">
        <v>0.99596600000000002</v>
      </c>
      <c r="H128" s="53" t="s">
        <v>3534</v>
      </c>
      <c r="I128" s="53" t="s">
        <v>3534</v>
      </c>
    </row>
    <row r="129" spans="1:9" x14ac:dyDescent="0.2">
      <c r="A129" s="53" t="s">
        <v>174</v>
      </c>
      <c r="B129" s="53">
        <v>12</v>
      </c>
      <c r="C129" s="53">
        <v>110495015</v>
      </c>
      <c r="D129" s="53">
        <v>112494905</v>
      </c>
      <c r="E129" s="53">
        <v>0.996813572084841</v>
      </c>
      <c r="F129" s="53" t="s">
        <v>3508</v>
      </c>
      <c r="G129" s="62">
        <v>0.97619999999999996</v>
      </c>
      <c r="H129" s="53" t="s">
        <v>3534</v>
      </c>
      <c r="I129" s="53" t="s">
        <v>3534</v>
      </c>
    </row>
    <row r="130" spans="1:9" x14ac:dyDescent="0.2">
      <c r="A130" s="53" t="s">
        <v>176</v>
      </c>
      <c r="B130" s="53">
        <v>12</v>
      </c>
      <c r="C130" s="53">
        <v>110427330</v>
      </c>
      <c r="D130" s="53">
        <v>112427201</v>
      </c>
      <c r="E130" s="53">
        <v>0.99676759473059795</v>
      </c>
      <c r="F130" s="53" t="s">
        <v>3508</v>
      </c>
      <c r="G130" s="53">
        <v>0.99596600000000002</v>
      </c>
      <c r="H130" s="53" t="s">
        <v>3534</v>
      </c>
      <c r="I130" s="53" t="s">
        <v>3534</v>
      </c>
    </row>
    <row r="131" spans="1:9" x14ac:dyDescent="0.2">
      <c r="A131" s="53" t="s">
        <v>177</v>
      </c>
      <c r="B131" s="53">
        <v>12</v>
      </c>
      <c r="C131" s="53">
        <v>110495015</v>
      </c>
      <c r="D131" s="53">
        <v>112494905</v>
      </c>
      <c r="E131" s="53">
        <v>0.99674445727997996</v>
      </c>
      <c r="F131" s="53" t="s">
        <v>3508</v>
      </c>
      <c r="G131" s="53">
        <v>0.99198200000000003</v>
      </c>
      <c r="H131" s="53" t="s">
        <v>3534</v>
      </c>
      <c r="I131" s="53" t="s">
        <v>3534</v>
      </c>
    </row>
    <row r="132" spans="1:9" x14ac:dyDescent="0.2">
      <c r="A132" s="53" t="s">
        <v>178</v>
      </c>
      <c r="B132" s="53">
        <v>16</v>
      </c>
      <c r="C132" s="53">
        <v>74201212</v>
      </c>
      <c r="D132" s="53">
        <v>76200758</v>
      </c>
      <c r="E132" s="53">
        <v>0.99674236216293</v>
      </c>
      <c r="F132" s="53" t="s">
        <v>179</v>
      </c>
      <c r="G132" s="53">
        <v>0.884606</v>
      </c>
      <c r="H132" s="53" t="s">
        <v>3535</v>
      </c>
      <c r="I132" s="53" t="s">
        <v>3534</v>
      </c>
    </row>
    <row r="133" spans="1:9" x14ac:dyDescent="0.2">
      <c r="A133" s="53" t="s">
        <v>175</v>
      </c>
      <c r="B133" s="53">
        <v>16</v>
      </c>
      <c r="C133" s="53">
        <v>74201212</v>
      </c>
      <c r="D133" s="53">
        <v>76200758</v>
      </c>
      <c r="E133" s="53">
        <v>0.99673825540305305</v>
      </c>
      <c r="F133" s="53" t="s">
        <v>179</v>
      </c>
      <c r="G133" s="53">
        <v>0.884606</v>
      </c>
      <c r="H133" s="53" t="s">
        <v>3535</v>
      </c>
      <c r="I133" s="53" t="s">
        <v>3534</v>
      </c>
    </row>
    <row r="134" spans="1:9" x14ac:dyDescent="0.2">
      <c r="A134" s="53" t="s">
        <v>17</v>
      </c>
      <c r="B134" s="53">
        <v>12</v>
      </c>
      <c r="C134" s="53">
        <v>110446810</v>
      </c>
      <c r="D134" s="53">
        <v>112445672</v>
      </c>
      <c r="E134" s="53">
        <v>0.99673568342656704</v>
      </c>
      <c r="F134" s="53" t="s">
        <v>3508</v>
      </c>
      <c r="G134" s="53">
        <v>0.97638199999999997</v>
      </c>
      <c r="H134" s="53" t="s">
        <v>3534</v>
      </c>
      <c r="I134" s="53" t="s">
        <v>3534</v>
      </c>
    </row>
    <row r="135" spans="1:9" x14ac:dyDescent="0.2">
      <c r="A135" s="53" t="s">
        <v>181</v>
      </c>
      <c r="B135" s="53">
        <v>16</v>
      </c>
      <c r="C135" s="53">
        <v>74200704</v>
      </c>
      <c r="D135" s="53">
        <v>76200286</v>
      </c>
      <c r="E135" s="53">
        <v>0.99673407194668795</v>
      </c>
      <c r="F135" s="53" t="s">
        <v>179</v>
      </c>
      <c r="G135" s="53">
        <v>0.884606</v>
      </c>
      <c r="H135" s="53" t="s">
        <v>3535</v>
      </c>
      <c r="I135" s="53" t="s">
        <v>3534</v>
      </c>
    </row>
    <row r="136" spans="1:9" x14ac:dyDescent="0.2">
      <c r="A136" s="53" t="s">
        <v>182</v>
      </c>
      <c r="B136" s="53">
        <v>16</v>
      </c>
      <c r="C136" s="53">
        <v>74201212</v>
      </c>
      <c r="D136" s="53">
        <v>76200758</v>
      </c>
      <c r="E136" s="53">
        <v>0.99673134727104395</v>
      </c>
      <c r="F136" s="53" t="s">
        <v>179</v>
      </c>
      <c r="G136" s="53">
        <v>0.884606</v>
      </c>
      <c r="H136" s="53" t="s">
        <v>3535</v>
      </c>
      <c r="I136" s="53" t="s">
        <v>3534</v>
      </c>
    </row>
    <row r="137" spans="1:9" x14ac:dyDescent="0.2">
      <c r="A137" s="53" t="s">
        <v>183</v>
      </c>
      <c r="B137" s="53">
        <v>16</v>
      </c>
      <c r="C137" s="53">
        <v>74201212</v>
      </c>
      <c r="D137" s="53">
        <v>76200758</v>
      </c>
      <c r="E137" s="53">
        <v>0.99673046188838699</v>
      </c>
      <c r="F137" s="53" t="s">
        <v>179</v>
      </c>
      <c r="G137" s="53">
        <v>0.884606</v>
      </c>
      <c r="H137" s="53" t="s">
        <v>3535</v>
      </c>
      <c r="I137" s="53" t="s">
        <v>3534</v>
      </c>
    </row>
    <row r="138" spans="1:9" x14ac:dyDescent="0.2">
      <c r="A138" s="53" t="s">
        <v>169</v>
      </c>
      <c r="B138" s="53">
        <v>16</v>
      </c>
      <c r="C138" s="53">
        <v>74200704</v>
      </c>
      <c r="D138" s="53">
        <v>76200286</v>
      </c>
      <c r="E138" s="53">
        <v>0.99672502000054897</v>
      </c>
      <c r="F138" s="53" t="s">
        <v>179</v>
      </c>
      <c r="G138" s="53">
        <v>0.884606</v>
      </c>
      <c r="H138" s="53" t="s">
        <v>3535</v>
      </c>
      <c r="I138" s="53" t="s">
        <v>3534</v>
      </c>
    </row>
    <row r="139" spans="1:9" x14ac:dyDescent="0.2">
      <c r="A139" s="53" t="s">
        <v>184</v>
      </c>
      <c r="B139" s="53">
        <v>16</v>
      </c>
      <c r="C139" s="53">
        <v>74201212</v>
      </c>
      <c r="D139" s="53">
        <v>76200758</v>
      </c>
      <c r="E139" s="53">
        <v>0.99671999243627296</v>
      </c>
      <c r="F139" s="53" t="s">
        <v>179</v>
      </c>
      <c r="G139" s="53">
        <v>0.884606</v>
      </c>
      <c r="H139" s="53" t="s">
        <v>3535</v>
      </c>
      <c r="I139" s="53" t="s">
        <v>3534</v>
      </c>
    </row>
    <row r="140" spans="1:9" x14ac:dyDescent="0.2">
      <c r="A140" s="53" t="s">
        <v>185</v>
      </c>
      <c r="B140" s="53">
        <v>12</v>
      </c>
      <c r="C140" s="53">
        <v>110495015</v>
      </c>
      <c r="D140" s="53">
        <v>112494905</v>
      </c>
      <c r="E140" s="53">
        <v>0.99669037901179802</v>
      </c>
      <c r="F140" s="53" t="s">
        <v>3508</v>
      </c>
      <c r="G140" s="53">
        <v>0.99198200000000003</v>
      </c>
      <c r="H140" s="53" t="s">
        <v>3534</v>
      </c>
      <c r="I140" s="53" t="s">
        <v>3534</v>
      </c>
    </row>
    <row r="141" spans="1:9" x14ac:dyDescent="0.2">
      <c r="A141" s="53" t="s">
        <v>66</v>
      </c>
      <c r="B141" s="53">
        <v>12</v>
      </c>
      <c r="C141" s="53">
        <v>110446810</v>
      </c>
      <c r="D141" s="53">
        <v>112445672</v>
      </c>
      <c r="E141" s="53">
        <v>0.996635866480996</v>
      </c>
      <c r="F141" s="53" t="s">
        <v>3508</v>
      </c>
      <c r="G141" s="53">
        <v>1</v>
      </c>
      <c r="H141" s="53" t="s">
        <v>3534</v>
      </c>
      <c r="I141" s="53" t="s">
        <v>3534</v>
      </c>
    </row>
    <row r="142" spans="1:9" x14ac:dyDescent="0.2">
      <c r="A142" s="53" t="s">
        <v>186</v>
      </c>
      <c r="B142" s="53">
        <v>12</v>
      </c>
      <c r="C142" s="53">
        <v>110446810</v>
      </c>
      <c r="D142" s="53">
        <v>112445672</v>
      </c>
      <c r="E142" s="53">
        <v>0.99662930052867305</v>
      </c>
      <c r="F142" s="53" t="s">
        <v>3508</v>
      </c>
      <c r="G142" s="53">
        <v>1</v>
      </c>
      <c r="H142" s="53" t="s">
        <v>3534</v>
      </c>
      <c r="I142" s="53" t="s">
        <v>3534</v>
      </c>
    </row>
    <row r="143" spans="1:9" x14ac:dyDescent="0.2">
      <c r="A143" s="53" t="s">
        <v>187</v>
      </c>
      <c r="B143" s="53">
        <v>12</v>
      </c>
      <c r="C143" s="53">
        <v>110388772</v>
      </c>
      <c r="D143" s="53">
        <v>112388385</v>
      </c>
      <c r="E143" s="53">
        <v>0.99660848245751199</v>
      </c>
      <c r="F143" s="53" t="s">
        <v>3508</v>
      </c>
      <c r="G143" s="53">
        <v>0.90889699999999995</v>
      </c>
      <c r="H143" s="53" t="s">
        <v>3534</v>
      </c>
      <c r="I143" s="53" t="s">
        <v>3534</v>
      </c>
    </row>
    <row r="144" spans="1:9" x14ac:dyDescent="0.2">
      <c r="A144" s="53" t="s">
        <v>108</v>
      </c>
      <c r="B144" s="53">
        <v>12</v>
      </c>
      <c r="C144" s="53">
        <v>110427330</v>
      </c>
      <c r="D144" s="53">
        <v>112427201</v>
      </c>
      <c r="E144" s="53">
        <v>0.99659845946373504</v>
      </c>
      <c r="F144" s="53" t="s">
        <v>3508</v>
      </c>
      <c r="G144" s="53">
        <v>0.99596600000000002</v>
      </c>
      <c r="H144" s="53" t="s">
        <v>3534</v>
      </c>
      <c r="I144" s="53" t="s">
        <v>3534</v>
      </c>
    </row>
    <row r="145" spans="1:9" x14ac:dyDescent="0.2">
      <c r="A145" s="53" t="s">
        <v>136</v>
      </c>
      <c r="B145" s="53">
        <v>12</v>
      </c>
      <c r="C145" s="53">
        <v>110388772</v>
      </c>
      <c r="D145" s="53">
        <v>112388385</v>
      </c>
      <c r="E145" s="53">
        <v>0.99659358409892396</v>
      </c>
      <c r="F145" s="53" t="s">
        <v>3508</v>
      </c>
      <c r="G145" s="53">
        <v>0.90889699999999995</v>
      </c>
      <c r="H145" s="53" t="s">
        <v>3534</v>
      </c>
      <c r="I145" s="53" t="s">
        <v>3534</v>
      </c>
    </row>
    <row r="146" spans="1:9" x14ac:dyDescent="0.2">
      <c r="A146" s="53" t="s">
        <v>188</v>
      </c>
      <c r="B146" s="53">
        <v>12</v>
      </c>
      <c r="C146" s="53">
        <v>110446810</v>
      </c>
      <c r="D146" s="53">
        <v>112445672</v>
      </c>
      <c r="E146" s="53">
        <v>0.99659240627382595</v>
      </c>
      <c r="F146" s="53" t="s">
        <v>3508</v>
      </c>
      <c r="G146" s="53">
        <v>1</v>
      </c>
      <c r="H146" s="53" t="s">
        <v>3534</v>
      </c>
      <c r="I146" s="53" t="s">
        <v>3534</v>
      </c>
    </row>
    <row r="147" spans="1:9" x14ac:dyDescent="0.2">
      <c r="A147" s="53" t="s">
        <v>189</v>
      </c>
      <c r="B147" s="53">
        <v>12</v>
      </c>
      <c r="C147" s="53">
        <v>110495015</v>
      </c>
      <c r="D147" s="53">
        <v>112494905</v>
      </c>
      <c r="E147" s="53">
        <v>0.99658037204448402</v>
      </c>
      <c r="F147" s="53" t="s">
        <v>3508</v>
      </c>
      <c r="G147" s="53">
        <v>0.99198200000000003</v>
      </c>
      <c r="H147" s="53" t="s">
        <v>3534</v>
      </c>
      <c r="I147" s="53" t="s">
        <v>3534</v>
      </c>
    </row>
    <row r="148" spans="1:9" x14ac:dyDescent="0.2">
      <c r="A148" s="53" t="s">
        <v>190</v>
      </c>
      <c r="B148" s="53">
        <v>12</v>
      </c>
      <c r="C148" s="53">
        <v>110446810</v>
      </c>
      <c r="D148" s="53">
        <v>112445672</v>
      </c>
      <c r="E148" s="53">
        <v>0.99657942327420002</v>
      </c>
      <c r="F148" s="53" t="s">
        <v>3508</v>
      </c>
      <c r="G148" s="53">
        <v>1</v>
      </c>
      <c r="H148" s="53" t="s">
        <v>3534</v>
      </c>
      <c r="I148" s="53" t="s">
        <v>3534</v>
      </c>
    </row>
    <row r="149" spans="1:9" x14ac:dyDescent="0.2">
      <c r="A149" s="53" t="s">
        <v>101</v>
      </c>
      <c r="B149" s="53">
        <v>12</v>
      </c>
      <c r="C149" s="53">
        <v>110427330</v>
      </c>
      <c r="D149" s="53">
        <v>112427201</v>
      </c>
      <c r="E149" s="53">
        <v>0.99657893111434204</v>
      </c>
      <c r="F149" s="53" t="s">
        <v>3508</v>
      </c>
      <c r="G149" s="53">
        <v>0.99596600000000002</v>
      </c>
      <c r="H149" s="53" t="s">
        <v>3534</v>
      </c>
      <c r="I149" s="53" t="s">
        <v>3534</v>
      </c>
    </row>
    <row r="150" spans="1:9" x14ac:dyDescent="0.2">
      <c r="A150" s="53" t="s">
        <v>109</v>
      </c>
      <c r="B150" s="53">
        <v>12</v>
      </c>
      <c r="C150" s="53">
        <v>110427330</v>
      </c>
      <c r="D150" s="53">
        <v>112427201</v>
      </c>
      <c r="E150" s="53">
        <v>0.99657417007757998</v>
      </c>
      <c r="F150" s="53" t="s">
        <v>3508</v>
      </c>
      <c r="G150" s="53">
        <v>0.99596600000000002</v>
      </c>
      <c r="H150" s="53" t="s">
        <v>3534</v>
      </c>
      <c r="I150" s="53" t="s">
        <v>3534</v>
      </c>
    </row>
    <row r="151" spans="1:9" x14ac:dyDescent="0.2">
      <c r="A151" s="53" t="s">
        <v>191</v>
      </c>
      <c r="B151" s="53">
        <v>12</v>
      </c>
      <c r="C151" s="53">
        <v>110446810</v>
      </c>
      <c r="D151" s="53">
        <v>112445672</v>
      </c>
      <c r="E151" s="53">
        <v>0.99654205530338202</v>
      </c>
      <c r="F151" s="53" t="s">
        <v>3508</v>
      </c>
      <c r="G151" s="53">
        <v>1</v>
      </c>
      <c r="H151" s="53" t="s">
        <v>3534</v>
      </c>
      <c r="I151" s="53" t="s">
        <v>3534</v>
      </c>
    </row>
    <row r="152" spans="1:9" x14ac:dyDescent="0.2">
      <c r="A152" s="53" t="s">
        <v>192</v>
      </c>
      <c r="B152" s="53">
        <v>12</v>
      </c>
      <c r="C152" s="53">
        <v>110495015</v>
      </c>
      <c r="D152" s="53">
        <v>112494905</v>
      </c>
      <c r="E152" s="53">
        <v>0.996540971176332</v>
      </c>
      <c r="F152" s="53" t="s">
        <v>3508</v>
      </c>
      <c r="G152" s="53">
        <v>0.99198200000000003</v>
      </c>
      <c r="H152" s="53" t="s">
        <v>3534</v>
      </c>
      <c r="I152" s="53" t="s">
        <v>3534</v>
      </c>
    </row>
    <row r="153" spans="1:9" x14ac:dyDescent="0.2">
      <c r="A153" s="53" t="s">
        <v>41</v>
      </c>
      <c r="B153" s="53">
        <v>12</v>
      </c>
      <c r="C153" s="53">
        <v>110446810</v>
      </c>
      <c r="D153" s="53">
        <v>112445672</v>
      </c>
      <c r="E153" s="53">
        <v>0.99653110476308004</v>
      </c>
      <c r="F153" s="53" t="s">
        <v>3508</v>
      </c>
      <c r="G153" s="53">
        <v>1</v>
      </c>
      <c r="H153" s="53" t="s">
        <v>3534</v>
      </c>
      <c r="I153" s="53" t="s">
        <v>3534</v>
      </c>
    </row>
    <row r="154" spans="1:9" x14ac:dyDescent="0.2">
      <c r="A154" s="53" t="s">
        <v>194</v>
      </c>
      <c r="B154" s="53">
        <v>12</v>
      </c>
      <c r="C154" s="53">
        <v>110446810</v>
      </c>
      <c r="D154" s="53">
        <v>112445672</v>
      </c>
      <c r="E154" s="53">
        <v>0.99644415885832305</v>
      </c>
      <c r="F154" s="53" t="s">
        <v>3508</v>
      </c>
      <c r="G154" s="53">
        <v>1</v>
      </c>
      <c r="H154" s="53" t="s">
        <v>3534</v>
      </c>
      <c r="I154" s="53" t="s">
        <v>3534</v>
      </c>
    </row>
    <row r="155" spans="1:9" x14ac:dyDescent="0.2">
      <c r="A155" s="53" t="s">
        <v>195</v>
      </c>
      <c r="B155" s="53">
        <v>19</v>
      </c>
      <c r="C155" s="53">
        <v>47703478</v>
      </c>
      <c r="D155" s="53">
        <v>49703372</v>
      </c>
      <c r="E155" s="53">
        <v>0.99641025992292198</v>
      </c>
      <c r="F155" s="53" t="s">
        <v>161</v>
      </c>
      <c r="G155" s="53">
        <v>1</v>
      </c>
      <c r="H155" s="53" t="s">
        <v>3535</v>
      </c>
      <c r="I155" s="53" t="s">
        <v>3535</v>
      </c>
    </row>
    <row r="156" spans="1:9" x14ac:dyDescent="0.2">
      <c r="A156" s="53" t="s">
        <v>196</v>
      </c>
      <c r="B156" s="53">
        <v>12</v>
      </c>
      <c r="C156" s="53">
        <v>110495015</v>
      </c>
      <c r="D156" s="53">
        <v>112494905</v>
      </c>
      <c r="E156" s="53">
        <v>0.99640643633306603</v>
      </c>
      <c r="F156" s="53" t="s">
        <v>3508</v>
      </c>
      <c r="G156" s="53">
        <v>0.99198200000000003</v>
      </c>
      <c r="H156" s="53" t="s">
        <v>3534</v>
      </c>
      <c r="I156" s="53" t="s">
        <v>3534</v>
      </c>
    </row>
    <row r="157" spans="1:9" x14ac:dyDescent="0.2">
      <c r="A157" s="53" t="s">
        <v>44</v>
      </c>
      <c r="B157" s="53">
        <v>12</v>
      </c>
      <c r="C157" s="53">
        <v>110446810</v>
      </c>
      <c r="D157" s="53">
        <v>112445672</v>
      </c>
      <c r="E157" s="53">
        <v>0.99640329514528903</v>
      </c>
      <c r="F157" s="53" t="s">
        <v>3508</v>
      </c>
      <c r="G157" s="53">
        <v>1</v>
      </c>
      <c r="H157" s="53" t="s">
        <v>3534</v>
      </c>
      <c r="I157" s="53" t="s">
        <v>3534</v>
      </c>
    </row>
    <row r="158" spans="1:9" x14ac:dyDescent="0.2">
      <c r="A158" s="53" t="s">
        <v>85</v>
      </c>
      <c r="B158" s="53">
        <v>12</v>
      </c>
      <c r="C158" s="53">
        <v>110446810</v>
      </c>
      <c r="D158" s="53">
        <v>112445672</v>
      </c>
      <c r="E158" s="53">
        <v>0.99639951834928897</v>
      </c>
      <c r="F158" s="53" t="s">
        <v>3508</v>
      </c>
      <c r="G158" s="53">
        <v>1</v>
      </c>
      <c r="H158" s="53" t="s">
        <v>3534</v>
      </c>
      <c r="I158" s="53" t="s">
        <v>3534</v>
      </c>
    </row>
    <row r="159" spans="1:9" x14ac:dyDescent="0.2">
      <c r="A159" s="53" t="s">
        <v>197</v>
      </c>
      <c r="B159" s="53">
        <v>12</v>
      </c>
      <c r="C159" s="53">
        <v>110495015</v>
      </c>
      <c r="D159" s="53">
        <v>112494905</v>
      </c>
      <c r="E159" s="53">
        <v>0.99639877302466995</v>
      </c>
      <c r="F159" s="53" t="s">
        <v>3508</v>
      </c>
      <c r="G159" s="53">
        <v>0.99198200000000003</v>
      </c>
      <c r="H159" s="53" t="s">
        <v>3534</v>
      </c>
      <c r="I159" s="53" t="s">
        <v>3534</v>
      </c>
    </row>
    <row r="160" spans="1:9" x14ac:dyDescent="0.2">
      <c r="A160" s="53" t="s">
        <v>198</v>
      </c>
      <c r="B160" s="53">
        <v>12</v>
      </c>
      <c r="C160" s="53">
        <v>110446810</v>
      </c>
      <c r="D160" s="53">
        <v>112445672</v>
      </c>
      <c r="E160" s="53">
        <v>0.99638862944719497</v>
      </c>
      <c r="F160" s="53" t="s">
        <v>3508</v>
      </c>
      <c r="G160" s="53">
        <v>1</v>
      </c>
      <c r="H160" s="53" t="s">
        <v>3534</v>
      </c>
      <c r="I160" s="53" t="s">
        <v>3534</v>
      </c>
    </row>
    <row r="161" spans="1:9" x14ac:dyDescent="0.2">
      <c r="A161" s="53" t="s">
        <v>199</v>
      </c>
      <c r="B161" s="53">
        <v>12</v>
      </c>
      <c r="C161" s="53">
        <v>110388772</v>
      </c>
      <c r="D161" s="53">
        <v>112388385</v>
      </c>
      <c r="E161" s="53">
        <v>0.99636182770878401</v>
      </c>
      <c r="F161" s="53" t="s">
        <v>3508</v>
      </c>
      <c r="G161" s="53">
        <v>0.90889699999999995</v>
      </c>
      <c r="H161" s="53" t="s">
        <v>3534</v>
      </c>
      <c r="I161" s="53" t="s">
        <v>3534</v>
      </c>
    </row>
    <row r="162" spans="1:9" x14ac:dyDescent="0.2">
      <c r="A162" s="53" t="s">
        <v>200</v>
      </c>
      <c r="B162" s="53">
        <v>19</v>
      </c>
      <c r="C162" s="53">
        <v>47655357</v>
      </c>
      <c r="D162" s="53">
        <v>49655140</v>
      </c>
      <c r="E162" s="53">
        <v>0.99635819740797704</v>
      </c>
      <c r="F162" s="53" t="s">
        <v>161</v>
      </c>
      <c r="G162" s="53">
        <v>1</v>
      </c>
      <c r="H162" s="53" t="s">
        <v>3535</v>
      </c>
      <c r="I162" s="53" t="s">
        <v>3535</v>
      </c>
    </row>
    <row r="163" spans="1:9" x14ac:dyDescent="0.2">
      <c r="A163" s="53" t="s">
        <v>105</v>
      </c>
      <c r="B163" s="53">
        <v>12</v>
      </c>
      <c r="C163" s="53">
        <v>110427330</v>
      </c>
      <c r="D163" s="53">
        <v>112427201</v>
      </c>
      <c r="E163" s="53">
        <v>0.99633758361201996</v>
      </c>
      <c r="F163" s="53" t="s">
        <v>3508</v>
      </c>
      <c r="G163" s="62">
        <v>0.996</v>
      </c>
      <c r="H163" s="53" t="s">
        <v>3534</v>
      </c>
      <c r="I163" s="53" t="s">
        <v>3535</v>
      </c>
    </row>
    <row r="164" spans="1:9" x14ac:dyDescent="0.2">
      <c r="A164" s="53" t="s">
        <v>67</v>
      </c>
      <c r="B164" s="53">
        <v>12</v>
      </c>
      <c r="C164" s="53">
        <v>110446810</v>
      </c>
      <c r="D164" s="53">
        <v>112445672</v>
      </c>
      <c r="E164" s="53">
        <v>0.99633531060146696</v>
      </c>
      <c r="F164" s="53" t="s">
        <v>3508</v>
      </c>
      <c r="G164" s="53">
        <v>1</v>
      </c>
      <c r="H164" s="53" t="s">
        <v>3534</v>
      </c>
      <c r="I164" s="53" t="s">
        <v>3534</v>
      </c>
    </row>
    <row r="165" spans="1:9" x14ac:dyDescent="0.2">
      <c r="A165" s="53" t="s">
        <v>116</v>
      </c>
      <c r="B165" s="53">
        <v>12</v>
      </c>
      <c r="C165" s="53">
        <v>110388772</v>
      </c>
      <c r="D165" s="53">
        <v>112388385</v>
      </c>
      <c r="E165" s="53">
        <v>0.99632744427398701</v>
      </c>
      <c r="F165" s="53" t="s">
        <v>3508</v>
      </c>
      <c r="G165" s="53">
        <v>0.90889699999999995</v>
      </c>
      <c r="H165" s="53" t="s">
        <v>3534</v>
      </c>
      <c r="I165" s="53" t="s">
        <v>3534</v>
      </c>
    </row>
    <row r="166" spans="1:9" x14ac:dyDescent="0.2">
      <c r="A166" s="53" t="s">
        <v>100</v>
      </c>
      <c r="B166" s="53">
        <v>12</v>
      </c>
      <c r="C166" s="53">
        <v>110427330</v>
      </c>
      <c r="D166" s="53">
        <v>112427201</v>
      </c>
      <c r="E166" s="53">
        <v>0.99632146063979798</v>
      </c>
      <c r="F166" s="53" t="s">
        <v>3508</v>
      </c>
      <c r="G166" s="53">
        <v>0.99596600000000002</v>
      </c>
      <c r="H166" s="53" t="s">
        <v>3534</v>
      </c>
      <c r="I166" s="53" t="s">
        <v>3534</v>
      </c>
    </row>
    <row r="167" spans="1:9" x14ac:dyDescent="0.2">
      <c r="A167" s="53" t="s">
        <v>201</v>
      </c>
      <c r="B167" s="53">
        <v>19</v>
      </c>
      <c r="C167" s="53">
        <v>47703478</v>
      </c>
      <c r="D167" s="53">
        <v>49703372</v>
      </c>
      <c r="E167" s="53">
        <v>0.99630532524568605</v>
      </c>
      <c r="F167" s="53" t="s">
        <v>161</v>
      </c>
      <c r="G167" s="53">
        <v>1</v>
      </c>
      <c r="H167" s="53" t="s">
        <v>3535</v>
      </c>
      <c r="I167" s="53" t="s">
        <v>3535</v>
      </c>
    </row>
    <row r="168" spans="1:9" x14ac:dyDescent="0.2">
      <c r="A168" s="53" t="s">
        <v>141</v>
      </c>
      <c r="B168" s="53">
        <v>12</v>
      </c>
      <c r="C168" s="53">
        <v>110388772</v>
      </c>
      <c r="D168" s="53">
        <v>112388385</v>
      </c>
      <c r="E168" s="53">
        <v>0.996294960434007</v>
      </c>
      <c r="F168" s="53" t="s">
        <v>3508</v>
      </c>
      <c r="G168" s="53">
        <v>0.90889699999999995</v>
      </c>
      <c r="H168" s="53" t="s">
        <v>3534</v>
      </c>
      <c r="I168" s="53" t="s">
        <v>3534</v>
      </c>
    </row>
    <row r="169" spans="1:9" x14ac:dyDescent="0.2">
      <c r="A169" s="53" t="s">
        <v>202</v>
      </c>
      <c r="B169" s="53">
        <v>16</v>
      </c>
      <c r="C169" s="53">
        <v>74201212</v>
      </c>
      <c r="D169" s="53">
        <v>76200758</v>
      </c>
      <c r="E169" s="53">
        <v>0.99629355726743496</v>
      </c>
      <c r="F169" s="53" t="s">
        <v>179</v>
      </c>
      <c r="G169" s="53">
        <v>0.884606</v>
      </c>
      <c r="H169" s="53" t="s">
        <v>3535</v>
      </c>
      <c r="I169" s="53" t="s">
        <v>3534</v>
      </c>
    </row>
    <row r="170" spans="1:9" x14ac:dyDescent="0.2">
      <c r="A170" s="53" t="s">
        <v>203</v>
      </c>
      <c r="B170" s="53">
        <v>12</v>
      </c>
      <c r="C170" s="53">
        <v>110446810</v>
      </c>
      <c r="D170" s="53">
        <v>112445672</v>
      </c>
      <c r="E170" s="53">
        <v>0.99628578274595803</v>
      </c>
      <c r="F170" s="53" t="s">
        <v>3508</v>
      </c>
      <c r="G170" s="53">
        <v>1</v>
      </c>
      <c r="H170" s="53" t="s">
        <v>3534</v>
      </c>
      <c r="I170" s="53" t="s">
        <v>3534</v>
      </c>
    </row>
    <row r="171" spans="1:9" x14ac:dyDescent="0.2">
      <c r="A171" s="53" t="s">
        <v>1</v>
      </c>
      <c r="B171" s="53">
        <v>12</v>
      </c>
      <c r="C171" s="53">
        <v>110446810</v>
      </c>
      <c r="D171" s="53">
        <v>112445672</v>
      </c>
      <c r="E171" s="53">
        <v>0.99626913603599798</v>
      </c>
      <c r="F171" s="53" t="s">
        <v>3508</v>
      </c>
      <c r="G171" s="53">
        <v>1</v>
      </c>
      <c r="H171" s="53" t="s">
        <v>3534</v>
      </c>
      <c r="I171" s="53" t="s">
        <v>3534</v>
      </c>
    </row>
    <row r="172" spans="1:9" x14ac:dyDescent="0.2">
      <c r="A172" s="53" t="s">
        <v>182</v>
      </c>
      <c r="B172" s="53">
        <v>19</v>
      </c>
      <c r="C172" s="53">
        <v>47703478</v>
      </c>
      <c r="D172" s="53">
        <v>49703372</v>
      </c>
      <c r="E172" s="53">
        <v>0.99626132474889795</v>
      </c>
      <c r="F172" s="53" t="s">
        <v>161</v>
      </c>
      <c r="G172" s="53">
        <v>1</v>
      </c>
      <c r="H172" s="53" t="s">
        <v>3535</v>
      </c>
      <c r="I172" s="53" t="s">
        <v>3535</v>
      </c>
    </row>
    <row r="173" spans="1:9" x14ac:dyDescent="0.2">
      <c r="A173" s="53" t="s">
        <v>107</v>
      </c>
      <c r="B173" s="53">
        <v>12</v>
      </c>
      <c r="C173" s="53">
        <v>110446810</v>
      </c>
      <c r="D173" s="53">
        <v>112445672</v>
      </c>
      <c r="E173" s="53">
        <v>0.99625772202518603</v>
      </c>
      <c r="F173" s="53" t="s">
        <v>3508</v>
      </c>
      <c r="G173" s="53">
        <v>1</v>
      </c>
      <c r="H173" s="53" t="s">
        <v>3534</v>
      </c>
      <c r="I173" s="53" t="s">
        <v>3534</v>
      </c>
    </row>
    <row r="174" spans="1:9" x14ac:dyDescent="0.2">
      <c r="A174" s="53" t="s">
        <v>180</v>
      </c>
      <c r="B174" s="53">
        <v>16</v>
      </c>
      <c r="C174" s="53">
        <v>74201212</v>
      </c>
      <c r="D174" s="53">
        <v>76200758</v>
      </c>
      <c r="E174" s="53">
        <v>0.99625659968754399</v>
      </c>
      <c r="F174" s="53" t="s">
        <v>179</v>
      </c>
      <c r="G174" s="53">
        <v>0.884606</v>
      </c>
      <c r="H174" s="53" t="s">
        <v>3535</v>
      </c>
      <c r="I174" s="53" t="s">
        <v>3534</v>
      </c>
    </row>
    <row r="175" spans="1:9" x14ac:dyDescent="0.2">
      <c r="A175" s="53" t="s">
        <v>126</v>
      </c>
      <c r="B175" s="53">
        <v>12</v>
      </c>
      <c r="C175" s="53">
        <v>110388772</v>
      </c>
      <c r="D175" s="53">
        <v>112388385</v>
      </c>
      <c r="E175" s="53">
        <v>0.99625525463259801</v>
      </c>
      <c r="F175" s="53" t="s">
        <v>3508</v>
      </c>
      <c r="G175" s="62">
        <v>0.88390000000000002</v>
      </c>
      <c r="H175" s="53" t="s">
        <v>3534</v>
      </c>
      <c r="I175" s="53" t="s">
        <v>3535</v>
      </c>
    </row>
    <row r="176" spans="1:9" x14ac:dyDescent="0.2">
      <c r="A176" s="53" t="s">
        <v>204</v>
      </c>
      <c r="B176" s="53">
        <v>12</v>
      </c>
      <c r="C176" s="53">
        <v>110388772</v>
      </c>
      <c r="D176" s="53">
        <v>112388385</v>
      </c>
      <c r="E176" s="53">
        <v>0.996223349389459</v>
      </c>
      <c r="F176" s="53" t="s">
        <v>3508</v>
      </c>
      <c r="G176" s="53">
        <v>0.90889699999999995</v>
      </c>
      <c r="H176" s="53" t="s">
        <v>3534</v>
      </c>
      <c r="I176" s="53" t="s">
        <v>3534</v>
      </c>
    </row>
    <row r="177" spans="1:9" x14ac:dyDescent="0.2">
      <c r="A177" s="53" t="s">
        <v>205</v>
      </c>
      <c r="B177" s="53">
        <v>16</v>
      </c>
      <c r="C177" s="53">
        <v>74201212</v>
      </c>
      <c r="D177" s="53">
        <v>76200758</v>
      </c>
      <c r="E177" s="53">
        <v>0.99620593367381804</v>
      </c>
      <c r="F177" s="53" t="s">
        <v>179</v>
      </c>
      <c r="G177" s="53">
        <v>0.884606</v>
      </c>
      <c r="H177" s="53" t="s">
        <v>3535</v>
      </c>
      <c r="I177" s="53" t="s">
        <v>3534</v>
      </c>
    </row>
    <row r="178" spans="1:9" x14ac:dyDescent="0.2">
      <c r="A178" s="53" t="s">
        <v>206</v>
      </c>
      <c r="B178" s="53">
        <v>12</v>
      </c>
      <c r="C178" s="53">
        <v>110535583</v>
      </c>
      <c r="D178" s="53">
        <v>112535425</v>
      </c>
      <c r="E178" s="53">
        <v>0.99619857789665001</v>
      </c>
      <c r="F178" s="53" t="s">
        <v>3508</v>
      </c>
      <c r="G178" s="53">
        <v>0.97638199999999997</v>
      </c>
      <c r="H178" s="53" t="s">
        <v>3534</v>
      </c>
      <c r="I178" s="53" t="s">
        <v>3534</v>
      </c>
    </row>
    <row r="179" spans="1:9" x14ac:dyDescent="0.2">
      <c r="A179" s="53" t="s">
        <v>207</v>
      </c>
      <c r="B179" s="53">
        <v>16</v>
      </c>
      <c r="C179" s="53">
        <v>74201212</v>
      </c>
      <c r="D179" s="53">
        <v>76200758</v>
      </c>
      <c r="E179" s="53">
        <v>0.99618528336522605</v>
      </c>
      <c r="F179" s="53" t="s">
        <v>179</v>
      </c>
      <c r="G179" s="53">
        <v>0.884606</v>
      </c>
      <c r="H179" s="53" t="s">
        <v>3535</v>
      </c>
      <c r="I179" s="53" t="s">
        <v>3534</v>
      </c>
    </row>
    <row r="180" spans="1:9" x14ac:dyDescent="0.2">
      <c r="A180" s="53" t="s">
        <v>209</v>
      </c>
      <c r="B180" s="53">
        <v>16</v>
      </c>
      <c r="C180" s="53">
        <v>74201212</v>
      </c>
      <c r="D180" s="53">
        <v>76200758</v>
      </c>
      <c r="E180" s="53">
        <v>0.99618496110968402</v>
      </c>
      <c r="F180" s="53" t="s">
        <v>179</v>
      </c>
      <c r="G180" s="53">
        <v>0.884606</v>
      </c>
      <c r="H180" s="53" t="s">
        <v>3535</v>
      </c>
      <c r="I180" s="53" t="s">
        <v>3534</v>
      </c>
    </row>
    <row r="181" spans="1:9" x14ac:dyDescent="0.2">
      <c r="A181" s="53" t="s">
        <v>208</v>
      </c>
      <c r="B181" s="53">
        <v>16</v>
      </c>
      <c r="C181" s="53">
        <v>74201212</v>
      </c>
      <c r="D181" s="53">
        <v>76200758</v>
      </c>
      <c r="E181" s="53">
        <v>0.99618496110968402</v>
      </c>
      <c r="F181" s="53" t="s">
        <v>179</v>
      </c>
      <c r="G181" s="53">
        <v>0.884606</v>
      </c>
      <c r="H181" s="53" t="s">
        <v>3535</v>
      </c>
      <c r="I181" s="53" t="s">
        <v>3534</v>
      </c>
    </row>
    <row r="182" spans="1:9" x14ac:dyDescent="0.2">
      <c r="A182" s="53" t="s">
        <v>210</v>
      </c>
      <c r="B182" s="53">
        <v>16</v>
      </c>
      <c r="C182" s="53">
        <v>74201212</v>
      </c>
      <c r="D182" s="53">
        <v>76200758</v>
      </c>
      <c r="E182" s="53">
        <v>0.99618492032313199</v>
      </c>
      <c r="F182" s="53" t="s">
        <v>179</v>
      </c>
      <c r="G182" s="53">
        <v>0.884606</v>
      </c>
      <c r="H182" s="53" t="s">
        <v>3535</v>
      </c>
      <c r="I182" s="53" t="s">
        <v>3534</v>
      </c>
    </row>
    <row r="183" spans="1:9" x14ac:dyDescent="0.2">
      <c r="A183" s="53" t="s">
        <v>211</v>
      </c>
      <c r="B183" s="53">
        <v>16</v>
      </c>
      <c r="C183" s="53">
        <v>74201212</v>
      </c>
      <c r="D183" s="53">
        <v>76200758</v>
      </c>
      <c r="E183" s="53">
        <v>0.99618485761058095</v>
      </c>
      <c r="F183" s="53" t="s">
        <v>179</v>
      </c>
      <c r="G183" s="53">
        <v>0.884606</v>
      </c>
      <c r="H183" s="53" t="s">
        <v>3535</v>
      </c>
      <c r="I183" s="53" t="s">
        <v>3534</v>
      </c>
    </row>
    <row r="184" spans="1:9" x14ac:dyDescent="0.2">
      <c r="A184" s="53" t="s">
        <v>212</v>
      </c>
      <c r="B184" s="53">
        <v>16</v>
      </c>
      <c r="C184" s="53">
        <v>74201212</v>
      </c>
      <c r="D184" s="53">
        <v>76200758</v>
      </c>
      <c r="E184" s="53">
        <v>0.99618166959017596</v>
      </c>
      <c r="F184" s="53" t="s">
        <v>179</v>
      </c>
      <c r="G184" s="53">
        <v>0.884606</v>
      </c>
      <c r="H184" s="53" t="s">
        <v>3535</v>
      </c>
      <c r="I184" s="53" t="s">
        <v>3534</v>
      </c>
    </row>
    <row r="185" spans="1:9" x14ac:dyDescent="0.2">
      <c r="A185" s="53" t="s">
        <v>72</v>
      </c>
      <c r="B185" s="53">
        <v>12</v>
      </c>
      <c r="C185" s="53">
        <v>110446810</v>
      </c>
      <c r="D185" s="53">
        <v>112445672</v>
      </c>
      <c r="E185" s="53">
        <v>0.99615076537562197</v>
      </c>
      <c r="F185" s="53" t="s">
        <v>3508</v>
      </c>
      <c r="G185" s="53">
        <v>0.98402500000000004</v>
      </c>
      <c r="H185" s="53" t="s">
        <v>3534</v>
      </c>
      <c r="I185" s="53" t="s">
        <v>3534</v>
      </c>
    </row>
    <row r="186" spans="1:9" x14ac:dyDescent="0.2">
      <c r="A186" s="53" t="s">
        <v>215</v>
      </c>
      <c r="B186" s="53">
        <v>12</v>
      </c>
      <c r="C186" s="53">
        <v>110427330</v>
      </c>
      <c r="D186" s="53">
        <v>112427201</v>
      </c>
      <c r="E186" s="53">
        <v>0.99614585411919698</v>
      </c>
      <c r="F186" s="53" t="s">
        <v>3508</v>
      </c>
      <c r="G186" s="53">
        <v>0.99596600000000002</v>
      </c>
      <c r="H186" s="53" t="s">
        <v>3534</v>
      </c>
      <c r="I186" s="53" t="s">
        <v>3534</v>
      </c>
    </row>
    <row r="187" spans="1:9" x14ac:dyDescent="0.2">
      <c r="A187" s="53" t="s">
        <v>68</v>
      </c>
      <c r="B187" s="53">
        <v>12</v>
      </c>
      <c r="C187" s="53">
        <v>110446810</v>
      </c>
      <c r="D187" s="53">
        <v>112445672</v>
      </c>
      <c r="E187" s="53">
        <v>0.99614294185211505</v>
      </c>
      <c r="F187" s="53" t="s">
        <v>3508</v>
      </c>
      <c r="G187" s="53">
        <v>1</v>
      </c>
      <c r="H187" s="53" t="s">
        <v>3534</v>
      </c>
      <c r="I187" s="53" t="s">
        <v>3534</v>
      </c>
    </row>
    <row r="188" spans="1:9" x14ac:dyDescent="0.2">
      <c r="A188" s="53" t="s">
        <v>216</v>
      </c>
      <c r="B188" s="53">
        <v>12</v>
      </c>
      <c r="C188" s="53">
        <v>110535583</v>
      </c>
      <c r="D188" s="53">
        <v>112535425</v>
      </c>
      <c r="E188" s="53">
        <v>0.99613681917791397</v>
      </c>
      <c r="F188" s="53" t="s">
        <v>3508</v>
      </c>
      <c r="G188" s="53">
        <v>0.97638199999999997</v>
      </c>
      <c r="H188" s="53" t="s">
        <v>3534</v>
      </c>
      <c r="I188" s="53" t="s">
        <v>3534</v>
      </c>
    </row>
    <row r="189" spans="1:9" x14ac:dyDescent="0.2">
      <c r="A189" s="53" t="s">
        <v>217</v>
      </c>
      <c r="B189" s="53">
        <v>19</v>
      </c>
      <c r="C189" s="53">
        <v>47703478</v>
      </c>
      <c r="D189" s="53">
        <v>49703372</v>
      </c>
      <c r="E189" s="53">
        <v>0.996088281235194</v>
      </c>
      <c r="F189" s="53" t="s">
        <v>161</v>
      </c>
      <c r="G189" s="53">
        <v>1</v>
      </c>
      <c r="H189" s="53" t="s">
        <v>3535</v>
      </c>
      <c r="I189" s="53" t="s">
        <v>3535</v>
      </c>
    </row>
    <row r="190" spans="1:9" x14ac:dyDescent="0.2">
      <c r="A190" s="53" t="s">
        <v>218</v>
      </c>
      <c r="B190" s="53">
        <v>19</v>
      </c>
      <c r="C190" s="53">
        <v>47596741</v>
      </c>
      <c r="D190" s="53">
        <v>49596312</v>
      </c>
      <c r="E190" s="53">
        <v>0.99605251530088601</v>
      </c>
      <c r="F190" s="53" t="s">
        <v>161</v>
      </c>
      <c r="G190" s="62">
        <v>0.996</v>
      </c>
      <c r="H190" s="53" t="s">
        <v>3535</v>
      </c>
      <c r="I190" s="53" t="s">
        <v>3535</v>
      </c>
    </row>
    <row r="191" spans="1:9" x14ac:dyDescent="0.2">
      <c r="A191" s="53" t="s">
        <v>219</v>
      </c>
      <c r="B191" s="53">
        <v>12</v>
      </c>
      <c r="C191" s="53">
        <v>110535583</v>
      </c>
      <c r="D191" s="53">
        <v>112535425</v>
      </c>
      <c r="E191" s="53">
        <v>0.99604582314289103</v>
      </c>
      <c r="F191" s="53" t="s">
        <v>3508</v>
      </c>
      <c r="G191" s="53">
        <v>0.97638199999999997</v>
      </c>
      <c r="H191" s="53" t="s">
        <v>3534</v>
      </c>
      <c r="I191" s="53" t="s">
        <v>3534</v>
      </c>
    </row>
    <row r="192" spans="1:9" x14ac:dyDescent="0.2">
      <c r="A192" s="53" t="s">
        <v>46</v>
      </c>
      <c r="B192" s="53">
        <v>12</v>
      </c>
      <c r="C192" s="53">
        <v>110446810</v>
      </c>
      <c r="D192" s="53">
        <v>112445672</v>
      </c>
      <c r="E192" s="53">
        <v>0.99602384243533504</v>
      </c>
      <c r="F192" s="53" t="s">
        <v>3508</v>
      </c>
      <c r="G192" s="53">
        <v>1</v>
      </c>
      <c r="H192" s="53" t="s">
        <v>3534</v>
      </c>
      <c r="I192" s="53" t="s">
        <v>3534</v>
      </c>
    </row>
    <row r="193" spans="1:9" x14ac:dyDescent="0.2">
      <c r="A193" s="53" t="s">
        <v>220</v>
      </c>
      <c r="B193" s="53">
        <v>12</v>
      </c>
      <c r="C193" s="53">
        <v>110495015</v>
      </c>
      <c r="D193" s="53">
        <v>112494905</v>
      </c>
      <c r="E193" s="53">
        <v>0.99600914694232101</v>
      </c>
      <c r="F193" s="53" t="s">
        <v>3508</v>
      </c>
      <c r="G193" s="53">
        <v>0.99198200000000003</v>
      </c>
      <c r="H193" s="53" t="s">
        <v>3534</v>
      </c>
      <c r="I193" s="53" t="s">
        <v>3534</v>
      </c>
    </row>
    <row r="194" spans="1:9" x14ac:dyDescent="0.2">
      <c r="A194" s="53" t="s">
        <v>221</v>
      </c>
      <c r="B194" s="53">
        <v>12</v>
      </c>
      <c r="C194" s="53">
        <v>110388772</v>
      </c>
      <c r="D194" s="53">
        <v>112388385</v>
      </c>
      <c r="E194" s="53">
        <v>0.99600713227576299</v>
      </c>
      <c r="F194" s="53" t="s">
        <v>3508</v>
      </c>
      <c r="G194" s="53">
        <v>1</v>
      </c>
      <c r="H194" s="53" t="s">
        <v>3534</v>
      </c>
      <c r="I194" s="53" t="s">
        <v>3535</v>
      </c>
    </row>
    <row r="195" spans="1:9" x14ac:dyDescent="0.2">
      <c r="A195" s="53" t="s">
        <v>222</v>
      </c>
      <c r="B195" s="53">
        <v>12</v>
      </c>
      <c r="C195" s="53">
        <v>110446810</v>
      </c>
      <c r="D195" s="53">
        <v>112445672</v>
      </c>
      <c r="E195" s="53">
        <v>0.99600465902763202</v>
      </c>
      <c r="F195" s="53" t="s">
        <v>3508</v>
      </c>
      <c r="G195" s="53">
        <v>1</v>
      </c>
      <c r="H195" s="53" t="s">
        <v>3534</v>
      </c>
      <c r="I195" s="53" t="s">
        <v>3534</v>
      </c>
    </row>
    <row r="196" spans="1:9" x14ac:dyDescent="0.2">
      <c r="A196" s="53" t="s">
        <v>224</v>
      </c>
      <c r="B196" s="53">
        <v>12</v>
      </c>
      <c r="C196" s="53">
        <v>110388772</v>
      </c>
      <c r="D196" s="53">
        <v>112388385</v>
      </c>
      <c r="E196" s="53">
        <v>0.99591060577622104</v>
      </c>
      <c r="F196" s="53" t="s">
        <v>3508</v>
      </c>
      <c r="G196" s="53">
        <v>0.90889699999999995</v>
      </c>
      <c r="H196" s="53" t="s">
        <v>3534</v>
      </c>
      <c r="I196" s="53" t="s">
        <v>3534</v>
      </c>
    </row>
    <row r="197" spans="1:9" x14ac:dyDescent="0.2">
      <c r="A197" s="53" t="s">
        <v>225</v>
      </c>
      <c r="B197" s="53">
        <v>12</v>
      </c>
      <c r="C197" s="53">
        <v>110570098</v>
      </c>
      <c r="D197" s="53">
        <v>112569933</v>
      </c>
      <c r="E197" s="53">
        <v>0.99585327071656404</v>
      </c>
      <c r="F197" s="53" t="s">
        <v>3508</v>
      </c>
      <c r="G197" s="53">
        <v>0.98402500000000004</v>
      </c>
      <c r="H197" s="53" t="s">
        <v>3534</v>
      </c>
      <c r="I197" s="53" t="s">
        <v>3534</v>
      </c>
    </row>
    <row r="198" spans="1:9" x14ac:dyDescent="0.2">
      <c r="A198" s="53" t="s">
        <v>226</v>
      </c>
      <c r="B198" s="53">
        <v>12</v>
      </c>
      <c r="C198" s="53">
        <v>110388772</v>
      </c>
      <c r="D198" s="53">
        <v>112388385</v>
      </c>
      <c r="E198" s="53">
        <v>0.99582022837545303</v>
      </c>
      <c r="F198" s="53" t="s">
        <v>3508</v>
      </c>
      <c r="G198" s="53">
        <v>0.90889699999999995</v>
      </c>
      <c r="H198" s="53" t="s">
        <v>3534</v>
      </c>
      <c r="I198" s="53" t="s">
        <v>3534</v>
      </c>
    </row>
    <row r="199" spans="1:9" x14ac:dyDescent="0.2">
      <c r="A199" s="53" t="s">
        <v>227</v>
      </c>
      <c r="B199" s="53">
        <v>16</v>
      </c>
      <c r="C199" s="53">
        <v>74201212</v>
      </c>
      <c r="D199" s="53">
        <v>76200758</v>
      </c>
      <c r="E199" s="53">
        <v>0.99581797047212495</v>
      </c>
      <c r="F199" s="53" t="s">
        <v>179</v>
      </c>
      <c r="G199" s="53">
        <v>0.884606</v>
      </c>
      <c r="H199" s="53" t="s">
        <v>3535</v>
      </c>
      <c r="I199" s="53" t="s">
        <v>3534</v>
      </c>
    </row>
    <row r="200" spans="1:9" x14ac:dyDescent="0.2">
      <c r="A200" s="53" t="s">
        <v>74</v>
      </c>
      <c r="B200" s="53">
        <v>12</v>
      </c>
      <c r="C200" s="53">
        <v>110446810</v>
      </c>
      <c r="D200" s="53">
        <v>112445672</v>
      </c>
      <c r="E200" s="53">
        <v>0.99581779877574295</v>
      </c>
      <c r="F200" s="53" t="s">
        <v>3508</v>
      </c>
      <c r="G200" s="53">
        <v>1</v>
      </c>
      <c r="H200" s="53" t="s">
        <v>3534</v>
      </c>
      <c r="I200" s="53" t="s">
        <v>3534</v>
      </c>
    </row>
    <row r="201" spans="1:9" x14ac:dyDescent="0.2">
      <c r="A201" s="53" t="s">
        <v>139</v>
      </c>
      <c r="B201" s="53">
        <v>12</v>
      </c>
      <c r="C201" s="53">
        <v>110388772</v>
      </c>
      <c r="D201" s="53">
        <v>112388385</v>
      </c>
      <c r="E201" s="53">
        <v>0.99576694373711605</v>
      </c>
      <c r="F201" s="53" t="s">
        <v>3508</v>
      </c>
      <c r="G201" s="53">
        <v>0.90889699999999995</v>
      </c>
      <c r="H201" s="53" t="s">
        <v>3534</v>
      </c>
      <c r="I201" s="53" t="s">
        <v>3534</v>
      </c>
    </row>
    <row r="202" spans="1:9" x14ac:dyDescent="0.2">
      <c r="A202" s="53" t="s">
        <v>228</v>
      </c>
      <c r="B202" s="53">
        <v>12</v>
      </c>
      <c r="C202" s="53">
        <v>110427330</v>
      </c>
      <c r="D202" s="53">
        <v>112427201</v>
      </c>
      <c r="E202" s="53">
        <v>0.99574959809146302</v>
      </c>
      <c r="F202" s="53" t="s">
        <v>3508</v>
      </c>
      <c r="G202" s="53">
        <v>0.99596600000000002</v>
      </c>
      <c r="H202" s="53" t="s">
        <v>3534</v>
      </c>
      <c r="I202" s="53" t="s">
        <v>3534</v>
      </c>
    </row>
    <row r="203" spans="1:9" x14ac:dyDescent="0.2">
      <c r="A203" s="53" t="s">
        <v>229</v>
      </c>
      <c r="B203" s="53">
        <v>12</v>
      </c>
      <c r="C203" s="53">
        <v>110446810</v>
      </c>
      <c r="D203" s="53">
        <v>112445672</v>
      </c>
      <c r="E203" s="53">
        <v>0.99574358383150696</v>
      </c>
      <c r="F203" s="53" t="s">
        <v>3508</v>
      </c>
      <c r="G203" s="53">
        <v>1</v>
      </c>
      <c r="H203" s="53" t="s">
        <v>3534</v>
      </c>
      <c r="I203" s="53" t="s">
        <v>3534</v>
      </c>
    </row>
    <row r="204" spans="1:9" x14ac:dyDescent="0.2">
      <c r="A204" s="53" t="s">
        <v>230</v>
      </c>
      <c r="B204" s="53">
        <v>19</v>
      </c>
      <c r="C204" s="53">
        <v>47703478</v>
      </c>
      <c r="D204" s="53">
        <v>49703372</v>
      </c>
      <c r="E204" s="53">
        <v>0.99573011498436503</v>
      </c>
      <c r="F204" s="53" t="s">
        <v>161</v>
      </c>
      <c r="G204" s="53">
        <v>1</v>
      </c>
      <c r="H204" s="53" t="s">
        <v>3535</v>
      </c>
      <c r="I204" s="53" t="s">
        <v>3535</v>
      </c>
    </row>
    <row r="205" spans="1:9" x14ac:dyDescent="0.2">
      <c r="A205" s="53" t="s">
        <v>175</v>
      </c>
      <c r="B205" s="53">
        <v>19</v>
      </c>
      <c r="C205" s="53">
        <v>47703478</v>
      </c>
      <c r="D205" s="53">
        <v>49703372</v>
      </c>
      <c r="E205" s="53">
        <v>0.99570956817712397</v>
      </c>
      <c r="F205" s="53" t="s">
        <v>161</v>
      </c>
      <c r="G205" s="53">
        <v>1</v>
      </c>
      <c r="H205" s="53" t="s">
        <v>3535</v>
      </c>
      <c r="I205" s="53" t="s">
        <v>3535</v>
      </c>
    </row>
    <row r="206" spans="1:9" x14ac:dyDescent="0.2">
      <c r="A206" s="53" t="s">
        <v>231</v>
      </c>
      <c r="B206" s="53">
        <v>19</v>
      </c>
      <c r="C206" s="53">
        <v>47703478</v>
      </c>
      <c r="D206" s="53">
        <v>49703372</v>
      </c>
      <c r="E206" s="53">
        <v>0.99568644284670205</v>
      </c>
      <c r="F206" s="53" t="s">
        <v>161</v>
      </c>
      <c r="G206" s="53">
        <v>1</v>
      </c>
      <c r="H206" s="53" t="s">
        <v>3535</v>
      </c>
      <c r="I206" s="53" t="s">
        <v>3535</v>
      </c>
    </row>
    <row r="207" spans="1:9" x14ac:dyDescent="0.2">
      <c r="A207" s="53" t="s">
        <v>232</v>
      </c>
      <c r="B207" s="53">
        <v>19</v>
      </c>
      <c r="C207" s="53">
        <v>47600223</v>
      </c>
      <c r="D207" s="53">
        <v>49600109</v>
      </c>
      <c r="E207" s="53">
        <v>0.99565996553841896</v>
      </c>
      <c r="F207" s="53" t="s">
        <v>161</v>
      </c>
      <c r="G207" s="62">
        <v>0.996</v>
      </c>
      <c r="H207" s="53" t="s">
        <v>3535</v>
      </c>
      <c r="I207" s="53" t="s">
        <v>3535</v>
      </c>
    </row>
    <row r="208" spans="1:9" x14ac:dyDescent="0.2">
      <c r="A208" s="53" t="s">
        <v>233</v>
      </c>
      <c r="B208" s="53">
        <v>19</v>
      </c>
      <c r="C208" s="53">
        <v>47703317</v>
      </c>
      <c r="D208" s="53">
        <v>49703121</v>
      </c>
      <c r="E208" s="53">
        <v>0.99565774534373397</v>
      </c>
      <c r="F208" s="53" t="s">
        <v>161</v>
      </c>
      <c r="G208" s="53">
        <v>0.99619199999999997</v>
      </c>
      <c r="H208" s="53" t="s">
        <v>3535</v>
      </c>
      <c r="I208" s="53" t="s">
        <v>3535</v>
      </c>
    </row>
    <row r="209" spans="1:9" x14ac:dyDescent="0.2">
      <c r="A209" s="53" t="s">
        <v>121</v>
      </c>
      <c r="B209" s="53">
        <v>12</v>
      </c>
      <c r="C209" s="53">
        <v>110388772</v>
      </c>
      <c r="D209" s="53">
        <v>112388385</v>
      </c>
      <c r="E209" s="53">
        <v>0.99565196707154102</v>
      </c>
      <c r="F209" s="53" t="s">
        <v>3508</v>
      </c>
      <c r="G209" s="62">
        <v>0.94950000000000001</v>
      </c>
      <c r="H209" s="53" t="s">
        <v>3534</v>
      </c>
      <c r="I209" s="53" t="s">
        <v>3535</v>
      </c>
    </row>
    <row r="210" spans="1:9" x14ac:dyDescent="0.2">
      <c r="A210" s="53" t="s">
        <v>235</v>
      </c>
      <c r="B210" s="53">
        <v>19</v>
      </c>
      <c r="C210" s="53">
        <v>47600223</v>
      </c>
      <c r="D210" s="53">
        <v>49600109</v>
      </c>
      <c r="E210" s="53">
        <v>0.99563213445857301</v>
      </c>
      <c r="F210" s="53" t="s">
        <v>161</v>
      </c>
      <c r="G210" s="53">
        <v>0.99619199999999997</v>
      </c>
      <c r="H210" s="53" t="s">
        <v>3535</v>
      </c>
      <c r="I210" s="53" t="s">
        <v>3535</v>
      </c>
    </row>
    <row r="211" spans="1:9" x14ac:dyDescent="0.2">
      <c r="A211" s="53" t="s">
        <v>3544</v>
      </c>
      <c r="B211" s="53">
        <v>19</v>
      </c>
      <c r="C211" s="53">
        <v>47703478</v>
      </c>
      <c r="D211" s="53">
        <v>49703372</v>
      </c>
      <c r="E211" s="53">
        <v>0.99559985337722601</v>
      </c>
      <c r="F211" s="53" t="s">
        <v>161</v>
      </c>
      <c r="G211" s="53">
        <v>1</v>
      </c>
      <c r="H211" s="53" t="s">
        <v>3535</v>
      </c>
      <c r="I211" s="53" t="s">
        <v>3534</v>
      </c>
    </row>
    <row r="212" spans="1:9" x14ac:dyDescent="0.2">
      <c r="A212" s="53" t="s">
        <v>236</v>
      </c>
      <c r="B212" s="53">
        <v>12</v>
      </c>
      <c r="C212" s="53">
        <v>110446810</v>
      </c>
      <c r="D212" s="53">
        <v>112445672</v>
      </c>
      <c r="E212" s="53">
        <v>0.99558292278273997</v>
      </c>
      <c r="F212" s="53" t="s">
        <v>3508</v>
      </c>
      <c r="G212" s="53">
        <v>1</v>
      </c>
      <c r="H212" s="53" t="s">
        <v>3534</v>
      </c>
      <c r="I212" s="53" t="s">
        <v>3534</v>
      </c>
    </row>
    <row r="213" spans="1:9" x14ac:dyDescent="0.2">
      <c r="A213" s="53" t="s">
        <v>102</v>
      </c>
      <c r="B213" s="53">
        <v>12</v>
      </c>
      <c r="C213" s="53">
        <v>110427330</v>
      </c>
      <c r="D213" s="53">
        <v>112427201</v>
      </c>
      <c r="E213" s="53">
        <v>0.99555394103722405</v>
      </c>
      <c r="F213" s="53" t="s">
        <v>3508</v>
      </c>
      <c r="G213" s="53">
        <v>0.99596600000000002</v>
      </c>
      <c r="H213" s="53" t="s">
        <v>3534</v>
      </c>
      <c r="I213" s="53" t="s">
        <v>3534</v>
      </c>
    </row>
    <row r="214" spans="1:9" x14ac:dyDescent="0.2">
      <c r="A214" s="53" t="s">
        <v>237</v>
      </c>
      <c r="B214" s="53">
        <v>19</v>
      </c>
      <c r="C214" s="53">
        <v>47596741</v>
      </c>
      <c r="D214" s="53">
        <v>49596312</v>
      </c>
      <c r="E214" s="53">
        <v>0.99555377508424803</v>
      </c>
      <c r="F214" s="53" t="s">
        <v>161</v>
      </c>
      <c r="G214" s="62">
        <v>0.996</v>
      </c>
      <c r="H214" s="53" t="s">
        <v>3535</v>
      </c>
      <c r="I214" s="53" t="s">
        <v>3535</v>
      </c>
    </row>
    <row r="215" spans="1:9" x14ac:dyDescent="0.2">
      <c r="A215" s="53" t="s">
        <v>82</v>
      </c>
      <c r="B215" s="53">
        <v>12</v>
      </c>
      <c r="C215" s="53">
        <v>110446810</v>
      </c>
      <c r="D215" s="53">
        <v>112445672</v>
      </c>
      <c r="E215" s="53">
        <v>0.995513551421075</v>
      </c>
      <c r="F215" s="53" t="s">
        <v>3508</v>
      </c>
      <c r="G215" s="53">
        <v>1</v>
      </c>
      <c r="H215" s="53" t="s">
        <v>3534</v>
      </c>
      <c r="I215" s="53" t="s">
        <v>3534</v>
      </c>
    </row>
    <row r="216" spans="1:9" x14ac:dyDescent="0.2">
      <c r="A216" s="53" t="s">
        <v>238</v>
      </c>
      <c r="B216" s="53">
        <v>12</v>
      </c>
      <c r="C216" s="53">
        <v>110388772</v>
      </c>
      <c r="D216" s="53">
        <v>112388385</v>
      </c>
      <c r="E216" s="53">
        <v>0.99549294947322597</v>
      </c>
      <c r="F216" s="53" t="s">
        <v>3508</v>
      </c>
      <c r="G216" s="53">
        <v>0.90889699999999995</v>
      </c>
      <c r="H216" s="53" t="s">
        <v>3534</v>
      </c>
      <c r="I216" s="53" t="s">
        <v>3534</v>
      </c>
    </row>
    <row r="217" spans="1:9" x14ac:dyDescent="0.2">
      <c r="A217" s="53" t="s">
        <v>239</v>
      </c>
      <c r="B217" s="53">
        <v>19</v>
      </c>
      <c r="C217" s="53">
        <v>47703478</v>
      </c>
      <c r="D217" s="53">
        <v>49703372</v>
      </c>
      <c r="E217" s="53">
        <v>0.99549268717565298</v>
      </c>
      <c r="F217" s="53" t="s">
        <v>161</v>
      </c>
      <c r="G217" s="53">
        <v>1</v>
      </c>
      <c r="H217" s="53" t="s">
        <v>3535</v>
      </c>
      <c r="I217" s="53" t="s">
        <v>3535</v>
      </c>
    </row>
    <row r="218" spans="1:9" x14ac:dyDescent="0.2">
      <c r="A218" s="53" t="s">
        <v>240</v>
      </c>
      <c r="B218" s="53">
        <v>12</v>
      </c>
      <c r="C218" s="53">
        <v>110446810</v>
      </c>
      <c r="D218" s="53">
        <v>112445672</v>
      </c>
      <c r="E218" s="53">
        <v>0.99546653290617404</v>
      </c>
      <c r="F218" s="53" t="s">
        <v>3508</v>
      </c>
      <c r="G218" s="53">
        <v>1</v>
      </c>
      <c r="H218" s="53" t="s">
        <v>3534</v>
      </c>
      <c r="I218" s="53" t="s">
        <v>3534</v>
      </c>
    </row>
    <row r="219" spans="1:9" x14ac:dyDescent="0.2">
      <c r="A219" s="53" t="s">
        <v>63</v>
      </c>
      <c r="B219" s="53">
        <v>12</v>
      </c>
      <c r="C219" s="53">
        <v>110446810</v>
      </c>
      <c r="D219" s="53">
        <v>112445672</v>
      </c>
      <c r="E219" s="53">
        <v>0.99542534873822597</v>
      </c>
      <c r="F219" s="53" t="s">
        <v>3508</v>
      </c>
      <c r="G219" s="53">
        <v>1</v>
      </c>
      <c r="H219" s="53" t="s">
        <v>3534</v>
      </c>
      <c r="I219" s="53" t="s">
        <v>3534</v>
      </c>
    </row>
    <row r="220" spans="1:9" x14ac:dyDescent="0.2">
      <c r="A220" s="53" t="s">
        <v>241</v>
      </c>
      <c r="B220" s="53">
        <v>12</v>
      </c>
      <c r="C220" s="53">
        <v>110570098</v>
      </c>
      <c r="D220" s="53">
        <v>112569933</v>
      </c>
      <c r="E220" s="53">
        <v>0.99541601108353195</v>
      </c>
      <c r="F220" s="53" t="s">
        <v>3508</v>
      </c>
      <c r="G220" s="53">
        <v>0.98402500000000004</v>
      </c>
      <c r="H220" s="53" t="s">
        <v>3534</v>
      </c>
      <c r="I220" s="53" t="s">
        <v>3534</v>
      </c>
    </row>
    <row r="221" spans="1:9" x14ac:dyDescent="0.2">
      <c r="A221" s="53" t="s">
        <v>242</v>
      </c>
      <c r="B221" s="53">
        <v>16</v>
      </c>
      <c r="C221" s="53">
        <v>74201212</v>
      </c>
      <c r="D221" s="53">
        <v>76200758</v>
      </c>
      <c r="E221" s="53">
        <v>0.99539897322980697</v>
      </c>
      <c r="F221" s="53" t="s">
        <v>179</v>
      </c>
      <c r="G221" s="53">
        <v>0.884606</v>
      </c>
      <c r="H221" s="53" t="s">
        <v>3535</v>
      </c>
      <c r="I221" s="53" t="s">
        <v>3534</v>
      </c>
    </row>
    <row r="222" spans="1:9" x14ac:dyDescent="0.2">
      <c r="A222" s="53" t="s">
        <v>243</v>
      </c>
      <c r="B222" s="53">
        <v>12</v>
      </c>
      <c r="C222" s="53">
        <v>110388772</v>
      </c>
      <c r="D222" s="53">
        <v>112388385</v>
      </c>
      <c r="E222" s="53">
        <v>0.99538137682710404</v>
      </c>
      <c r="F222" s="53" t="s">
        <v>3508</v>
      </c>
      <c r="G222" s="53">
        <v>0.90889699999999995</v>
      </c>
      <c r="H222" s="53" t="s">
        <v>3534</v>
      </c>
      <c r="I222" s="53" t="s">
        <v>3534</v>
      </c>
    </row>
    <row r="223" spans="1:9" x14ac:dyDescent="0.2">
      <c r="A223" s="53" t="s">
        <v>244</v>
      </c>
      <c r="B223" s="53">
        <v>12</v>
      </c>
      <c r="C223" s="53">
        <v>110446810</v>
      </c>
      <c r="D223" s="53">
        <v>112445672</v>
      </c>
      <c r="E223" s="53">
        <v>0.99536490058460703</v>
      </c>
      <c r="F223" s="53" t="s">
        <v>3508</v>
      </c>
      <c r="G223" s="53">
        <v>1</v>
      </c>
      <c r="H223" s="53" t="s">
        <v>3534</v>
      </c>
      <c r="I223" s="53" t="s">
        <v>3534</v>
      </c>
    </row>
    <row r="224" spans="1:9" x14ac:dyDescent="0.2">
      <c r="A224" s="53" t="s">
        <v>245</v>
      </c>
      <c r="B224" s="53">
        <v>12</v>
      </c>
      <c r="C224" s="53">
        <v>110388772</v>
      </c>
      <c r="D224" s="53">
        <v>112388385</v>
      </c>
      <c r="E224" s="53">
        <v>0.99536308835070897</v>
      </c>
      <c r="F224" s="53" t="s">
        <v>3508</v>
      </c>
      <c r="G224" s="53">
        <v>0.90889699999999995</v>
      </c>
      <c r="H224" s="53" t="s">
        <v>3534</v>
      </c>
      <c r="I224" s="53" t="s">
        <v>3534</v>
      </c>
    </row>
    <row r="225" spans="1:9" x14ac:dyDescent="0.2">
      <c r="A225" s="53" t="s">
        <v>246</v>
      </c>
      <c r="B225" s="53">
        <v>12</v>
      </c>
      <c r="C225" s="53">
        <v>110495015</v>
      </c>
      <c r="D225" s="53">
        <v>112494905</v>
      </c>
      <c r="E225" s="53">
        <v>0.99536262008782295</v>
      </c>
      <c r="F225" s="53" t="s">
        <v>3508</v>
      </c>
      <c r="G225" s="62">
        <v>0.97619999999999996</v>
      </c>
      <c r="H225" s="53" t="s">
        <v>3534</v>
      </c>
      <c r="I225" s="53" t="s">
        <v>3534</v>
      </c>
    </row>
    <row r="226" spans="1:9" x14ac:dyDescent="0.2">
      <c r="A226" s="53" t="s">
        <v>94</v>
      </c>
      <c r="B226" s="53">
        <v>12</v>
      </c>
      <c r="C226" s="53">
        <v>110446810</v>
      </c>
      <c r="D226" s="53">
        <v>112445672</v>
      </c>
      <c r="E226" s="53">
        <v>0.99535529972328096</v>
      </c>
      <c r="F226" s="53" t="s">
        <v>3508</v>
      </c>
      <c r="G226" s="53">
        <v>1</v>
      </c>
      <c r="H226" s="53" t="s">
        <v>3534</v>
      </c>
      <c r="I226" s="53" t="s">
        <v>3534</v>
      </c>
    </row>
    <row r="227" spans="1:9" x14ac:dyDescent="0.2">
      <c r="A227" s="53" t="s">
        <v>247</v>
      </c>
      <c r="B227" s="53">
        <v>12</v>
      </c>
      <c r="C227" s="53">
        <v>110495015</v>
      </c>
      <c r="D227" s="53">
        <v>112494905</v>
      </c>
      <c r="E227" s="53">
        <v>0.99535288023618296</v>
      </c>
      <c r="F227" s="53" t="s">
        <v>3508</v>
      </c>
      <c r="G227" s="53">
        <v>0.99198200000000003</v>
      </c>
      <c r="H227" s="53" t="s">
        <v>3534</v>
      </c>
      <c r="I227" s="53" t="s">
        <v>3534</v>
      </c>
    </row>
    <row r="228" spans="1:9" x14ac:dyDescent="0.2">
      <c r="A228" s="53" t="s">
        <v>248</v>
      </c>
      <c r="B228" s="53">
        <v>19</v>
      </c>
      <c r="C228" s="53">
        <v>47703317</v>
      </c>
      <c r="D228" s="53">
        <v>49703121</v>
      </c>
      <c r="E228" s="53">
        <v>0.99534786205954295</v>
      </c>
      <c r="F228" s="53" t="s">
        <v>161</v>
      </c>
      <c r="G228" s="53">
        <v>0.99619199999999997</v>
      </c>
      <c r="H228" s="53" t="s">
        <v>3535</v>
      </c>
      <c r="I228" s="53" t="s">
        <v>3535</v>
      </c>
    </row>
    <row r="229" spans="1:9" x14ac:dyDescent="0.2">
      <c r="A229" s="53" t="s">
        <v>249</v>
      </c>
      <c r="B229" s="53">
        <v>19</v>
      </c>
      <c r="C229" s="53">
        <v>47703317</v>
      </c>
      <c r="D229" s="53">
        <v>49703121</v>
      </c>
      <c r="E229" s="53">
        <v>0.99531185178947001</v>
      </c>
      <c r="F229" s="53" t="s">
        <v>161</v>
      </c>
      <c r="G229" s="53">
        <v>0.99619199999999997</v>
      </c>
      <c r="H229" s="53" t="s">
        <v>3535</v>
      </c>
      <c r="I229" s="53" t="s">
        <v>3535</v>
      </c>
    </row>
    <row r="230" spans="1:9" x14ac:dyDescent="0.2">
      <c r="A230" s="53" t="s">
        <v>250</v>
      </c>
      <c r="B230" s="53">
        <v>12</v>
      </c>
      <c r="C230" s="53">
        <v>110495015</v>
      </c>
      <c r="D230" s="53">
        <v>112494905</v>
      </c>
      <c r="E230" s="53">
        <v>0.99529937159095205</v>
      </c>
      <c r="F230" s="53" t="s">
        <v>3508</v>
      </c>
      <c r="G230" s="53">
        <v>0.99198200000000003</v>
      </c>
      <c r="H230" s="53" t="s">
        <v>3534</v>
      </c>
      <c r="I230" s="53" t="s">
        <v>3534</v>
      </c>
    </row>
    <row r="231" spans="1:9" x14ac:dyDescent="0.2">
      <c r="A231" s="53" t="s">
        <v>251</v>
      </c>
      <c r="B231" s="53">
        <v>19</v>
      </c>
      <c r="C231" s="53">
        <v>47703317</v>
      </c>
      <c r="D231" s="53">
        <v>49703121</v>
      </c>
      <c r="E231" s="53">
        <v>0.99529313778206696</v>
      </c>
      <c r="F231" s="53" t="s">
        <v>161</v>
      </c>
      <c r="G231" s="53">
        <v>0.99619199999999997</v>
      </c>
      <c r="H231" s="53" t="s">
        <v>3535</v>
      </c>
      <c r="I231" s="53" t="s">
        <v>3535</v>
      </c>
    </row>
    <row r="232" spans="1:9" x14ac:dyDescent="0.2">
      <c r="A232" s="53" t="s">
        <v>117</v>
      </c>
      <c r="B232" s="53">
        <v>12</v>
      </c>
      <c r="C232" s="53">
        <v>110388772</v>
      </c>
      <c r="D232" s="53">
        <v>112388385</v>
      </c>
      <c r="E232" s="53">
        <v>0.99528159195094601</v>
      </c>
      <c r="F232" s="53" t="s">
        <v>3508</v>
      </c>
      <c r="G232" s="53">
        <v>0.90889699999999995</v>
      </c>
      <c r="H232" s="53" t="s">
        <v>3534</v>
      </c>
      <c r="I232" s="53" t="s">
        <v>3534</v>
      </c>
    </row>
    <row r="233" spans="1:9" x14ac:dyDescent="0.2">
      <c r="A233" s="53" t="s">
        <v>252</v>
      </c>
      <c r="B233" s="53">
        <v>12</v>
      </c>
      <c r="C233" s="53">
        <v>110495015</v>
      </c>
      <c r="D233" s="53">
        <v>112494905</v>
      </c>
      <c r="E233" s="53">
        <v>0.99525599777755402</v>
      </c>
      <c r="F233" s="53" t="s">
        <v>3508</v>
      </c>
      <c r="G233" s="53">
        <v>0.99198200000000003</v>
      </c>
      <c r="H233" s="53" t="s">
        <v>3534</v>
      </c>
      <c r="I233" s="53" t="s">
        <v>3534</v>
      </c>
    </row>
    <row r="234" spans="1:9" x14ac:dyDescent="0.2">
      <c r="A234" s="53" t="s">
        <v>253</v>
      </c>
      <c r="B234" s="53">
        <v>19</v>
      </c>
      <c r="C234" s="53">
        <v>47703478</v>
      </c>
      <c r="D234" s="53">
        <v>49703372</v>
      </c>
      <c r="E234" s="53">
        <v>0.99524829299356898</v>
      </c>
      <c r="F234" s="53" t="s">
        <v>161</v>
      </c>
      <c r="G234" s="53">
        <v>1</v>
      </c>
      <c r="H234" s="53" t="s">
        <v>3535</v>
      </c>
      <c r="I234" s="53" t="s">
        <v>3535</v>
      </c>
    </row>
    <row r="235" spans="1:9" x14ac:dyDescent="0.2">
      <c r="A235" s="53" t="s">
        <v>254</v>
      </c>
      <c r="B235" s="53">
        <v>19</v>
      </c>
      <c r="C235" s="53">
        <v>47703317</v>
      </c>
      <c r="D235" s="53">
        <v>49703121</v>
      </c>
      <c r="E235" s="53">
        <v>0.99522110414707199</v>
      </c>
      <c r="F235" s="53" t="s">
        <v>161</v>
      </c>
      <c r="G235" s="53">
        <v>0.99238300000000002</v>
      </c>
      <c r="H235" s="53" t="s">
        <v>3535</v>
      </c>
      <c r="I235" s="53" t="s">
        <v>3535</v>
      </c>
    </row>
    <row r="236" spans="1:9" x14ac:dyDescent="0.2">
      <c r="A236" s="53" t="s">
        <v>255</v>
      </c>
      <c r="B236" s="53">
        <v>19</v>
      </c>
      <c r="C236" s="53">
        <v>47703317</v>
      </c>
      <c r="D236" s="53">
        <v>49703121</v>
      </c>
      <c r="E236" s="53">
        <v>0.99520972478118597</v>
      </c>
      <c r="F236" s="53" t="s">
        <v>161</v>
      </c>
      <c r="G236" s="53">
        <v>0.99238300000000002</v>
      </c>
      <c r="H236" s="53" t="s">
        <v>3535</v>
      </c>
      <c r="I236" s="53" t="s">
        <v>3535</v>
      </c>
    </row>
    <row r="237" spans="1:9" x14ac:dyDescent="0.2">
      <c r="A237" s="53" t="s">
        <v>256</v>
      </c>
      <c r="B237" s="53">
        <v>19</v>
      </c>
      <c r="C237" s="53">
        <v>47703317</v>
      </c>
      <c r="D237" s="53">
        <v>49703121</v>
      </c>
      <c r="E237" s="53">
        <v>0.99520499147168295</v>
      </c>
      <c r="F237" s="53" t="s">
        <v>161</v>
      </c>
      <c r="G237" s="53">
        <v>0.99238300000000002</v>
      </c>
      <c r="H237" s="53" t="s">
        <v>3535</v>
      </c>
      <c r="I237" s="53" t="s">
        <v>3535</v>
      </c>
    </row>
    <row r="238" spans="1:9" x14ac:dyDescent="0.2">
      <c r="A238" s="53" t="s">
        <v>257</v>
      </c>
      <c r="B238" s="53">
        <v>12</v>
      </c>
      <c r="C238" s="53">
        <v>110388772</v>
      </c>
      <c r="D238" s="53">
        <v>112388385</v>
      </c>
      <c r="E238" s="53">
        <v>0.99519553874707201</v>
      </c>
      <c r="F238" s="53" t="s">
        <v>3508</v>
      </c>
      <c r="G238" s="53">
        <v>0.90889699999999995</v>
      </c>
      <c r="H238" s="53" t="s">
        <v>3534</v>
      </c>
      <c r="I238" s="53" t="s">
        <v>3534</v>
      </c>
    </row>
    <row r="239" spans="1:9" x14ac:dyDescent="0.2">
      <c r="A239" s="53" t="s">
        <v>258</v>
      </c>
      <c r="B239" s="53">
        <v>19</v>
      </c>
      <c r="C239" s="53">
        <v>47703478</v>
      </c>
      <c r="D239" s="53">
        <v>49703372</v>
      </c>
      <c r="E239" s="53">
        <v>0.99518803447675297</v>
      </c>
      <c r="F239" s="53" t="s">
        <v>161</v>
      </c>
      <c r="G239" s="53">
        <v>1</v>
      </c>
      <c r="H239" s="53" t="s">
        <v>3535</v>
      </c>
      <c r="I239" s="53" t="s">
        <v>3535</v>
      </c>
    </row>
    <row r="240" spans="1:9" x14ac:dyDescent="0.2">
      <c r="A240" s="53" t="s">
        <v>91</v>
      </c>
      <c r="B240" s="53">
        <v>12</v>
      </c>
      <c r="C240" s="53">
        <v>110446810</v>
      </c>
      <c r="D240" s="53">
        <v>112445672</v>
      </c>
      <c r="E240" s="53">
        <v>0.99518420518689898</v>
      </c>
      <c r="F240" s="53" t="s">
        <v>3508</v>
      </c>
      <c r="G240" s="53">
        <v>1</v>
      </c>
      <c r="H240" s="53" t="s">
        <v>3534</v>
      </c>
      <c r="I240" s="53" t="s">
        <v>3534</v>
      </c>
    </row>
    <row r="241" spans="1:9" x14ac:dyDescent="0.2">
      <c r="A241" s="53" t="s">
        <v>259</v>
      </c>
      <c r="B241" s="53">
        <v>19</v>
      </c>
      <c r="C241" s="53">
        <v>47703478</v>
      </c>
      <c r="D241" s="53">
        <v>49703372</v>
      </c>
      <c r="E241" s="53">
        <v>0.99518117437210896</v>
      </c>
      <c r="F241" s="53" t="s">
        <v>161</v>
      </c>
      <c r="G241" s="53">
        <v>1</v>
      </c>
      <c r="H241" s="53" t="s">
        <v>3535</v>
      </c>
      <c r="I241" s="53" t="s">
        <v>3535</v>
      </c>
    </row>
    <row r="242" spans="1:9" x14ac:dyDescent="0.2">
      <c r="A242" s="53" t="s">
        <v>260</v>
      </c>
      <c r="B242" s="53">
        <v>19</v>
      </c>
      <c r="C242" s="53">
        <v>47703478</v>
      </c>
      <c r="D242" s="53">
        <v>49703372</v>
      </c>
      <c r="E242" s="53">
        <v>0.99517840210104003</v>
      </c>
      <c r="F242" s="53" t="s">
        <v>161</v>
      </c>
      <c r="G242" s="53">
        <v>1</v>
      </c>
      <c r="H242" s="53" t="s">
        <v>3535</v>
      </c>
      <c r="I242" s="53" t="s">
        <v>3535</v>
      </c>
    </row>
    <row r="243" spans="1:9" x14ac:dyDescent="0.2">
      <c r="A243" s="53" t="s">
        <v>261</v>
      </c>
      <c r="B243" s="53">
        <v>19</v>
      </c>
      <c r="C243" s="53">
        <v>47703317</v>
      </c>
      <c r="D243" s="53">
        <v>49703121</v>
      </c>
      <c r="E243" s="53">
        <v>0.99516772362752304</v>
      </c>
      <c r="F243" s="53" t="s">
        <v>161</v>
      </c>
      <c r="G243" s="53">
        <v>0.99619199999999997</v>
      </c>
      <c r="H243" s="53" t="s">
        <v>3535</v>
      </c>
      <c r="I243" s="53" t="s">
        <v>3535</v>
      </c>
    </row>
    <row r="244" spans="1:9" x14ac:dyDescent="0.2">
      <c r="A244" s="53" t="s">
        <v>262</v>
      </c>
      <c r="B244" s="53">
        <v>19</v>
      </c>
      <c r="C244" s="53">
        <v>47703317</v>
      </c>
      <c r="D244" s="53">
        <v>49703121</v>
      </c>
      <c r="E244" s="53">
        <v>0.99516135786464099</v>
      </c>
      <c r="F244" s="53" t="s">
        <v>161</v>
      </c>
      <c r="G244" s="53">
        <v>0.99619199999999997</v>
      </c>
      <c r="H244" s="53" t="s">
        <v>3535</v>
      </c>
      <c r="I244" s="53" t="s">
        <v>3535</v>
      </c>
    </row>
    <row r="245" spans="1:9" x14ac:dyDescent="0.2">
      <c r="A245" s="53" t="s">
        <v>118</v>
      </c>
      <c r="B245" s="53">
        <v>12</v>
      </c>
      <c r="C245" s="53">
        <v>110427330</v>
      </c>
      <c r="D245" s="53">
        <v>112427201</v>
      </c>
      <c r="E245" s="53">
        <v>0.99509846157204296</v>
      </c>
      <c r="F245" s="53" t="s">
        <v>3508</v>
      </c>
      <c r="G245" s="53">
        <v>0.99596600000000002</v>
      </c>
      <c r="H245" s="53" t="s">
        <v>3534</v>
      </c>
      <c r="I245" s="53" t="s">
        <v>3534</v>
      </c>
    </row>
    <row r="246" spans="1:9" x14ac:dyDescent="0.2">
      <c r="A246" s="53" t="s">
        <v>263</v>
      </c>
      <c r="B246" s="53">
        <v>12</v>
      </c>
      <c r="C246" s="53">
        <v>110388772</v>
      </c>
      <c r="D246" s="53">
        <v>112388385</v>
      </c>
      <c r="E246" s="53">
        <v>0.99506809934336005</v>
      </c>
      <c r="F246" s="53" t="s">
        <v>3508</v>
      </c>
      <c r="G246" s="53">
        <v>0.90889699999999995</v>
      </c>
      <c r="H246" s="53" t="s">
        <v>3534</v>
      </c>
      <c r="I246" s="53" t="s">
        <v>3534</v>
      </c>
    </row>
    <row r="247" spans="1:9" x14ac:dyDescent="0.2">
      <c r="A247" s="53" t="s">
        <v>264</v>
      </c>
      <c r="B247" s="53">
        <v>12</v>
      </c>
      <c r="C247" s="53">
        <v>110388772</v>
      </c>
      <c r="D247" s="53">
        <v>112388385</v>
      </c>
      <c r="E247" s="53">
        <v>0.99506405210035198</v>
      </c>
      <c r="F247" s="53" t="s">
        <v>3508</v>
      </c>
      <c r="G247" s="62">
        <v>0.88390000000000002</v>
      </c>
      <c r="H247" s="53" t="s">
        <v>3534</v>
      </c>
      <c r="I247" s="53" t="s">
        <v>3535</v>
      </c>
    </row>
    <row r="248" spans="1:9" x14ac:dyDescent="0.2">
      <c r="A248" s="53" t="s">
        <v>265</v>
      </c>
      <c r="B248" s="53">
        <v>12</v>
      </c>
      <c r="C248" s="53">
        <v>110427330</v>
      </c>
      <c r="D248" s="53">
        <v>112427201</v>
      </c>
      <c r="E248" s="53">
        <v>0.99504658177698202</v>
      </c>
      <c r="F248" s="53" t="s">
        <v>3508</v>
      </c>
      <c r="G248" s="53">
        <v>0.99596600000000002</v>
      </c>
      <c r="H248" s="53" t="s">
        <v>3534</v>
      </c>
      <c r="I248" s="53" t="s">
        <v>3534</v>
      </c>
    </row>
    <row r="249" spans="1:9" x14ac:dyDescent="0.2">
      <c r="A249" s="53" t="s">
        <v>143</v>
      </c>
      <c r="B249" s="53">
        <v>12</v>
      </c>
      <c r="C249" s="53">
        <v>110388772</v>
      </c>
      <c r="D249" s="53">
        <v>112388385</v>
      </c>
      <c r="E249" s="53">
        <v>0.99504435847074402</v>
      </c>
      <c r="F249" s="53" t="s">
        <v>3508</v>
      </c>
      <c r="G249" s="53">
        <v>0.90889699999999995</v>
      </c>
      <c r="H249" s="53" t="s">
        <v>3534</v>
      </c>
      <c r="I249" s="53" t="s">
        <v>3534</v>
      </c>
    </row>
    <row r="250" spans="1:9" x14ac:dyDescent="0.2">
      <c r="A250" s="53" t="s">
        <v>266</v>
      </c>
      <c r="B250" s="53">
        <v>19</v>
      </c>
      <c r="C250" s="53">
        <v>47703478</v>
      </c>
      <c r="D250" s="53">
        <v>49703372</v>
      </c>
      <c r="E250" s="53">
        <v>0.99502469720421205</v>
      </c>
      <c r="F250" s="53" t="s">
        <v>161</v>
      </c>
      <c r="G250" s="53">
        <v>1</v>
      </c>
      <c r="H250" s="53" t="s">
        <v>3535</v>
      </c>
      <c r="I250" s="53" t="s">
        <v>3535</v>
      </c>
    </row>
    <row r="251" spans="1:9" x14ac:dyDescent="0.2">
      <c r="A251" s="53" t="s">
        <v>267</v>
      </c>
      <c r="B251" s="53">
        <v>19</v>
      </c>
      <c r="C251" s="53">
        <v>47703478</v>
      </c>
      <c r="D251" s="53">
        <v>49703372</v>
      </c>
      <c r="E251" s="53">
        <v>0.99501647798355397</v>
      </c>
      <c r="F251" s="53" t="s">
        <v>161</v>
      </c>
      <c r="G251" s="53">
        <v>1</v>
      </c>
      <c r="H251" s="53" t="s">
        <v>3535</v>
      </c>
      <c r="I251" s="53" t="s">
        <v>3535</v>
      </c>
    </row>
    <row r="252" spans="1:9" x14ac:dyDescent="0.2">
      <c r="A252" s="53" t="s">
        <v>178</v>
      </c>
      <c r="B252" s="53">
        <v>19</v>
      </c>
      <c r="C252" s="53">
        <v>47703317</v>
      </c>
      <c r="D252" s="53">
        <v>49703121</v>
      </c>
      <c r="E252" s="53">
        <v>0.994975821845974</v>
      </c>
      <c r="F252" s="53" t="s">
        <v>161</v>
      </c>
      <c r="G252" s="53">
        <v>0.99238300000000002</v>
      </c>
      <c r="H252" s="53" t="s">
        <v>3535</v>
      </c>
      <c r="I252" s="53" t="s">
        <v>3535</v>
      </c>
    </row>
    <row r="253" spans="1:9" x14ac:dyDescent="0.2">
      <c r="A253" s="53" t="s">
        <v>268</v>
      </c>
      <c r="B253" s="53">
        <v>19</v>
      </c>
      <c r="C253" s="53">
        <v>47702972</v>
      </c>
      <c r="D253" s="53">
        <v>49702824</v>
      </c>
      <c r="E253" s="53">
        <v>0.99496276370659398</v>
      </c>
      <c r="F253" s="53" t="s">
        <v>161</v>
      </c>
      <c r="G253" s="53">
        <v>0.99238300000000002</v>
      </c>
      <c r="H253" s="53" t="s">
        <v>3535</v>
      </c>
      <c r="I253" s="53" t="s">
        <v>3535</v>
      </c>
    </row>
    <row r="254" spans="1:9" x14ac:dyDescent="0.2">
      <c r="A254" s="53" t="s">
        <v>269</v>
      </c>
      <c r="B254" s="53">
        <v>19</v>
      </c>
      <c r="C254" s="53">
        <v>47703317</v>
      </c>
      <c r="D254" s="53">
        <v>49703121</v>
      </c>
      <c r="E254" s="53">
        <v>0.99495773443580804</v>
      </c>
      <c r="F254" s="53" t="s">
        <v>161</v>
      </c>
      <c r="G254" s="53">
        <v>0.99619199999999997</v>
      </c>
      <c r="H254" s="53" t="s">
        <v>3535</v>
      </c>
      <c r="I254" s="53" t="s">
        <v>3535</v>
      </c>
    </row>
    <row r="255" spans="1:9" x14ac:dyDescent="0.2">
      <c r="A255" s="53" t="s">
        <v>211</v>
      </c>
      <c r="B255" s="53">
        <v>19</v>
      </c>
      <c r="C255" s="53">
        <v>47703317</v>
      </c>
      <c r="D255" s="53">
        <v>49703121</v>
      </c>
      <c r="E255" s="53">
        <v>0.994908039896233</v>
      </c>
      <c r="F255" s="53" t="s">
        <v>161</v>
      </c>
      <c r="G255" s="53">
        <v>0.99619199999999997</v>
      </c>
      <c r="H255" s="53" t="s">
        <v>3535</v>
      </c>
      <c r="I255" s="53" t="s">
        <v>3535</v>
      </c>
    </row>
    <row r="256" spans="1:9" x14ac:dyDescent="0.2">
      <c r="A256" s="53" t="s">
        <v>270</v>
      </c>
      <c r="B256" s="53">
        <v>12</v>
      </c>
      <c r="C256" s="53">
        <v>110388772</v>
      </c>
      <c r="D256" s="53">
        <v>112388385</v>
      </c>
      <c r="E256" s="53">
        <v>0.99490106239805198</v>
      </c>
      <c r="F256" s="53" t="s">
        <v>3508</v>
      </c>
      <c r="G256" s="53">
        <v>0.90889699999999995</v>
      </c>
      <c r="H256" s="53" t="s">
        <v>3534</v>
      </c>
      <c r="I256" s="53" t="s">
        <v>3534</v>
      </c>
    </row>
    <row r="257" spans="1:9" x14ac:dyDescent="0.2">
      <c r="A257" s="53" t="s">
        <v>271</v>
      </c>
      <c r="B257" s="53">
        <v>19</v>
      </c>
      <c r="C257" s="53">
        <v>47655357</v>
      </c>
      <c r="D257" s="53">
        <v>49655140</v>
      </c>
      <c r="E257" s="53">
        <v>0.99488979103331499</v>
      </c>
      <c r="F257" s="53" t="s">
        <v>161</v>
      </c>
      <c r="G257" s="53">
        <v>0.99238300000000002</v>
      </c>
      <c r="H257" s="53" t="s">
        <v>3535</v>
      </c>
      <c r="I257" s="53" t="s">
        <v>3535</v>
      </c>
    </row>
    <row r="258" spans="1:9" x14ac:dyDescent="0.2">
      <c r="A258" s="53" t="s">
        <v>272</v>
      </c>
      <c r="B258" s="53">
        <v>19</v>
      </c>
      <c r="C258" s="53">
        <v>47702972</v>
      </c>
      <c r="D258" s="53">
        <v>49702824</v>
      </c>
      <c r="E258" s="53">
        <v>0.99486538650015799</v>
      </c>
      <c r="F258" s="53" t="s">
        <v>161</v>
      </c>
      <c r="G258" s="53">
        <v>0.99238300000000002</v>
      </c>
      <c r="H258" s="53" t="s">
        <v>3535</v>
      </c>
      <c r="I258" s="53" t="s">
        <v>3535</v>
      </c>
    </row>
    <row r="259" spans="1:9" x14ac:dyDescent="0.2">
      <c r="A259" s="53" t="s">
        <v>273</v>
      </c>
      <c r="B259" s="53">
        <v>12</v>
      </c>
      <c r="C259" s="53">
        <v>110427330</v>
      </c>
      <c r="D259" s="53">
        <v>112427201</v>
      </c>
      <c r="E259" s="53">
        <v>0.99486399293225303</v>
      </c>
      <c r="F259" s="53" t="s">
        <v>3508</v>
      </c>
      <c r="G259" s="53">
        <v>0.99596600000000002</v>
      </c>
      <c r="H259" s="53" t="s">
        <v>3534</v>
      </c>
      <c r="I259" s="53" t="s">
        <v>3534</v>
      </c>
    </row>
    <row r="260" spans="1:9" x14ac:dyDescent="0.2">
      <c r="A260" s="53" t="s">
        <v>274</v>
      </c>
      <c r="B260" s="53">
        <v>12</v>
      </c>
      <c r="C260" s="53">
        <v>110495015</v>
      </c>
      <c r="D260" s="53">
        <v>112494905</v>
      </c>
      <c r="E260" s="53">
        <v>0.99485235932501004</v>
      </c>
      <c r="F260" s="53" t="s">
        <v>3508</v>
      </c>
      <c r="G260" s="53">
        <v>0.99198200000000003</v>
      </c>
      <c r="H260" s="53" t="s">
        <v>3534</v>
      </c>
      <c r="I260" s="53" t="s">
        <v>3534</v>
      </c>
    </row>
    <row r="261" spans="1:9" x14ac:dyDescent="0.2">
      <c r="A261" s="53" t="s">
        <v>275</v>
      </c>
      <c r="B261" s="53">
        <v>19</v>
      </c>
      <c r="C261" s="53">
        <v>47702972</v>
      </c>
      <c r="D261" s="53">
        <v>49702824</v>
      </c>
      <c r="E261" s="53">
        <v>0.99484098616972505</v>
      </c>
      <c r="F261" s="53" t="s">
        <v>161</v>
      </c>
      <c r="G261" s="53">
        <v>0.99238300000000002</v>
      </c>
      <c r="H261" s="53" t="s">
        <v>3535</v>
      </c>
      <c r="I261" s="53" t="s">
        <v>3535</v>
      </c>
    </row>
    <row r="262" spans="1:9" x14ac:dyDescent="0.2">
      <c r="A262" s="53" t="s">
        <v>276</v>
      </c>
      <c r="B262" s="53">
        <v>19</v>
      </c>
      <c r="C262" s="53">
        <v>47703478</v>
      </c>
      <c r="D262" s="53">
        <v>49703372</v>
      </c>
      <c r="E262" s="53">
        <v>0.99483574911136496</v>
      </c>
      <c r="F262" s="53" t="s">
        <v>161</v>
      </c>
      <c r="G262" s="53">
        <v>1</v>
      </c>
      <c r="H262" s="53" t="s">
        <v>3535</v>
      </c>
      <c r="I262" s="53" t="s">
        <v>3535</v>
      </c>
    </row>
    <row r="263" spans="1:9" x14ac:dyDescent="0.2">
      <c r="A263" s="53" t="s">
        <v>277</v>
      </c>
      <c r="B263" s="53">
        <v>19</v>
      </c>
      <c r="C263" s="53">
        <v>47703317</v>
      </c>
      <c r="D263" s="53">
        <v>49703121</v>
      </c>
      <c r="E263" s="53">
        <v>0.99482936201515504</v>
      </c>
      <c r="F263" s="53" t="s">
        <v>161</v>
      </c>
      <c r="G263" s="53">
        <v>0.99619199999999997</v>
      </c>
      <c r="H263" s="53" t="s">
        <v>3535</v>
      </c>
      <c r="I263" s="53" t="s">
        <v>3535</v>
      </c>
    </row>
    <row r="264" spans="1:9" x14ac:dyDescent="0.2">
      <c r="A264" s="53" t="s">
        <v>142</v>
      </c>
      <c r="B264" s="53">
        <v>12</v>
      </c>
      <c r="C264" s="53">
        <v>110388772</v>
      </c>
      <c r="D264" s="53">
        <v>112388385</v>
      </c>
      <c r="E264" s="53">
        <v>0.99479948262169804</v>
      </c>
      <c r="F264" s="53" t="s">
        <v>3508</v>
      </c>
      <c r="G264" s="62">
        <v>0.88390000000000002</v>
      </c>
      <c r="H264" s="53" t="s">
        <v>3534</v>
      </c>
      <c r="I264" s="53" t="s">
        <v>3534</v>
      </c>
    </row>
    <row r="265" spans="1:9" x14ac:dyDescent="0.2">
      <c r="A265" s="53" t="s">
        <v>278</v>
      </c>
      <c r="B265" s="53">
        <v>12</v>
      </c>
      <c r="C265" s="53">
        <v>110495015</v>
      </c>
      <c r="D265" s="53">
        <v>112494905</v>
      </c>
      <c r="E265" s="53">
        <v>0.99478257334514497</v>
      </c>
      <c r="F265" s="53" t="s">
        <v>3508</v>
      </c>
      <c r="G265" s="53">
        <v>0.99198200000000003</v>
      </c>
      <c r="H265" s="53" t="s">
        <v>3534</v>
      </c>
      <c r="I265" s="53" t="s">
        <v>3534</v>
      </c>
    </row>
    <row r="266" spans="1:9" x14ac:dyDescent="0.2">
      <c r="A266" s="53" t="s">
        <v>28</v>
      </c>
      <c r="B266" s="53">
        <v>19</v>
      </c>
      <c r="C266" s="53">
        <v>47703317</v>
      </c>
      <c r="D266" s="53">
        <v>49703121</v>
      </c>
      <c r="E266" s="53">
        <v>0.99477544930895601</v>
      </c>
      <c r="F266" s="53" t="s">
        <v>161</v>
      </c>
      <c r="G266" s="53">
        <v>0.99238300000000002</v>
      </c>
      <c r="H266" s="53" t="s">
        <v>3535</v>
      </c>
      <c r="I266" s="53" t="s">
        <v>3535</v>
      </c>
    </row>
    <row r="267" spans="1:9" x14ac:dyDescent="0.2">
      <c r="A267" s="53" t="s">
        <v>279</v>
      </c>
      <c r="B267" s="53">
        <v>19</v>
      </c>
      <c r="C267" s="53">
        <v>47702972</v>
      </c>
      <c r="D267" s="53">
        <v>49702824</v>
      </c>
      <c r="E267" s="53">
        <v>0.99476021202930098</v>
      </c>
      <c r="F267" s="53" t="s">
        <v>161</v>
      </c>
      <c r="G267" s="53">
        <v>0.99238300000000002</v>
      </c>
      <c r="H267" s="53" t="s">
        <v>3535</v>
      </c>
      <c r="I267" s="53" t="s">
        <v>3535</v>
      </c>
    </row>
    <row r="268" spans="1:9" x14ac:dyDescent="0.2">
      <c r="A268" s="53" t="s">
        <v>280</v>
      </c>
      <c r="B268" s="53">
        <v>19</v>
      </c>
      <c r="C268" s="53">
        <v>47703478</v>
      </c>
      <c r="D268" s="53">
        <v>49703372</v>
      </c>
      <c r="E268" s="53">
        <v>0.99474994589506605</v>
      </c>
      <c r="F268" s="53" t="s">
        <v>161</v>
      </c>
      <c r="G268" s="53">
        <v>1</v>
      </c>
      <c r="H268" s="53" t="s">
        <v>3535</v>
      </c>
      <c r="I268" s="53" t="s">
        <v>3535</v>
      </c>
    </row>
    <row r="269" spans="1:9" x14ac:dyDescent="0.2">
      <c r="A269" s="53" t="s">
        <v>281</v>
      </c>
      <c r="B269" s="53">
        <v>19</v>
      </c>
      <c r="C269" s="53">
        <v>47703478</v>
      </c>
      <c r="D269" s="53">
        <v>49703372</v>
      </c>
      <c r="E269" s="53">
        <v>0.99474754513400299</v>
      </c>
      <c r="F269" s="53" t="s">
        <v>161</v>
      </c>
      <c r="G269" s="53">
        <v>1</v>
      </c>
      <c r="H269" s="53" t="s">
        <v>3535</v>
      </c>
      <c r="I269" s="53" t="s">
        <v>3535</v>
      </c>
    </row>
    <row r="270" spans="1:9" x14ac:dyDescent="0.2">
      <c r="A270" s="53" t="s">
        <v>282</v>
      </c>
      <c r="B270" s="53">
        <v>12</v>
      </c>
      <c r="C270" s="53">
        <v>110535583</v>
      </c>
      <c r="D270" s="53">
        <v>112535425</v>
      </c>
      <c r="E270" s="53">
        <v>0.99474046869032795</v>
      </c>
      <c r="F270" s="53" t="s">
        <v>3508</v>
      </c>
      <c r="G270" s="53">
        <v>0.97638199999999997</v>
      </c>
      <c r="H270" s="53" t="s">
        <v>3534</v>
      </c>
      <c r="I270" s="53" t="s">
        <v>3534</v>
      </c>
    </row>
    <row r="271" spans="1:9" x14ac:dyDescent="0.2">
      <c r="A271" s="53" t="s">
        <v>283</v>
      </c>
      <c r="B271" s="53">
        <v>19</v>
      </c>
      <c r="C271" s="53">
        <v>47703478</v>
      </c>
      <c r="D271" s="53">
        <v>49703372</v>
      </c>
      <c r="E271" s="53">
        <v>0.99471887793099001</v>
      </c>
      <c r="F271" s="53" t="s">
        <v>161</v>
      </c>
      <c r="G271" s="53">
        <v>1</v>
      </c>
      <c r="H271" s="53" t="s">
        <v>3535</v>
      </c>
      <c r="I271" s="53" t="s">
        <v>3535</v>
      </c>
    </row>
    <row r="272" spans="1:9" x14ac:dyDescent="0.2">
      <c r="A272" s="53" t="s">
        <v>284</v>
      </c>
      <c r="B272" s="53">
        <v>19</v>
      </c>
      <c r="C272" s="53">
        <v>47703317</v>
      </c>
      <c r="D272" s="53">
        <v>49703121</v>
      </c>
      <c r="E272" s="53">
        <v>0.99471824262901698</v>
      </c>
      <c r="F272" s="53" t="s">
        <v>161</v>
      </c>
      <c r="G272" s="53">
        <v>0.99619199999999997</v>
      </c>
      <c r="H272" s="53" t="s">
        <v>3535</v>
      </c>
      <c r="I272" s="53" t="s">
        <v>3535</v>
      </c>
    </row>
    <row r="273" spans="1:9" x14ac:dyDescent="0.2">
      <c r="A273" s="53" t="s">
        <v>54</v>
      </c>
      <c r="B273" s="53">
        <v>19</v>
      </c>
      <c r="C273" s="53">
        <v>47703317</v>
      </c>
      <c r="D273" s="53">
        <v>49703121</v>
      </c>
      <c r="E273" s="53">
        <v>0.99470854665019304</v>
      </c>
      <c r="F273" s="53" t="s">
        <v>161</v>
      </c>
      <c r="G273" s="53">
        <v>0.99238300000000002</v>
      </c>
      <c r="H273" s="53" t="s">
        <v>3535</v>
      </c>
      <c r="I273" s="53" t="s">
        <v>3535</v>
      </c>
    </row>
    <row r="274" spans="1:9" x14ac:dyDescent="0.2">
      <c r="A274" s="53" t="s">
        <v>285</v>
      </c>
      <c r="B274" s="53">
        <v>12</v>
      </c>
      <c r="C274" s="53">
        <v>110495015</v>
      </c>
      <c r="D274" s="53">
        <v>112494905</v>
      </c>
      <c r="E274" s="53">
        <v>0.99468841963240595</v>
      </c>
      <c r="F274" s="53" t="s">
        <v>3508</v>
      </c>
      <c r="G274" s="53">
        <v>0.99198200000000003</v>
      </c>
      <c r="H274" s="53" t="s">
        <v>3534</v>
      </c>
      <c r="I274" s="53" t="s">
        <v>3534</v>
      </c>
    </row>
    <row r="275" spans="1:9" x14ac:dyDescent="0.2">
      <c r="A275" s="53" t="s">
        <v>286</v>
      </c>
      <c r="B275" s="53">
        <v>12</v>
      </c>
      <c r="C275" s="53">
        <v>110427330</v>
      </c>
      <c r="D275" s="53">
        <v>112427201</v>
      </c>
      <c r="E275" s="53">
        <v>0.99463332960135897</v>
      </c>
      <c r="F275" s="53" t="s">
        <v>3508</v>
      </c>
      <c r="G275" s="53">
        <v>0.99596600000000002</v>
      </c>
      <c r="H275" s="53" t="s">
        <v>3534</v>
      </c>
      <c r="I275" s="53" t="s">
        <v>3534</v>
      </c>
    </row>
    <row r="276" spans="1:9" x14ac:dyDescent="0.2">
      <c r="A276" s="53" t="s">
        <v>287</v>
      </c>
      <c r="B276" s="53">
        <v>19</v>
      </c>
      <c r="C276" s="53">
        <v>47703317</v>
      </c>
      <c r="D276" s="53">
        <v>49703121</v>
      </c>
      <c r="E276" s="53">
        <v>0.99463130420386503</v>
      </c>
      <c r="F276" s="53" t="s">
        <v>161</v>
      </c>
      <c r="G276" s="53">
        <v>0.99619199999999997</v>
      </c>
      <c r="H276" s="53" t="s">
        <v>3535</v>
      </c>
      <c r="I276" s="53" t="s">
        <v>3535</v>
      </c>
    </row>
    <row r="277" spans="1:9" x14ac:dyDescent="0.2">
      <c r="A277" s="53" t="s">
        <v>165</v>
      </c>
      <c r="B277" s="53">
        <v>16</v>
      </c>
      <c r="C277" s="53">
        <v>74201212</v>
      </c>
      <c r="D277" s="53">
        <v>76200758</v>
      </c>
      <c r="E277" s="53">
        <v>0.99462896023843195</v>
      </c>
      <c r="F277" s="53" t="s">
        <v>179</v>
      </c>
      <c r="G277" s="53">
        <v>0.884606</v>
      </c>
      <c r="H277" s="53" t="s">
        <v>3535</v>
      </c>
      <c r="I277" s="53" t="s">
        <v>3534</v>
      </c>
    </row>
    <row r="278" spans="1:9" x14ac:dyDescent="0.2">
      <c r="A278" s="53" t="s">
        <v>288</v>
      </c>
      <c r="B278" s="53">
        <v>19</v>
      </c>
      <c r="C278" s="53">
        <v>47703317</v>
      </c>
      <c r="D278" s="53">
        <v>49703121</v>
      </c>
      <c r="E278" s="53">
        <v>0.99459848690710095</v>
      </c>
      <c r="F278" s="53" t="s">
        <v>161</v>
      </c>
      <c r="G278" s="53">
        <v>0.99238300000000002</v>
      </c>
      <c r="H278" s="53" t="s">
        <v>3535</v>
      </c>
      <c r="I278" s="53" t="s">
        <v>3535</v>
      </c>
    </row>
    <row r="279" spans="1:9" x14ac:dyDescent="0.2">
      <c r="A279" s="53" t="s">
        <v>289</v>
      </c>
      <c r="B279" s="53">
        <v>19</v>
      </c>
      <c r="C279" s="53">
        <v>47703317</v>
      </c>
      <c r="D279" s="53">
        <v>49703121</v>
      </c>
      <c r="E279" s="53">
        <v>0.99459105715501195</v>
      </c>
      <c r="F279" s="53" t="s">
        <v>161</v>
      </c>
      <c r="G279" s="53">
        <v>0.99619199999999997</v>
      </c>
      <c r="H279" s="53" t="s">
        <v>3535</v>
      </c>
      <c r="I279" s="53" t="s">
        <v>3535</v>
      </c>
    </row>
    <row r="280" spans="1:9" x14ac:dyDescent="0.2">
      <c r="A280" s="53" t="s">
        <v>290</v>
      </c>
      <c r="B280" s="53">
        <v>19</v>
      </c>
      <c r="C280" s="53">
        <v>47703317</v>
      </c>
      <c r="D280" s="53">
        <v>49703121</v>
      </c>
      <c r="E280" s="53">
        <v>0.99458908996962403</v>
      </c>
      <c r="F280" s="53" t="s">
        <v>161</v>
      </c>
      <c r="G280" s="53">
        <v>0.99619199999999997</v>
      </c>
      <c r="H280" s="53" t="s">
        <v>3535</v>
      </c>
      <c r="I280" s="53" t="s">
        <v>3535</v>
      </c>
    </row>
    <row r="281" spans="1:9" x14ac:dyDescent="0.2">
      <c r="A281" s="53" t="s">
        <v>291</v>
      </c>
      <c r="B281" s="53">
        <v>12</v>
      </c>
      <c r="C281" s="53">
        <v>110495015</v>
      </c>
      <c r="D281" s="53">
        <v>112494905</v>
      </c>
      <c r="E281" s="53">
        <v>0.99458741492803104</v>
      </c>
      <c r="F281" s="53" t="s">
        <v>3508</v>
      </c>
      <c r="G281" s="53">
        <v>0.99198200000000003</v>
      </c>
      <c r="H281" s="53" t="s">
        <v>3534</v>
      </c>
      <c r="I281" s="53" t="s">
        <v>3534</v>
      </c>
    </row>
    <row r="282" spans="1:9" x14ac:dyDescent="0.2">
      <c r="A282" s="53" t="s">
        <v>292</v>
      </c>
      <c r="B282" s="53">
        <v>12</v>
      </c>
      <c r="C282" s="53">
        <v>110446810</v>
      </c>
      <c r="D282" s="53">
        <v>112445672</v>
      </c>
      <c r="E282" s="53">
        <v>0.994576189958983</v>
      </c>
      <c r="F282" s="53" t="s">
        <v>3508</v>
      </c>
      <c r="G282" s="53">
        <v>0.90889699999999995</v>
      </c>
      <c r="H282" s="53" t="s">
        <v>3534</v>
      </c>
      <c r="I282" s="53" t="s">
        <v>3534</v>
      </c>
    </row>
    <row r="283" spans="1:9" x14ac:dyDescent="0.2">
      <c r="A283" s="53" t="s">
        <v>293</v>
      </c>
      <c r="B283" s="53">
        <v>19</v>
      </c>
      <c r="C283" s="53">
        <v>47702972</v>
      </c>
      <c r="D283" s="53">
        <v>49702824</v>
      </c>
      <c r="E283" s="53">
        <v>0.99456771140824995</v>
      </c>
      <c r="F283" s="53" t="s">
        <v>161</v>
      </c>
      <c r="G283" s="53">
        <v>0.99238300000000002</v>
      </c>
      <c r="H283" s="53" t="s">
        <v>3535</v>
      </c>
      <c r="I283" s="53" t="s">
        <v>3535</v>
      </c>
    </row>
    <row r="284" spans="1:9" x14ac:dyDescent="0.2">
      <c r="A284" s="53" t="s">
        <v>294</v>
      </c>
      <c r="B284" s="53">
        <v>12</v>
      </c>
      <c r="C284" s="53">
        <v>110388772</v>
      </c>
      <c r="D284" s="53">
        <v>112388385</v>
      </c>
      <c r="E284" s="53">
        <v>0.99448841675959099</v>
      </c>
      <c r="F284" s="53" t="s">
        <v>3508</v>
      </c>
      <c r="G284" s="53">
        <v>0.90889699999999995</v>
      </c>
      <c r="H284" s="53" t="s">
        <v>3534</v>
      </c>
      <c r="I284" s="53" t="s">
        <v>3534</v>
      </c>
    </row>
    <row r="285" spans="1:9" x14ac:dyDescent="0.2">
      <c r="A285" s="53" t="s">
        <v>295</v>
      </c>
      <c r="B285" s="53">
        <v>12</v>
      </c>
      <c r="C285" s="53">
        <v>110495015</v>
      </c>
      <c r="D285" s="53">
        <v>112494905</v>
      </c>
      <c r="E285" s="53">
        <v>0.99448330734162504</v>
      </c>
      <c r="F285" s="53" t="s">
        <v>3508</v>
      </c>
      <c r="G285" s="53">
        <v>0.99198200000000003</v>
      </c>
      <c r="H285" s="53" t="s">
        <v>3534</v>
      </c>
      <c r="I285" s="53" t="s">
        <v>3534</v>
      </c>
    </row>
    <row r="286" spans="1:9" x14ac:dyDescent="0.2">
      <c r="A286" s="53" t="s">
        <v>296</v>
      </c>
      <c r="B286" s="53">
        <v>2</v>
      </c>
      <c r="C286" s="53">
        <v>202874289</v>
      </c>
      <c r="D286" s="53">
        <v>204874114</v>
      </c>
      <c r="E286" s="53">
        <v>0.99447943885720202</v>
      </c>
      <c r="F286" s="53" t="s">
        <v>3506</v>
      </c>
      <c r="G286" s="62">
        <v>5.4000000000000003E-3</v>
      </c>
      <c r="H286" s="53" t="s">
        <v>3535</v>
      </c>
      <c r="I286" s="53" t="s">
        <v>3535</v>
      </c>
    </row>
    <row r="287" spans="1:9" x14ac:dyDescent="0.2">
      <c r="A287" s="53" t="s">
        <v>297</v>
      </c>
      <c r="B287" s="53">
        <v>12</v>
      </c>
      <c r="C287" s="53">
        <v>110446810</v>
      </c>
      <c r="D287" s="53">
        <v>112445672</v>
      </c>
      <c r="E287" s="53">
        <v>0.99447662704080497</v>
      </c>
      <c r="F287" s="53" t="s">
        <v>3508</v>
      </c>
      <c r="G287" s="53">
        <v>1</v>
      </c>
      <c r="H287" s="53" t="s">
        <v>3534</v>
      </c>
      <c r="I287" s="53" t="s">
        <v>3534</v>
      </c>
    </row>
    <row r="288" spans="1:9" x14ac:dyDescent="0.2">
      <c r="A288" s="53" t="s">
        <v>298</v>
      </c>
      <c r="B288" s="53">
        <v>12</v>
      </c>
      <c r="C288" s="53">
        <v>110469730</v>
      </c>
      <c r="D288" s="53">
        <v>112469572</v>
      </c>
      <c r="E288" s="53">
        <v>0.99447558048897999</v>
      </c>
      <c r="F288" s="53" t="s">
        <v>3508</v>
      </c>
      <c r="G288" s="53">
        <v>0.95000099999999998</v>
      </c>
      <c r="H288" s="53" t="s">
        <v>3534</v>
      </c>
      <c r="I288" s="53" t="s">
        <v>3534</v>
      </c>
    </row>
    <row r="289" spans="1:9" x14ac:dyDescent="0.2">
      <c r="A289" s="53" t="s">
        <v>300</v>
      </c>
      <c r="B289" s="53">
        <v>19</v>
      </c>
      <c r="C289" s="53">
        <v>47703317</v>
      </c>
      <c r="D289" s="53">
        <v>49703121</v>
      </c>
      <c r="E289" s="53">
        <v>0.99446069966781403</v>
      </c>
      <c r="F289" s="53" t="s">
        <v>161</v>
      </c>
      <c r="G289" s="53">
        <v>0.99619199999999997</v>
      </c>
      <c r="H289" s="53" t="s">
        <v>3535</v>
      </c>
      <c r="I289" s="53" t="s">
        <v>3535</v>
      </c>
    </row>
    <row r="290" spans="1:9" x14ac:dyDescent="0.2">
      <c r="A290" s="53" t="s">
        <v>61</v>
      </c>
      <c r="B290" s="53">
        <v>19</v>
      </c>
      <c r="C290" s="53">
        <v>47703478</v>
      </c>
      <c r="D290" s="53">
        <v>49703372</v>
      </c>
      <c r="E290" s="53">
        <v>0.99443683086575696</v>
      </c>
      <c r="F290" s="53" t="s">
        <v>161</v>
      </c>
      <c r="G290" s="53">
        <v>1</v>
      </c>
      <c r="H290" s="53" t="s">
        <v>3535</v>
      </c>
      <c r="I290" s="53" t="s">
        <v>3535</v>
      </c>
    </row>
    <row r="291" spans="1:9" x14ac:dyDescent="0.2">
      <c r="A291" s="53" t="s">
        <v>301</v>
      </c>
      <c r="B291" s="53">
        <v>12</v>
      </c>
      <c r="C291" s="53">
        <v>110495015</v>
      </c>
      <c r="D291" s="53">
        <v>112494905</v>
      </c>
      <c r="E291" s="53">
        <v>0.99442941264875095</v>
      </c>
      <c r="F291" s="53" t="s">
        <v>3508</v>
      </c>
      <c r="G291" s="53">
        <v>0.99198200000000003</v>
      </c>
      <c r="H291" s="53" t="s">
        <v>3534</v>
      </c>
      <c r="I291" s="53" t="s">
        <v>3534</v>
      </c>
    </row>
    <row r="292" spans="1:9" x14ac:dyDescent="0.2">
      <c r="A292" s="53" t="s">
        <v>302</v>
      </c>
      <c r="B292" s="53">
        <v>19</v>
      </c>
      <c r="C292" s="53">
        <v>47703317</v>
      </c>
      <c r="D292" s="53">
        <v>49703121</v>
      </c>
      <c r="E292" s="53">
        <v>0.99442731963216602</v>
      </c>
      <c r="F292" s="53" t="s">
        <v>161</v>
      </c>
      <c r="G292" s="53">
        <v>0.99238300000000002</v>
      </c>
      <c r="H292" s="53" t="s">
        <v>3535</v>
      </c>
      <c r="I292" s="53" t="s">
        <v>3535</v>
      </c>
    </row>
    <row r="293" spans="1:9" x14ac:dyDescent="0.2">
      <c r="A293" s="53" t="s">
        <v>303</v>
      </c>
      <c r="B293" s="53">
        <v>19</v>
      </c>
      <c r="C293" s="53">
        <v>47703317</v>
      </c>
      <c r="D293" s="53">
        <v>49703121</v>
      </c>
      <c r="E293" s="53">
        <v>0.99442281745124395</v>
      </c>
      <c r="F293" s="53" t="s">
        <v>161</v>
      </c>
      <c r="G293" s="53">
        <v>0.99619199999999997</v>
      </c>
      <c r="H293" s="53" t="s">
        <v>3535</v>
      </c>
      <c r="I293" s="53" t="s">
        <v>3535</v>
      </c>
    </row>
    <row r="294" spans="1:9" x14ac:dyDescent="0.2">
      <c r="A294" s="53" t="s">
        <v>10</v>
      </c>
      <c r="B294" s="53">
        <v>19</v>
      </c>
      <c r="C294" s="53">
        <v>47703478</v>
      </c>
      <c r="D294" s="53">
        <v>49703372</v>
      </c>
      <c r="E294" s="53">
        <v>0.994382363620127</v>
      </c>
      <c r="F294" s="53" t="s">
        <v>161</v>
      </c>
      <c r="G294" s="53">
        <v>1</v>
      </c>
      <c r="H294" s="53" t="s">
        <v>3535</v>
      </c>
      <c r="I294" s="53" t="s">
        <v>3535</v>
      </c>
    </row>
    <row r="295" spans="1:9" x14ac:dyDescent="0.2">
      <c r="A295" s="53" t="s">
        <v>304</v>
      </c>
      <c r="B295" s="53">
        <v>19</v>
      </c>
      <c r="C295" s="53">
        <v>47702972</v>
      </c>
      <c r="D295" s="53">
        <v>49702824</v>
      </c>
      <c r="E295" s="53">
        <v>0.99436716362381905</v>
      </c>
      <c r="F295" s="53" t="s">
        <v>161</v>
      </c>
      <c r="G295" s="53">
        <v>0.99619199999999997</v>
      </c>
      <c r="H295" s="53" t="s">
        <v>3535</v>
      </c>
      <c r="I295" s="53" t="s">
        <v>3535</v>
      </c>
    </row>
    <row r="296" spans="1:9" x14ac:dyDescent="0.2">
      <c r="A296" s="53" t="s">
        <v>305</v>
      </c>
      <c r="B296" s="53">
        <v>19</v>
      </c>
      <c r="C296" s="53">
        <v>47613035</v>
      </c>
      <c r="D296" s="53">
        <v>49612575</v>
      </c>
      <c r="E296" s="53">
        <v>0.99432582841502004</v>
      </c>
      <c r="F296" s="53" t="s">
        <v>161</v>
      </c>
      <c r="G296" s="53">
        <v>0.99238300000000002</v>
      </c>
      <c r="H296" s="53" t="s">
        <v>3535</v>
      </c>
      <c r="I296" s="53" t="s">
        <v>3535</v>
      </c>
    </row>
    <row r="297" spans="1:9" x14ac:dyDescent="0.2">
      <c r="A297" s="53" t="s">
        <v>306</v>
      </c>
      <c r="B297" s="53">
        <v>19</v>
      </c>
      <c r="C297" s="53">
        <v>47703478</v>
      </c>
      <c r="D297" s="53">
        <v>49703372</v>
      </c>
      <c r="E297" s="53">
        <v>0.99430770473922603</v>
      </c>
      <c r="F297" s="53" t="s">
        <v>161</v>
      </c>
      <c r="G297" s="53">
        <v>1</v>
      </c>
      <c r="H297" s="53" t="s">
        <v>3535</v>
      </c>
      <c r="I297" s="53" t="s">
        <v>3535</v>
      </c>
    </row>
    <row r="298" spans="1:9" x14ac:dyDescent="0.2">
      <c r="A298" s="53" t="s">
        <v>140</v>
      </c>
      <c r="B298" s="53">
        <v>12</v>
      </c>
      <c r="C298" s="53">
        <v>110388772</v>
      </c>
      <c r="D298" s="53">
        <v>112388385</v>
      </c>
      <c r="E298" s="53">
        <v>0.99428237627754901</v>
      </c>
      <c r="F298" s="53" t="s">
        <v>3508</v>
      </c>
      <c r="G298" s="53">
        <v>0.90889699999999995</v>
      </c>
      <c r="H298" s="53" t="s">
        <v>3534</v>
      </c>
      <c r="I298" s="53" t="s">
        <v>3534</v>
      </c>
    </row>
    <row r="299" spans="1:9" x14ac:dyDescent="0.2">
      <c r="A299" s="53" t="s">
        <v>307</v>
      </c>
      <c r="B299" s="53">
        <v>19</v>
      </c>
      <c r="C299" s="53">
        <v>47700792</v>
      </c>
      <c r="D299" s="53">
        <v>49700427</v>
      </c>
      <c r="E299" s="53">
        <v>0.99424772879835299</v>
      </c>
      <c r="F299" s="53" t="s">
        <v>161</v>
      </c>
      <c r="G299" s="53">
        <v>0.99238300000000002</v>
      </c>
      <c r="H299" s="53" t="s">
        <v>3535</v>
      </c>
      <c r="I299" s="53" t="s">
        <v>3535</v>
      </c>
    </row>
    <row r="300" spans="1:9" x14ac:dyDescent="0.2">
      <c r="A300" s="53" t="s">
        <v>308</v>
      </c>
      <c r="B300" s="53">
        <v>12</v>
      </c>
      <c r="C300" s="53">
        <v>110469730</v>
      </c>
      <c r="D300" s="53">
        <v>112469572</v>
      </c>
      <c r="E300" s="53">
        <v>0.99423746034380001</v>
      </c>
      <c r="F300" s="53" t="s">
        <v>3508</v>
      </c>
      <c r="G300" s="53">
        <v>0.95000099999999998</v>
      </c>
      <c r="H300" s="53" t="s">
        <v>3534</v>
      </c>
      <c r="I300" s="53" t="s">
        <v>3534</v>
      </c>
    </row>
    <row r="301" spans="1:9" x14ac:dyDescent="0.2">
      <c r="A301" s="53" t="s">
        <v>309</v>
      </c>
      <c r="B301" s="53">
        <v>12</v>
      </c>
      <c r="C301" s="53">
        <v>110469730</v>
      </c>
      <c r="D301" s="53">
        <v>112469572</v>
      </c>
      <c r="E301" s="53">
        <v>0.99422616151022403</v>
      </c>
      <c r="F301" s="53" t="s">
        <v>3508</v>
      </c>
      <c r="G301" s="53">
        <v>1</v>
      </c>
      <c r="H301" s="53" t="s">
        <v>3534</v>
      </c>
      <c r="I301" s="53" t="s">
        <v>3534</v>
      </c>
    </row>
    <row r="302" spans="1:9" x14ac:dyDescent="0.2">
      <c r="A302" s="53" t="s">
        <v>310</v>
      </c>
      <c r="B302" s="53">
        <v>19</v>
      </c>
      <c r="C302" s="53">
        <v>47702972</v>
      </c>
      <c r="D302" s="53">
        <v>49702824</v>
      </c>
      <c r="E302" s="53">
        <v>0.99422519499034201</v>
      </c>
      <c r="F302" s="53" t="s">
        <v>161</v>
      </c>
      <c r="G302" s="53">
        <v>0.99238300000000002</v>
      </c>
      <c r="H302" s="53" t="s">
        <v>3535</v>
      </c>
      <c r="I302" s="53" t="s">
        <v>3535</v>
      </c>
    </row>
    <row r="303" spans="1:9" x14ac:dyDescent="0.2">
      <c r="A303" s="53" t="s">
        <v>311</v>
      </c>
      <c r="B303" s="53">
        <v>19</v>
      </c>
      <c r="C303" s="53">
        <v>47703317</v>
      </c>
      <c r="D303" s="53">
        <v>49703121</v>
      </c>
      <c r="E303" s="53">
        <v>0.99420505406054704</v>
      </c>
      <c r="F303" s="53" t="s">
        <v>161</v>
      </c>
      <c r="G303" s="53">
        <v>0.99619199999999997</v>
      </c>
      <c r="H303" s="53" t="s">
        <v>3535</v>
      </c>
      <c r="I303" s="53" t="s">
        <v>3535</v>
      </c>
    </row>
    <row r="304" spans="1:9" x14ac:dyDescent="0.2">
      <c r="A304" s="53" t="s">
        <v>312</v>
      </c>
      <c r="B304" s="53">
        <v>19</v>
      </c>
      <c r="C304" s="53">
        <v>47703317</v>
      </c>
      <c r="D304" s="53">
        <v>49703121</v>
      </c>
      <c r="E304" s="53">
        <v>0.99420031902919603</v>
      </c>
      <c r="F304" s="53" t="s">
        <v>161</v>
      </c>
      <c r="G304" s="53">
        <v>0.99619199999999997</v>
      </c>
      <c r="H304" s="53" t="s">
        <v>3535</v>
      </c>
      <c r="I304" s="53" t="s">
        <v>3535</v>
      </c>
    </row>
    <row r="305" spans="1:9" x14ac:dyDescent="0.2">
      <c r="A305" s="53" t="s">
        <v>313</v>
      </c>
      <c r="B305" s="53">
        <v>19</v>
      </c>
      <c r="C305" s="53">
        <v>47702972</v>
      </c>
      <c r="D305" s="53">
        <v>49702824</v>
      </c>
      <c r="E305" s="53">
        <v>0.99419281504553303</v>
      </c>
      <c r="F305" s="53" t="s">
        <v>161</v>
      </c>
      <c r="G305" s="53">
        <v>0.99238300000000002</v>
      </c>
      <c r="H305" s="53" t="s">
        <v>3535</v>
      </c>
      <c r="I305" s="53" t="s">
        <v>3535</v>
      </c>
    </row>
    <row r="306" spans="1:9" x14ac:dyDescent="0.2">
      <c r="A306" s="53" t="s">
        <v>314</v>
      </c>
      <c r="B306" s="53">
        <v>19</v>
      </c>
      <c r="C306" s="53">
        <v>47702972</v>
      </c>
      <c r="D306" s="53">
        <v>49702824</v>
      </c>
      <c r="E306" s="53">
        <v>0.99417500014788796</v>
      </c>
      <c r="F306" s="53" t="s">
        <v>161</v>
      </c>
      <c r="G306" s="53">
        <v>0.99238300000000002</v>
      </c>
      <c r="H306" s="53" t="s">
        <v>3535</v>
      </c>
      <c r="I306" s="53" t="s">
        <v>3535</v>
      </c>
    </row>
    <row r="307" spans="1:9" x14ac:dyDescent="0.2">
      <c r="A307" s="53" t="s">
        <v>315</v>
      </c>
      <c r="B307" s="53">
        <v>12</v>
      </c>
      <c r="C307" s="53">
        <v>110469730</v>
      </c>
      <c r="D307" s="53">
        <v>112469572</v>
      </c>
      <c r="E307" s="53">
        <v>0.99416752527844499</v>
      </c>
      <c r="F307" s="53" t="s">
        <v>3508</v>
      </c>
      <c r="G307" s="53">
        <v>0.95000099999999998</v>
      </c>
      <c r="H307" s="53" t="s">
        <v>3534</v>
      </c>
      <c r="I307" s="53" t="s">
        <v>3534</v>
      </c>
    </row>
    <row r="308" spans="1:9" x14ac:dyDescent="0.2">
      <c r="A308" s="53" t="s">
        <v>131</v>
      </c>
      <c r="B308" s="53">
        <v>12</v>
      </c>
      <c r="C308" s="53">
        <v>110388772</v>
      </c>
      <c r="D308" s="53">
        <v>112388385</v>
      </c>
      <c r="E308" s="53">
        <v>0.99416429345184099</v>
      </c>
      <c r="F308" s="53" t="s">
        <v>3508</v>
      </c>
      <c r="G308" s="53">
        <v>0.90889699999999995</v>
      </c>
      <c r="H308" s="53" t="s">
        <v>3534</v>
      </c>
      <c r="I308" s="53" t="s">
        <v>3534</v>
      </c>
    </row>
    <row r="309" spans="1:9" x14ac:dyDescent="0.2">
      <c r="A309" s="53" t="s">
        <v>316</v>
      </c>
      <c r="B309" s="53">
        <v>12</v>
      </c>
      <c r="C309" s="53">
        <v>110495015</v>
      </c>
      <c r="D309" s="53">
        <v>112494905</v>
      </c>
      <c r="E309" s="53">
        <v>0.99416136757268003</v>
      </c>
      <c r="F309" s="53" t="s">
        <v>3508</v>
      </c>
      <c r="G309" s="53">
        <v>0.99198200000000003</v>
      </c>
      <c r="H309" s="53" t="s">
        <v>3534</v>
      </c>
      <c r="I309" s="53" t="s">
        <v>3534</v>
      </c>
    </row>
    <row r="310" spans="1:9" x14ac:dyDescent="0.2">
      <c r="A310" s="53" t="s">
        <v>317</v>
      </c>
      <c r="B310" s="53">
        <v>12</v>
      </c>
      <c r="C310" s="53">
        <v>110388772</v>
      </c>
      <c r="D310" s="53">
        <v>112388385</v>
      </c>
      <c r="E310" s="53">
        <v>0.99413093933907903</v>
      </c>
      <c r="F310" s="53" t="s">
        <v>3508</v>
      </c>
      <c r="G310" s="53">
        <v>0.90889699999999995</v>
      </c>
      <c r="H310" s="53" t="s">
        <v>3534</v>
      </c>
      <c r="I310" s="53" t="s">
        <v>3534</v>
      </c>
    </row>
    <row r="311" spans="1:9" x14ac:dyDescent="0.2">
      <c r="A311" s="53" t="s">
        <v>318</v>
      </c>
      <c r="B311" s="53">
        <v>12</v>
      </c>
      <c r="C311" s="53">
        <v>110495015</v>
      </c>
      <c r="D311" s="53">
        <v>112494905</v>
      </c>
      <c r="E311" s="53">
        <v>0.99412523191745406</v>
      </c>
      <c r="F311" s="53" t="s">
        <v>3508</v>
      </c>
      <c r="G311" s="53">
        <v>0.99198200000000003</v>
      </c>
      <c r="H311" s="53" t="s">
        <v>3534</v>
      </c>
      <c r="I311" s="53" t="s">
        <v>3534</v>
      </c>
    </row>
    <row r="312" spans="1:9" x14ac:dyDescent="0.2">
      <c r="A312" s="53" t="s">
        <v>319</v>
      </c>
      <c r="B312" s="53">
        <v>12</v>
      </c>
      <c r="C312" s="53">
        <v>110495015</v>
      </c>
      <c r="D312" s="53">
        <v>112494905</v>
      </c>
      <c r="E312" s="53">
        <v>0.99411660649260802</v>
      </c>
      <c r="F312" s="53" t="s">
        <v>3508</v>
      </c>
      <c r="G312" s="53">
        <v>0.99198200000000003</v>
      </c>
      <c r="H312" s="53" t="s">
        <v>3534</v>
      </c>
      <c r="I312" s="53" t="s">
        <v>3534</v>
      </c>
    </row>
    <row r="313" spans="1:9" x14ac:dyDescent="0.2">
      <c r="A313" s="53" t="s">
        <v>320</v>
      </c>
      <c r="B313" s="53">
        <v>12</v>
      </c>
      <c r="C313" s="53">
        <v>110388772</v>
      </c>
      <c r="D313" s="53">
        <v>112388385</v>
      </c>
      <c r="E313" s="53">
        <v>0.99411308701285495</v>
      </c>
      <c r="F313" s="53" t="s">
        <v>3508</v>
      </c>
      <c r="G313" s="53">
        <v>0.90889699999999995</v>
      </c>
      <c r="H313" s="53" t="s">
        <v>3534</v>
      </c>
      <c r="I313" s="53" t="s">
        <v>3534</v>
      </c>
    </row>
    <row r="314" spans="1:9" x14ac:dyDescent="0.2">
      <c r="A314" s="53" t="s">
        <v>321</v>
      </c>
      <c r="B314" s="53">
        <v>19</v>
      </c>
      <c r="C314" s="53">
        <v>47703317</v>
      </c>
      <c r="D314" s="53">
        <v>49703121</v>
      </c>
      <c r="E314" s="53">
        <v>0.99410805667013402</v>
      </c>
      <c r="F314" s="53" t="s">
        <v>161</v>
      </c>
      <c r="G314" s="53">
        <v>0.99238300000000002</v>
      </c>
      <c r="H314" s="53" t="s">
        <v>3535</v>
      </c>
      <c r="I314" s="53" t="s">
        <v>3535</v>
      </c>
    </row>
    <row r="315" spans="1:9" x14ac:dyDescent="0.2">
      <c r="A315" s="53" t="s">
        <v>322</v>
      </c>
      <c r="B315" s="53">
        <v>19</v>
      </c>
      <c r="C315" s="53">
        <v>47702972</v>
      </c>
      <c r="D315" s="53">
        <v>49702824</v>
      </c>
      <c r="E315" s="53">
        <v>0.99398757585125497</v>
      </c>
      <c r="F315" s="53" t="s">
        <v>161</v>
      </c>
      <c r="G315" s="53">
        <v>0.99238300000000002</v>
      </c>
      <c r="H315" s="53" t="s">
        <v>3535</v>
      </c>
      <c r="I315" s="53" t="s">
        <v>3535</v>
      </c>
    </row>
    <row r="316" spans="1:9" x14ac:dyDescent="0.2">
      <c r="A316" s="53" t="s">
        <v>323</v>
      </c>
      <c r="B316" s="53">
        <v>6</v>
      </c>
      <c r="C316" s="53">
        <v>63979</v>
      </c>
      <c r="D316" s="53">
        <v>1409724</v>
      </c>
      <c r="E316" s="53">
        <v>0.99396615176368797</v>
      </c>
      <c r="F316" s="53" t="s">
        <v>324</v>
      </c>
      <c r="G316" s="53">
        <v>0.67216200000000004</v>
      </c>
      <c r="H316" s="53" t="s">
        <v>3535</v>
      </c>
      <c r="I316" s="53" t="s">
        <v>3534</v>
      </c>
    </row>
    <row r="317" spans="1:9" x14ac:dyDescent="0.2">
      <c r="A317" s="53" t="s">
        <v>123</v>
      </c>
      <c r="B317" s="53">
        <v>12</v>
      </c>
      <c r="C317" s="53">
        <v>110388772</v>
      </c>
      <c r="D317" s="53">
        <v>112388385</v>
      </c>
      <c r="E317" s="53">
        <v>0.99390666214590595</v>
      </c>
      <c r="F317" s="53" t="s">
        <v>3508</v>
      </c>
      <c r="G317" s="53">
        <v>0.90889699999999995</v>
      </c>
      <c r="H317" s="53" t="s">
        <v>3534</v>
      </c>
      <c r="I317" s="53" t="s">
        <v>3534</v>
      </c>
    </row>
    <row r="318" spans="1:9" x14ac:dyDescent="0.2">
      <c r="A318" s="53" t="s">
        <v>142</v>
      </c>
      <c r="B318" s="53">
        <v>19</v>
      </c>
      <c r="C318" s="53">
        <v>47702972</v>
      </c>
      <c r="D318" s="53">
        <v>49702824</v>
      </c>
      <c r="E318" s="53">
        <v>0.993903158434293</v>
      </c>
      <c r="F318" s="53" t="s">
        <v>161</v>
      </c>
      <c r="G318" s="53">
        <v>0.99238300000000002</v>
      </c>
      <c r="H318" s="53" t="s">
        <v>3535</v>
      </c>
      <c r="I318" s="53" t="s">
        <v>3535</v>
      </c>
    </row>
    <row r="319" spans="1:9" x14ac:dyDescent="0.2">
      <c r="A319" s="53" t="s">
        <v>133</v>
      </c>
      <c r="B319" s="53">
        <v>12</v>
      </c>
      <c r="C319" s="53">
        <v>110388772</v>
      </c>
      <c r="D319" s="53">
        <v>112388385</v>
      </c>
      <c r="E319" s="53">
        <v>0.99390271921119799</v>
      </c>
      <c r="F319" s="53" t="s">
        <v>3508</v>
      </c>
      <c r="G319" s="53">
        <v>0.90889699999999995</v>
      </c>
      <c r="H319" s="53" t="s">
        <v>3534</v>
      </c>
      <c r="I319" s="53" t="s">
        <v>3534</v>
      </c>
    </row>
    <row r="320" spans="1:9" x14ac:dyDescent="0.2">
      <c r="A320" s="53" t="s">
        <v>325</v>
      </c>
      <c r="B320" s="53">
        <v>12</v>
      </c>
      <c r="C320" s="53">
        <v>110469730</v>
      </c>
      <c r="D320" s="53">
        <v>112469572</v>
      </c>
      <c r="E320" s="53">
        <v>0.99388917177663205</v>
      </c>
      <c r="F320" s="53" t="s">
        <v>3508</v>
      </c>
      <c r="G320" s="53">
        <v>0.95000099999999998</v>
      </c>
      <c r="H320" s="53" t="s">
        <v>3534</v>
      </c>
      <c r="I320" s="53" t="s">
        <v>3534</v>
      </c>
    </row>
    <row r="321" spans="1:9" x14ac:dyDescent="0.2">
      <c r="A321" s="53" t="s">
        <v>326</v>
      </c>
      <c r="B321" s="53">
        <v>19</v>
      </c>
      <c r="C321" s="53">
        <v>47702972</v>
      </c>
      <c r="D321" s="53">
        <v>49702824</v>
      </c>
      <c r="E321" s="53">
        <v>0.99387716059551201</v>
      </c>
      <c r="F321" s="53" t="s">
        <v>161</v>
      </c>
      <c r="G321" s="53">
        <v>0.99238300000000002</v>
      </c>
      <c r="H321" s="53" t="s">
        <v>3535</v>
      </c>
      <c r="I321" s="53" t="s">
        <v>3535</v>
      </c>
    </row>
    <row r="322" spans="1:9" x14ac:dyDescent="0.2">
      <c r="A322" s="53" t="s">
        <v>327</v>
      </c>
      <c r="B322" s="53">
        <v>19</v>
      </c>
      <c r="C322" s="53">
        <v>47600223</v>
      </c>
      <c r="D322" s="53">
        <v>49600109</v>
      </c>
      <c r="E322" s="53">
        <v>0.99386148010364495</v>
      </c>
      <c r="F322" s="53" t="s">
        <v>161</v>
      </c>
      <c r="G322" s="53">
        <v>0.99619199999999997</v>
      </c>
      <c r="H322" s="53" t="s">
        <v>3535</v>
      </c>
      <c r="I322" s="53" t="s">
        <v>3535</v>
      </c>
    </row>
    <row r="323" spans="1:9" x14ac:dyDescent="0.2">
      <c r="A323" s="53" t="s">
        <v>328</v>
      </c>
      <c r="B323" s="53">
        <v>19</v>
      </c>
      <c r="C323" s="53">
        <v>47611101</v>
      </c>
      <c r="D323" s="53">
        <v>49610919</v>
      </c>
      <c r="E323" s="53">
        <v>0.99383900030427397</v>
      </c>
      <c r="F323" s="53" t="s">
        <v>161</v>
      </c>
      <c r="G323" s="53">
        <v>0.99238300000000002</v>
      </c>
      <c r="H323" s="53" t="s">
        <v>3535</v>
      </c>
      <c r="I323" s="53" t="s">
        <v>3535</v>
      </c>
    </row>
    <row r="324" spans="1:9" x14ac:dyDescent="0.2">
      <c r="A324" s="53" t="s">
        <v>329</v>
      </c>
      <c r="B324" s="53">
        <v>19</v>
      </c>
      <c r="C324" s="53">
        <v>47702972</v>
      </c>
      <c r="D324" s="53">
        <v>49702824</v>
      </c>
      <c r="E324" s="53">
        <v>0.99380716326016005</v>
      </c>
      <c r="F324" s="53" t="s">
        <v>161</v>
      </c>
      <c r="G324" s="53">
        <v>0.99238300000000002</v>
      </c>
      <c r="H324" s="53" t="s">
        <v>3535</v>
      </c>
      <c r="I324" s="53" t="s">
        <v>3535</v>
      </c>
    </row>
    <row r="325" spans="1:9" x14ac:dyDescent="0.2">
      <c r="A325" s="53" t="s">
        <v>330</v>
      </c>
      <c r="B325" s="53">
        <v>19</v>
      </c>
      <c r="C325" s="53">
        <v>47702972</v>
      </c>
      <c r="D325" s="53">
        <v>49702824</v>
      </c>
      <c r="E325" s="53">
        <v>0.99377465049326197</v>
      </c>
      <c r="F325" s="53" t="s">
        <v>161</v>
      </c>
      <c r="G325" s="53">
        <v>0.99238300000000002</v>
      </c>
      <c r="H325" s="53" t="s">
        <v>3535</v>
      </c>
      <c r="I325" s="53" t="s">
        <v>3535</v>
      </c>
    </row>
    <row r="326" spans="1:9" x14ac:dyDescent="0.2">
      <c r="A326" s="53" t="s">
        <v>331</v>
      </c>
      <c r="B326" s="53">
        <v>12</v>
      </c>
      <c r="C326" s="53">
        <v>110469730</v>
      </c>
      <c r="D326" s="53">
        <v>112469572</v>
      </c>
      <c r="E326" s="53">
        <v>0.99377234236680501</v>
      </c>
      <c r="F326" s="53" t="s">
        <v>3508</v>
      </c>
      <c r="G326" s="53">
        <v>0.95000099999999998</v>
      </c>
      <c r="H326" s="53" t="s">
        <v>3534</v>
      </c>
      <c r="I326" s="53" t="s">
        <v>3534</v>
      </c>
    </row>
    <row r="327" spans="1:9" x14ac:dyDescent="0.2">
      <c r="A327" s="53" t="s">
        <v>332</v>
      </c>
      <c r="B327" s="53">
        <v>12</v>
      </c>
      <c r="C327" s="53">
        <v>110388772</v>
      </c>
      <c r="D327" s="53">
        <v>112388385</v>
      </c>
      <c r="E327" s="53">
        <v>0.99376580740740095</v>
      </c>
      <c r="F327" s="53" t="s">
        <v>3508</v>
      </c>
      <c r="G327" s="53">
        <v>0.90889699999999995</v>
      </c>
      <c r="H327" s="53" t="s">
        <v>3534</v>
      </c>
      <c r="I327" s="53" t="s">
        <v>3534</v>
      </c>
    </row>
    <row r="328" spans="1:9" x14ac:dyDescent="0.2">
      <c r="A328" s="53" t="s">
        <v>333</v>
      </c>
      <c r="B328" s="53">
        <v>12</v>
      </c>
      <c r="C328" s="53">
        <v>110495015</v>
      </c>
      <c r="D328" s="53">
        <v>112494905</v>
      </c>
      <c r="E328" s="53">
        <v>0.99362601824939001</v>
      </c>
      <c r="F328" s="53" t="s">
        <v>3508</v>
      </c>
      <c r="G328" s="62">
        <v>0.97619999999999996</v>
      </c>
      <c r="H328" s="53" t="s">
        <v>3534</v>
      </c>
      <c r="I328" s="53" t="s">
        <v>3535</v>
      </c>
    </row>
    <row r="329" spans="1:9" x14ac:dyDescent="0.2">
      <c r="A329" s="53" t="s">
        <v>334</v>
      </c>
      <c r="B329" s="53">
        <v>12</v>
      </c>
      <c r="C329" s="53">
        <v>110388772</v>
      </c>
      <c r="D329" s="53">
        <v>112388385</v>
      </c>
      <c r="E329" s="53">
        <v>0.99362243983480403</v>
      </c>
      <c r="F329" s="53" t="s">
        <v>3508</v>
      </c>
      <c r="G329" s="53">
        <v>0.90889699999999995</v>
      </c>
      <c r="H329" s="53" t="s">
        <v>3534</v>
      </c>
      <c r="I329" s="53" t="s">
        <v>3534</v>
      </c>
    </row>
    <row r="330" spans="1:9" x14ac:dyDescent="0.2">
      <c r="A330" s="53" t="s">
        <v>335</v>
      </c>
      <c r="B330" s="53">
        <v>19</v>
      </c>
      <c r="C330" s="53">
        <v>47703317</v>
      </c>
      <c r="D330" s="53">
        <v>49703121</v>
      </c>
      <c r="E330" s="53">
        <v>0.99361156900522096</v>
      </c>
      <c r="F330" s="53" t="s">
        <v>161</v>
      </c>
      <c r="G330" s="53">
        <v>0.99238300000000002</v>
      </c>
      <c r="H330" s="53" t="s">
        <v>3535</v>
      </c>
      <c r="I330" s="53" t="s">
        <v>3535</v>
      </c>
    </row>
    <row r="331" spans="1:9" x14ac:dyDescent="0.2">
      <c r="A331" s="53" t="s">
        <v>202</v>
      </c>
      <c r="B331" s="53">
        <v>12</v>
      </c>
      <c r="C331" s="53">
        <v>110469730</v>
      </c>
      <c r="D331" s="53">
        <v>112469572</v>
      </c>
      <c r="E331" s="53">
        <v>0.99360964413181796</v>
      </c>
      <c r="F331" s="53" t="s">
        <v>3508</v>
      </c>
      <c r="G331" s="53">
        <v>0.95000099999999998</v>
      </c>
      <c r="H331" s="53" t="s">
        <v>3534</v>
      </c>
      <c r="I331" s="53" t="s">
        <v>3534</v>
      </c>
    </row>
    <row r="332" spans="1:9" x14ac:dyDescent="0.2">
      <c r="A332" s="53" t="s">
        <v>336</v>
      </c>
      <c r="B332" s="53">
        <v>16</v>
      </c>
      <c r="C332" s="53">
        <v>27495504</v>
      </c>
      <c r="D332" s="53">
        <v>29493084</v>
      </c>
      <c r="E332" s="53">
        <v>0.99359427282354895</v>
      </c>
      <c r="F332" s="53" t="s">
        <v>337</v>
      </c>
      <c r="G332" s="53">
        <v>8.9833499999999997E-2</v>
      </c>
      <c r="H332" s="53" t="s">
        <v>3534</v>
      </c>
      <c r="I332" s="53" t="s">
        <v>3535</v>
      </c>
    </row>
    <row r="333" spans="1:9" x14ac:dyDescent="0.2">
      <c r="A333" s="53" t="s">
        <v>227</v>
      </c>
      <c r="B333" s="53">
        <v>19</v>
      </c>
      <c r="C333" s="53">
        <v>47703317</v>
      </c>
      <c r="D333" s="53">
        <v>49703121</v>
      </c>
      <c r="E333" s="53">
        <v>0.99353160621381598</v>
      </c>
      <c r="F333" s="53" t="s">
        <v>161</v>
      </c>
      <c r="G333" s="53">
        <v>0.99238300000000002</v>
      </c>
      <c r="H333" s="53" t="s">
        <v>3535</v>
      </c>
      <c r="I333" s="53" t="s">
        <v>3535</v>
      </c>
    </row>
    <row r="334" spans="1:9" x14ac:dyDescent="0.2">
      <c r="A334" s="53" t="s">
        <v>338</v>
      </c>
      <c r="B334" s="53">
        <v>12</v>
      </c>
      <c r="C334" s="53">
        <v>110388772</v>
      </c>
      <c r="D334" s="53">
        <v>112388385</v>
      </c>
      <c r="E334" s="53">
        <v>0.99346166285641102</v>
      </c>
      <c r="F334" s="53" t="s">
        <v>3508</v>
      </c>
      <c r="G334" s="53">
        <v>0.90889699999999995</v>
      </c>
      <c r="H334" s="53" t="s">
        <v>3534</v>
      </c>
      <c r="I334" s="53" t="s">
        <v>3534</v>
      </c>
    </row>
    <row r="335" spans="1:9" x14ac:dyDescent="0.2">
      <c r="A335" s="53" t="s">
        <v>339</v>
      </c>
      <c r="B335" s="53">
        <v>12</v>
      </c>
      <c r="C335" s="53">
        <v>110469730</v>
      </c>
      <c r="D335" s="53">
        <v>112469572</v>
      </c>
      <c r="E335" s="53">
        <v>0.99345862694702303</v>
      </c>
      <c r="F335" s="53" t="s">
        <v>3508</v>
      </c>
      <c r="G335" s="53">
        <v>0.95000099999999998</v>
      </c>
      <c r="H335" s="53" t="s">
        <v>3534</v>
      </c>
      <c r="I335" s="53" t="s">
        <v>3534</v>
      </c>
    </row>
    <row r="336" spans="1:9" x14ac:dyDescent="0.2">
      <c r="A336" s="53" t="s">
        <v>340</v>
      </c>
      <c r="B336" s="53">
        <v>12</v>
      </c>
      <c r="C336" s="53">
        <v>110472474</v>
      </c>
      <c r="D336" s="53">
        <v>112471592</v>
      </c>
      <c r="E336" s="53">
        <v>0.99345743727000602</v>
      </c>
      <c r="F336" s="53" t="s">
        <v>3508</v>
      </c>
      <c r="G336" s="53">
        <v>0.95000099999999998</v>
      </c>
      <c r="H336" s="53" t="s">
        <v>3534</v>
      </c>
      <c r="I336" s="53" t="s">
        <v>3534</v>
      </c>
    </row>
    <row r="337" spans="1:9" x14ac:dyDescent="0.2">
      <c r="A337" s="53" t="s">
        <v>341</v>
      </c>
      <c r="B337" s="53">
        <v>19</v>
      </c>
      <c r="C337" s="53">
        <v>47702972</v>
      </c>
      <c r="D337" s="53">
        <v>49702824</v>
      </c>
      <c r="E337" s="53">
        <v>0.99335565731165998</v>
      </c>
      <c r="F337" s="53" t="s">
        <v>161</v>
      </c>
      <c r="G337" s="53">
        <v>0.99238300000000002</v>
      </c>
      <c r="H337" s="53" t="s">
        <v>3535</v>
      </c>
      <c r="I337" s="53" t="s">
        <v>3535</v>
      </c>
    </row>
    <row r="338" spans="1:9" x14ac:dyDescent="0.2">
      <c r="A338" s="53" t="s">
        <v>63</v>
      </c>
      <c r="B338" s="53">
        <v>16</v>
      </c>
      <c r="C338" s="53">
        <v>27494402</v>
      </c>
      <c r="D338" s="53">
        <v>29493084</v>
      </c>
      <c r="E338" s="53">
        <v>0.99332588952291101</v>
      </c>
      <c r="F338" s="53" t="s">
        <v>337</v>
      </c>
      <c r="G338" s="53">
        <v>0.106764</v>
      </c>
      <c r="H338" s="53" t="s">
        <v>3534</v>
      </c>
      <c r="I338" s="53" t="s">
        <v>3535</v>
      </c>
    </row>
    <row r="339" spans="1:9" x14ac:dyDescent="0.2">
      <c r="A339" s="53" t="s">
        <v>99</v>
      </c>
      <c r="B339" s="53">
        <v>12</v>
      </c>
      <c r="C339" s="53">
        <v>110427330</v>
      </c>
      <c r="D339" s="53">
        <v>112427201</v>
      </c>
      <c r="E339" s="53">
        <v>0.99331850900259999</v>
      </c>
      <c r="F339" s="53" t="s">
        <v>3508</v>
      </c>
      <c r="G339" s="53">
        <v>0.99596600000000002</v>
      </c>
      <c r="H339" s="53" t="s">
        <v>3534</v>
      </c>
      <c r="I339" s="53" t="s">
        <v>3534</v>
      </c>
    </row>
    <row r="340" spans="1:9" x14ac:dyDescent="0.2">
      <c r="A340" s="53" t="s">
        <v>342</v>
      </c>
      <c r="B340" s="53">
        <v>16</v>
      </c>
      <c r="C340" s="53">
        <v>27494402</v>
      </c>
      <c r="D340" s="53">
        <v>29493084</v>
      </c>
      <c r="E340" s="53">
        <v>0.99330139666614503</v>
      </c>
      <c r="F340" s="53" t="s">
        <v>337</v>
      </c>
      <c r="G340" s="53">
        <v>0.106764</v>
      </c>
      <c r="H340" s="53" t="s">
        <v>3534</v>
      </c>
      <c r="I340" s="53" t="s">
        <v>3535</v>
      </c>
    </row>
    <row r="341" spans="1:9" x14ac:dyDescent="0.2">
      <c r="A341" s="53" t="s">
        <v>343</v>
      </c>
      <c r="B341" s="53">
        <v>12</v>
      </c>
      <c r="C341" s="53">
        <v>110495015</v>
      </c>
      <c r="D341" s="53">
        <v>112494905</v>
      </c>
      <c r="E341" s="53">
        <v>0.99322715410304596</v>
      </c>
      <c r="F341" s="53" t="s">
        <v>3508</v>
      </c>
      <c r="G341" s="53">
        <v>0.99198200000000003</v>
      </c>
      <c r="H341" s="53" t="s">
        <v>3534</v>
      </c>
      <c r="I341" s="53" t="s">
        <v>3534</v>
      </c>
    </row>
    <row r="342" spans="1:9" x14ac:dyDescent="0.2">
      <c r="A342" s="53" t="s">
        <v>344</v>
      </c>
      <c r="B342" s="53">
        <v>16</v>
      </c>
      <c r="C342" s="53">
        <v>27494402</v>
      </c>
      <c r="D342" s="53">
        <v>29493084</v>
      </c>
      <c r="E342" s="53">
        <v>0.99320145727445897</v>
      </c>
      <c r="F342" s="53" t="s">
        <v>337</v>
      </c>
      <c r="G342" s="53">
        <v>0.106764</v>
      </c>
      <c r="H342" s="53" t="s">
        <v>3534</v>
      </c>
      <c r="I342" s="53" t="s">
        <v>3535</v>
      </c>
    </row>
    <row r="343" spans="1:9" x14ac:dyDescent="0.2">
      <c r="A343" s="53" t="s">
        <v>147</v>
      </c>
      <c r="B343" s="53">
        <v>12</v>
      </c>
      <c r="C343" s="53">
        <v>110388772</v>
      </c>
      <c r="D343" s="53">
        <v>112388385</v>
      </c>
      <c r="E343" s="53">
        <v>0.99318150971966102</v>
      </c>
      <c r="F343" s="53" t="s">
        <v>3508</v>
      </c>
      <c r="G343" s="53">
        <v>0.90889699999999995</v>
      </c>
      <c r="H343" s="53" t="s">
        <v>3534</v>
      </c>
      <c r="I343" s="53" t="s">
        <v>3534</v>
      </c>
    </row>
    <row r="344" spans="1:9" x14ac:dyDescent="0.2">
      <c r="A344" s="53" t="s">
        <v>345</v>
      </c>
      <c r="B344" s="53">
        <v>16</v>
      </c>
      <c r="C344" s="53">
        <v>27494402</v>
      </c>
      <c r="D344" s="53">
        <v>29493084</v>
      </c>
      <c r="E344" s="53">
        <v>0.99316758975431896</v>
      </c>
      <c r="F344" s="53" t="s">
        <v>337</v>
      </c>
      <c r="G344" s="53">
        <v>0.106764</v>
      </c>
      <c r="H344" s="53" t="s">
        <v>3534</v>
      </c>
      <c r="I344" s="53" t="s">
        <v>3535</v>
      </c>
    </row>
    <row r="345" spans="1:9" x14ac:dyDescent="0.2">
      <c r="A345" s="53" t="s">
        <v>346</v>
      </c>
      <c r="B345" s="53">
        <v>19</v>
      </c>
      <c r="C345" s="53">
        <v>47703478</v>
      </c>
      <c r="D345" s="53">
        <v>49703372</v>
      </c>
      <c r="E345" s="53">
        <v>0.99314319338697299</v>
      </c>
      <c r="F345" s="53" t="s">
        <v>161</v>
      </c>
      <c r="G345" s="53">
        <v>0.63846000000000003</v>
      </c>
      <c r="H345" s="53" t="s">
        <v>3535</v>
      </c>
      <c r="I345" s="53" t="s">
        <v>3535</v>
      </c>
    </row>
    <row r="346" spans="1:9" x14ac:dyDescent="0.2">
      <c r="A346" s="53" t="s">
        <v>193</v>
      </c>
      <c r="B346" s="53">
        <v>12</v>
      </c>
      <c r="C346" s="53">
        <v>110469730</v>
      </c>
      <c r="D346" s="53">
        <v>112469572</v>
      </c>
      <c r="E346" s="53">
        <v>0.99302166547901105</v>
      </c>
      <c r="F346" s="53" t="s">
        <v>3508</v>
      </c>
      <c r="G346" s="53">
        <v>0.95000099999999998</v>
      </c>
      <c r="H346" s="53" t="s">
        <v>3534</v>
      </c>
      <c r="I346" s="53" t="s">
        <v>3534</v>
      </c>
    </row>
    <row r="347" spans="1:9" x14ac:dyDescent="0.2">
      <c r="A347" s="53" t="s">
        <v>347</v>
      </c>
      <c r="B347" s="53">
        <v>19</v>
      </c>
      <c r="C347" s="53">
        <v>47642670</v>
      </c>
      <c r="D347" s="53">
        <v>49641314</v>
      </c>
      <c r="E347" s="53">
        <v>0.99300377858518996</v>
      </c>
      <c r="F347" s="53" t="s">
        <v>161</v>
      </c>
      <c r="G347" s="53">
        <v>0.99238300000000002</v>
      </c>
      <c r="H347" s="53" t="s">
        <v>3535</v>
      </c>
      <c r="I347" s="53" t="s">
        <v>3535</v>
      </c>
    </row>
    <row r="348" spans="1:9" x14ac:dyDescent="0.2">
      <c r="A348" s="53" t="s">
        <v>113</v>
      </c>
      <c r="B348" s="53">
        <v>19</v>
      </c>
      <c r="C348" s="53">
        <v>47702972</v>
      </c>
      <c r="D348" s="53">
        <v>49702824</v>
      </c>
      <c r="E348" s="53">
        <v>0.99300149599578402</v>
      </c>
      <c r="F348" s="53" t="s">
        <v>161</v>
      </c>
      <c r="G348" s="53">
        <v>0.99238300000000002</v>
      </c>
      <c r="H348" s="53" t="s">
        <v>3535</v>
      </c>
      <c r="I348" s="53" t="s">
        <v>3535</v>
      </c>
    </row>
    <row r="349" spans="1:9" x14ac:dyDescent="0.2">
      <c r="A349" s="53" t="s">
        <v>348</v>
      </c>
      <c r="B349" s="53">
        <v>12</v>
      </c>
      <c r="C349" s="53">
        <v>110388772</v>
      </c>
      <c r="D349" s="53">
        <v>112388385</v>
      </c>
      <c r="E349" s="53">
        <v>0.99298367529008202</v>
      </c>
      <c r="F349" s="53" t="s">
        <v>3508</v>
      </c>
      <c r="G349" s="53">
        <v>0.90889699999999995</v>
      </c>
      <c r="H349" s="53" t="s">
        <v>3534</v>
      </c>
      <c r="I349" s="53" t="s">
        <v>3534</v>
      </c>
    </row>
    <row r="350" spans="1:9" x14ac:dyDescent="0.2">
      <c r="A350" s="53" t="s">
        <v>3542</v>
      </c>
      <c r="B350" s="53">
        <v>19</v>
      </c>
      <c r="C350" s="53">
        <v>47703317</v>
      </c>
      <c r="D350" s="53">
        <v>49703121</v>
      </c>
      <c r="E350" s="53">
        <v>0.99295319719281605</v>
      </c>
      <c r="F350" s="53" t="s">
        <v>161</v>
      </c>
      <c r="G350" s="62">
        <v>0.99199999999999999</v>
      </c>
      <c r="H350" s="53" t="s">
        <v>3535</v>
      </c>
      <c r="I350" s="53" t="s">
        <v>3535</v>
      </c>
    </row>
    <row r="351" spans="1:9" x14ac:dyDescent="0.2">
      <c r="A351" s="53" t="s">
        <v>349</v>
      </c>
      <c r="B351" s="53">
        <v>12</v>
      </c>
      <c r="C351" s="53">
        <v>110472474</v>
      </c>
      <c r="D351" s="53">
        <v>112471592</v>
      </c>
      <c r="E351" s="53">
        <v>0.99293773371890204</v>
      </c>
      <c r="F351" s="53" t="s">
        <v>3508</v>
      </c>
      <c r="G351" s="53">
        <v>0.95000099999999998</v>
      </c>
      <c r="H351" s="53" t="s">
        <v>3534</v>
      </c>
      <c r="I351" s="53" t="s">
        <v>3534</v>
      </c>
    </row>
    <row r="352" spans="1:9" x14ac:dyDescent="0.2">
      <c r="A352" s="53" t="s">
        <v>350</v>
      </c>
      <c r="B352" s="53">
        <v>12</v>
      </c>
      <c r="C352" s="53">
        <v>110388772</v>
      </c>
      <c r="D352" s="53">
        <v>112388385</v>
      </c>
      <c r="E352" s="53">
        <v>0.99284918031191605</v>
      </c>
      <c r="F352" s="53" t="s">
        <v>3508</v>
      </c>
      <c r="G352" s="53">
        <v>0.90889699999999995</v>
      </c>
      <c r="H352" s="53" t="s">
        <v>3534</v>
      </c>
      <c r="I352" s="53" t="s">
        <v>3534</v>
      </c>
    </row>
    <row r="353" spans="1:9" x14ac:dyDescent="0.2">
      <c r="A353" s="53" t="s">
        <v>213</v>
      </c>
      <c r="B353" s="53">
        <v>19</v>
      </c>
      <c r="C353" s="53">
        <v>47703317</v>
      </c>
      <c r="D353" s="53">
        <v>49703121</v>
      </c>
      <c r="E353" s="53">
        <v>0.99279582887293205</v>
      </c>
      <c r="F353" s="53" t="s">
        <v>161</v>
      </c>
      <c r="G353" s="53">
        <v>0.99619199999999997</v>
      </c>
      <c r="H353" s="53" t="s">
        <v>3535</v>
      </c>
      <c r="I353" s="53" t="s">
        <v>3535</v>
      </c>
    </row>
    <row r="354" spans="1:9" x14ac:dyDescent="0.2">
      <c r="A354" s="53" t="s">
        <v>351</v>
      </c>
      <c r="B354" s="53">
        <v>19</v>
      </c>
      <c r="C354" s="53">
        <v>47703478</v>
      </c>
      <c r="D354" s="53">
        <v>49703372</v>
      </c>
      <c r="E354" s="53">
        <v>0.99272485241840402</v>
      </c>
      <c r="F354" s="53" t="s">
        <v>161</v>
      </c>
      <c r="G354" s="53">
        <v>1</v>
      </c>
      <c r="H354" s="53" t="s">
        <v>3535</v>
      </c>
      <c r="I354" s="53" t="s">
        <v>3535</v>
      </c>
    </row>
    <row r="355" spans="1:9" x14ac:dyDescent="0.2">
      <c r="A355" s="53" t="s">
        <v>352</v>
      </c>
      <c r="B355" s="53">
        <v>19</v>
      </c>
      <c r="C355" s="53">
        <v>47703317</v>
      </c>
      <c r="D355" s="53">
        <v>49703121</v>
      </c>
      <c r="E355" s="53">
        <v>0.99272159116904102</v>
      </c>
      <c r="F355" s="53" t="s">
        <v>161</v>
      </c>
      <c r="G355" s="53">
        <v>0.99619199999999997</v>
      </c>
      <c r="H355" s="53" t="s">
        <v>3535</v>
      </c>
      <c r="I355" s="53" t="s">
        <v>3535</v>
      </c>
    </row>
    <row r="356" spans="1:9" x14ac:dyDescent="0.2">
      <c r="A356" s="53" t="s">
        <v>353</v>
      </c>
      <c r="B356" s="53">
        <v>12</v>
      </c>
      <c r="C356" s="53">
        <v>110472474</v>
      </c>
      <c r="D356" s="53">
        <v>112471592</v>
      </c>
      <c r="E356" s="53">
        <v>0.99267922406335296</v>
      </c>
      <c r="F356" s="53" t="s">
        <v>3508</v>
      </c>
      <c r="G356" s="53">
        <v>0.95000099999999998</v>
      </c>
      <c r="H356" s="53" t="s">
        <v>3534</v>
      </c>
      <c r="I356" s="53" t="s">
        <v>3534</v>
      </c>
    </row>
    <row r="357" spans="1:9" x14ac:dyDescent="0.2">
      <c r="A357" s="53" t="s">
        <v>354</v>
      </c>
      <c r="B357" s="53">
        <v>19</v>
      </c>
      <c r="C357" s="53">
        <v>47703478</v>
      </c>
      <c r="D357" s="53">
        <v>49703372</v>
      </c>
      <c r="E357" s="53">
        <v>0.99261564469813801</v>
      </c>
      <c r="F357" s="53" t="s">
        <v>161</v>
      </c>
      <c r="G357" s="53">
        <v>1</v>
      </c>
      <c r="H357" s="53" t="s">
        <v>3535</v>
      </c>
      <c r="I357" s="53" t="s">
        <v>3535</v>
      </c>
    </row>
    <row r="358" spans="1:9" x14ac:dyDescent="0.2">
      <c r="A358" s="53" t="s">
        <v>355</v>
      </c>
      <c r="B358" s="53">
        <v>12</v>
      </c>
      <c r="C358" s="53">
        <v>110469730</v>
      </c>
      <c r="D358" s="53">
        <v>112469572</v>
      </c>
      <c r="E358" s="53">
        <v>0.99260146306187003</v>
      </c>
      <c r="F358" s="53" t="s">
        <v>3508</v>
      </c>
      <c r="G358" s="53">
        <v>0.95000099999999998</v>
      </c>
      <c r="H358" s="53" t="s">
        <v>3534</v>
      </c>
      <c r="I358" s="53" t="s">
        <v>3534</v>
      </c>
    </row>
    <row r="359" spans="1:9" x14ac:dyDescent="0.2">
      <c r="A359" s="53" t="s">
        <v>71</v>
      </c>
      <c r="B359" s="53">
        <v>12</v>
      </c>
      <c r="C359" s="53">
        <v>110446810</v>
      </c>
      <c r="D359" s="53">
        <v>112445672</v>
      </c>
      <c r="E359" s="53">
        <v>0.99259878060369999</v>
      </c>
      <c r="F359" s="53" t="s">
        <v>3508</v>
      </c>
      <c r="G359" s="53">
        <v>1</v>
      </c>
      <c r="H359" s="53" t="s">
        <v>3534</v>
      </c>
      <c r="I359" s="53" t="s">
        <v>3534</v>
      </c>
    </row>
    <row r="360" spans="1:9" x14ac:dyDescent="0.2">
      <c r="A360" s="53" t="s">
        <v>356</v>
      </c>
      <c r="B360" s="53">
        <v>19</v>
      </c>
      <c r="C360" s="53">
        <v>47703478</v>
      </c>
      <c r="D360" s="53">
        <v>49703372</v>
      </c>
      <c r="E360" s="53">
        <v>0.99248819035962899</v>
      </c>
      <c r="F360" s="53" t="s">
        <v>161</v>
      </c>
      <c r="G360" s="53">
        <v>1</v>
      </c>
      <c r="H360" s="53" t="s">
        <v>3535</v>
      </c>
      <c r="I360" s="53" t="s">
        <v>3535</v>
      </c>
    </row>
    <row r="361" spans="1:9" x14ac:dyDescent="0.2">
      <c r="A361" s="53" t="s">
        <v>357</v>
      </c>
      <c r="B361" s="53">
        <v>12</v>
      </c>
      <c r="C361" s="53">
        <v>110472474</v>
      </c>
      <c r="D361" s="53">
        <v>112471592</v>
      </c>
      <c r="E361" s="53">
        <v>0.99236858469959399</v>
      </c>
      <c r="F361" s="53" t="s">
        <v>3508</v>
      </c>
      <c r="G361" s="53">
        <v>0.95000099999999998</v>
      </c>
      <c r="H361" s="53" t="s">
        <v>3534</v>
      </c>
      <c r="I361" s="53" t="s">
        <v>3534</v>
      </c>
    </row>
    <row r="362" spans="1:9" x14ac:dyDescent="0.2">
      <c r="A362" s="53" t="s">
        <v>299</v>
      </c>
      <c r="B362" s="53">
        <v>12</v>
      </c>
      <c r="C362" s="53">
        <v>110472474</v>
      </c>
      <c r="D362" s="53">
        <v>112471592</v>
      </c>
      <c r="E362" s="53">
        <v>0.99227255369482004</v>
      </c>
      <c r="F362" s="53" t="s">
        <v>3508</v>
      </c>
      <c r="G362" s="53">
        <v>0.95000099999999998</v>
      </c>
      <c r="H362" s="53" t="s">
        <v>3534</v>
      </c>
      <c r="I362" s="53" t="s">
        <v>3534</v>
      </c>
    </row>
    <row r="363" spans="1:9" x14ac:dyDescent="0.2">
      <c r="A363" s="53" t="s">
        <v>358</v>
      </c>
      <c r="B363" s="53">
        <v>12</v>
      </c>
      <c r="C363" s="53">
        <v>110427330</v>
      </c>
      <c r="D363" s="53">
        <v>112427201</v>
      </c>
      <c r="E363" s="53">
        <v>0.99227234032730904</v>
      </c>
      <c r="F363" s="53" t="s">
        <v>3508</v>
      </c>
      <c r="G363" s="53">
        <v>0.99596600000000002</v>
      </c>
      <c r="H363" s="53" t="s">
        <v>3534</v>
      </c>
      <c r="I363" s="53" t="s">
        <v>3534</v>
      </c>
    </row>
    <row r="364" spans="1:9" x14ac:dyDescent="0.2">
      <c r="A364" s="53" t="s">
        <v>359</v>
      </c>
      <c r="B364" s="53">
        <v>12</v>
      </c>
      <c r="C364" s="53">
        <v>110396064</v>
      </c>
      <c r="D364" s="53">
        <v>112395918</v>
      </c>
      <c r="E364" s="53">
        <v>0.99225788202063403</v>
      </c>
      <c r="F364" s="53" t="s">
        <v>3508</v>
      </c>
      <c r="G364" s="62">
        <v>0.88390000000000002</v>
      </c>
      <c r="H364" s="53" t="s">
        <v>3534</v>
      </c>
      <c r="I364" s="53" t="s">
        <v>3535</v>
      </c>
    </row>
    <row r="365" spans="1:9" x14ac:dyDescent="0.2">
      <c r="A365" s="53" t="s">
        <v>81</v>
      </c>
      <c r="B365" s="53">
        <v>12</v>
      </c>
      <c r="C365" s="53">
        <v>110466820</v>
      </c>
      <c r="D365" s="53">
        <v>112466427</v>
      </c>
      <c r="E365" s="53">
        <v>0.99216750408307297</v>
      </c>
      <c r="F365" s="53" t="s">
        <v>3508</v>
      </c>
      <c r="G365" s="53">
        <v>0.95000099999999998</v>
      </c>
      <c r="H365" s="53" t="s">
        <v>3534</v>
      </c>
      <c r="I365" s="53" t="s">
        <v>3534</v>
      </c>
    </row>
    <row r="366" spans="1:9" x14ac:dyDescent="0.2">
      <c r="A366" s="53" t="s">
        <v>360</v>
      </c>
      <c r="B366" s="53">
        <v>12</v>
      </c>
      <c r="C366" s="53">
        <v>110388772</v>
      </c>
      <c r="D366" s="53">
        <v>112388385</v>
      </c>
      <c r="E366" s="53">
        <v>0.99196269741974497</v>
      </c>
      <c r="F366" s="53" t="s">
        <v>3508</v>
      </c>
      <c r="G366" s="53">
        <v>0.90889699999999995</v>
      </c>
      <c r="H366" s="53" t="s">
        <v>3534</v>
      </c>
      <c r="I366" s="53" t="s">
        <v>3534</v>
      </c>
    </row>
    <row r="367" spans="1:9" x14ac:dyDescent="0.2">
      <c r="A367" s="53" t="s">
        <v>361</v>
      </c>
      <c r="B367" s="53">
        <v>12</v>
      </c>
      <c r="C367" s="53">
        <v>110495015</v>
      </c>
      <c r="D367" s="53">
        <v>112494905</v>
      </c>
      <c r="E367" s="53">
        <v>0.99195241324454997</v>
      </c>
      <c r="F367" s="53" t="s">
        <v>3508</v>
      </c>
      <c r="G367" s="53">
        <v>0.99198200000000003</v>
      </c>
      <c r="H367" s="53" t="s">
        <v>3534</v>
      </c>
      <c r="I367" s="53" t="s">
        <v>3534</v>
      </c>
    </row>
    <row r="368" spans="1:9" x14ac:dyDescent="0.2">
      <c r="A368" s="53" t="s">
        <v>321</v>
      </c>
      <c r="B368" s="53">
        <v>12</v>
      </c>
      <c r="C368" s="53">
        <v>110388772</v>
      </c>
      <c r="D368" s="53">
        <v>112388385</v>
      </c>
      <c r="E368" s="53">
        <v>0.99194161192246899</v>
      </c>
      <c r="F368" s="53" t="s">
        <v>3508</v>
      </c>
      <c r="G368" s="53">
        <v>0.90889699999999995</v>
      </c>
      <c r="H368" s="53" t="s">
        <v>3534</v>
      </c>
      <c r="I368" s="53" t="s">
        <v>3534</v>
      </c>
    </row>
    <row r="369" spans="1:9" x14ac:dyDescent="0.2">
      <c r="A369" s="53" t="s">
        <v>362</v>
      </c>
      <c r="B369" s="53">
        <v>19</v>
      </c>
      <c r="C369" s="53">
        <v>47702972</v>
      </c>
      <c r="D369" s="53">
        <v>49702824</v>
      </c>
      <c r="E369" s="53">
        <v>0.99189566291878595</v>
      </c>
      <c r="F369" s="53" t="s">
        <v>161</v>
      </c>
      <c r="G369" s="53">
        <v>0.99238300000000002</v>
      </c>
      <c r="H369" s="53" t="s">
        <v>3535</v>
      </c>
      <c r="I369" s="53" t="s">
        <v>3535</v>
      </c>
    </row>
    <row r="370" spans="1:9" x14ac:dyDescent="0.2">
      <c r="A370" s="53" t="s">
        <v>132</v>
      </c>
      <c r="B370" s="53">
        <v>12</v>
      </c>
      <c r="C370" s="53">
        <v>110388772</v>
      </c>
      <c r="D370" s="53">
        <v>112388385</v>
      </c>
      <c r="E370" s="53">
        <v>0.991886825001568</v>
      </c>
      <c r="F370" s="53" t="s">
        <v>3508</v>
      </c>
      <c r="G370" s="53">
        <v>0.90889699999999995</v>
      </c>
      <c r="H370" s="53" t="s">
        <v>3534</v>
      </c>
      <c r="I370" s="53" t="s">
        <v>3534</v>
      </c>
    </row>
    <row r="371" spans="1:9" x14ac:dyDescent="0.2">
      <c r="A371" s="53" t="s">
        <v>111</v>
      </c>
      <c r="B371" s="53">
        <v>2</v>
      </c>
      <c r="C371" s="53">
        <v>202856591</v>
      </c>
      <c r="D371" s="53">
        <v>204856206</v>
      </c>
      <c r="E371" s="53">
        <v>0.99184491409300302</v>
      </c>
      <c r="F371" s="53" t="s">
        <v>3506</v>
      </c>
      <c r="G371" s="62">
        <v>2.9999999999999997E-4</v>
      </c>
      <c r="H371" s="53" t="s">
        <v>3535</v>
      </c>
      <c r="I371" s="53" t="s">
        <v>3535</v>
      </c>
    </row>
    <row r="372" spans="1:9" x14ac:dyDescent="0.2">
      <c r="A372" s="53" t="s">
        <v>180</v>
      </c>
      <c r="B372" s="53">
        <v>14</v>
      </c>
      <c r="C372" s="53">
        <v>99840380</v>
      </c>
      <c r="D372" s="53">
        <v>101839948</v>
      </c>
      <c r="E372" s="53">
        <v>0.99179856127339105</v>
      </c>
      <c r="F372" s="53" t="s">
        <v>3512</v>
      </c>
      <c r="G372" s="53">
        <v>1</v>
      </c>
      <c r="H372" s="53" t="s">
        <v>3534</v>
      </c>
      <c r="I372" s="53" t="s">
        <v>3534</v>
      </c>
    </row>
    <row r="373" spans="1:9" x14ac:dyDescent="0.2">
      <c r="A373" s="53" t="s">
        <v>364</v>
      </c>
      <c r="B373" s="53">
        <v>12</v>
      </c>
      <c r="C373" s="53">
        <v>110427330</v>
      </c>
      <c r="D373" s="53">
        <v>112427201</v>
      </c>
      <c r="E373" s="53">
        <v>0.991696898961688</v>
      </c>
      <c r="F373" s="53" t="s">
        <v>3508</v>
      </c>
      <c r="G373" s="53">
        <v>0.99596600000000002</v>
      </c>
      <c r="H373" s="53" t="s">
        <v>3534</v>
      </c>
      <c r="I373" s="53" t="s">
        <v>3534</v>
      </c>
    </row>
    <row r="374" spans="1:9" x14ac:dyDescent="0.2">
      <c r="A374" s="53" t="s">
        <v>365</v>
      </c>
      <c r="B374" s="53">
        <v>19</v>
      </c>
      <c r="C374" s="53">
        <v>47703317</v>
      </c>
      <c r="D374" s="53">
        <v>49703121</v>
      </c>
      <c r="E374" s="53">
        <v>0.99143295787576102</v>
      </c>
      <c r="F374" s="53" t="s">
        <v>161</v>
      </c>
      <c r="G374" s="53">
        <v>0.99619199999999997</v>
      </c>
      <c r="H374" s="53" t="s">
        <v>3535</v>
      </c>
      <c r="I374" s="53" t="s">
        <v>3535</v>
      </c>
    </row>
    <row r="375" spans="1:9" x14ac:dyDescent="0.2">
      <c r="A375" s="53" t="s">
        <v>366</v>
      </c>
      <c r="B375" s="53">
        <v>12</v>
      </c>
      <c r="C375" s="53">
        <v>110981599</v>
      </c>
      <c r="D375" s="53">
        <v>112981045</v>
      </c>
      <c r="E375" s="53">
        <v>0.99137825868565099</v>
      </c>
      <c r="F375" s="53" t="s">
        <v>3508</v>
      </c>
      <c r="G375" s="53">
        <v>0.99198200000000003</v>
      </c>
      <c r="H375" s="53" t="s">
        <v>3534</v>
      </c>
      <c r="I375" s="53" t="s">
        <v>3534</v>
      </c>
    </row>
    <row r="376" spans="1:9" x14ac:dyDescent="0.2">
      <c r="A376" s="53" t="s">
        <v>64</v>
      </c>
      <c r="B376" s="53">
        <v>19</v>
      </c>
      <c r="C376" s="53">
        <v>9359402</v>
      </c>
      <c r="D376" s="53">
        <v>11359281</v>
      </c>
      <c r="E376" s="53">
        <v>0.99132101713177401</v>
      </c>
      <c r="F376" s="53" t="s">
        <v>367</v>
      </c>
      <c r="G376" s="53">
        <v>1</v>
      </c>
      <c r="H376" s="53" t="s">
        <v>3534</v>
      </c>
      <c r="I376" s="53" t="s">
        <v>3534</v>
      </c>
    </row>
    <row r="377" spans="1:9" x14ac:dyDescent="0.2">
      <c r="A377" s="53" t="s">
        <v>368</v>
      </c>
      <c r="B377" s="53">
        <v>19</v>
      </c>
      <c r="C377" s="53">
        <v>47702972</v>
      </c>
      <c r="D377" s="53">
        <v>49702824</v>
      </c>
      <c r="E377" s="53">
        <v>0.991269153386928</v>
      </c>
      <c r="F377" s="53" t="s">
        <v>161</v>
      </c>
      <c r="G377" s="53">
        <v>0.99238300000000002</v>
      </c>
      <c r="H377" s="53" t="s">
        <v>3535</v>
      </c>
      <c r="I377" s="53" t="s">
        <v>3535</v>
      </c>
    </row>
    <row r="378" spans="1:9" x14ac:dyDescent="0.2">
      <c r="A378" s="53" t="s">
        <v>212</v>
      </c>
      <c r="B378" s="53">
        <v>19</v>
      </c>
      <c r="C378" s="53">
        <v>47703478</v>
      </c>
      <c r="D378" s="53">
        <v>49703372</v>
      </c>
      <c r="E378" s="53">
        <v>0.99115701290548597</v>
      </c>
      <c r="F378" s="53" t="s">
        <v>161</v>
      </c>
      <c r="G378" s="53">
        <v>1</v>
      </c>
      <c r="H378" s="53" t="s">
        <v>3535</v>
      </c>
      <c r="I378" s="53" t="s">
        <v>3535</v>
      </c>
    </row>
    <row r="379" spans="1:9" x14ac:dyDescent="0.2">
      <c r="A379" s="53" t="s">
        <v>369</v>
      </c>
      <c r="B379" s="53">
        <v>12</v>
      </c>
      <c r="C379" s="53">
        <v>110469730</v>
      </c>
      <c r="D379" s="53">
        <v>112358566</v>
      </c>
      <c r="E379" s="53">
        <v>0.99112968604323604</v>
      </c>
      <c r="F379" s="53" t="s">
        <v>3508</v>
      </c>
      <c r="G379" s="53">
        <v>0.95000099999999998</v>
      </c>
      <c r="H379" s="53" t="s">
        <v>3534</v>
      </c>
      <c r="I379" s="53" t="s">
        <v>3534</v>
      </c>
    </row>
    <row r="380" spans="1:9" x14ac:dyDescent="0.2">
      <c r="A380" s="53" t="s">
        <v>370</v>
      </c>
      <c r="B380" s="53">
        <v>19</v>
      </c>
      <c r="C380" s="53">
        <v>47703317</v>
      </c>
      <c r="D380" s="53">
        <v>49703121</v>
      </c>
      <c r="E380" s="53">
        <v>0.99091480916178898</v>
      </c>
      <c r="F380" s="53" t="s">
        <v>161</v>
      </c>
      <c r="G380" s="53">
        <v>0.99619199999999997</v>
      </c>
      <c r="H380" s="53" t="s">
        <v>3535</v>
      </c>
      <c r="I380" s="53" t="s">
        <v>3535</v>
      </c>
    </row>
    <row r="381" spans="1:9" x14ac:dyDescent="0.2">
      <c r="A381" s="53" t="s">
        <v>158</v>
      </c>
      <c r="B381" s="53">
        <v>12</v>
      </c>
      <c r="C381" s="53">
        <v>110396064</v>
      </c>
      <c r="D381" s="53">
        <v>112395918</v>
      </c>
      <c r="E381" s="53">
        <v>0.99087690696017205</v>
      </c>
      <c r="F381" s="53" t="s">
        <v>3508</v>
      </c>
      <c r="G381" s="53">
        <v>0.88439800000000002</v>
      </c>
      <c r="H381" s="53" t="s">
        <v>3534</v>
      </c>
      <c r="I381" s="53" t="s">
        <v>3534</v>
      </c>
    </row>
    <row r="382" spans="1:9" x14ac:dyDescent="0.2">
      <c r="A382" s="53" t="s">
        <v>371</v>
      </c>
      <c r="B382" s="53">
        <v>19</v>
      </c>
      <c r="C382" s="53">
        <v>47703317</v>
      </c>
      <c r="D382" s="53">
        <v>49703121</v>
      </c>
      <c r="E382" s="53">
        <v>0.99065400797602199</v>
      </c>
      <c r="F382" s="53" t="s">
        <v>161</v>
      </c>
      <c r="G382" s="53">
        <v>0.99238300000000002</v>
      </c>
      <c r="H382" s="53" t="s">
        <v>3535</v>
      </c>
      <c r="I382" s="53" t="s">
        <v>3535</v>
      </c>
    </row>
    <row r="383" spans="1:9" x14ac:dyDescent="0.2">
      <c r="A383" s="53" t="s">
        <v>90</v>
      </c>
      <c r="B383" s="53">
        <v>12</v>
      </c>
      <c r="C383" s="53">
        <v>110466820</v>
      </c>
      <c r="D383" s="53">
        <v>112466427</v>
      </c>
      <c r="E383" s="53">
        <v>0.99037746826514494</v>
      </c>
      <c r="F383" s="53" t="s">
        <v>3508</v>
      </c>
      <c r="G383" s="53">
        <v>0.95000099999999998</v>
      </c>
      <c r="H383" s="53" t="s">
        <v>3534</v>
      </c>
      <c r="I383" s="53" t="s">
        <v>3534</v>
      </c>
    </row>
    <row r="384" spans="1:9" x14ac:dyDescent="0.2">
      <c r="A384" s="53" t="s">
        <v>146</v>
      </c>
      <c r="B384" s="53">
        <v>12</v>
      </c>
      <c r="C384" s="53">
        <v>110396064</v>
      </c>
      <c r="D384" s="53">
        <v>112395918</v>
      </c>
      <c r="E384" s="53">
        <v>0.99028972447750696</v>
      </c>
      <c r="F384" s="53" t="s">
        <v>3508</v>
      </c>
      <c r="G384" s="53">
        <v>0.88439800000000002</v>
      </c>
      <c r="H384" s="53" t="s">
        <v>3534</v>
      </c>
      <c r="I384" s="53" t="s">
        <v>3534</v>
      </c>
    </row>
    <row r="385" spans="1:9" x14ac:dyDescent="0.2">
      <c r="A385" s="53" t="s">
        <v>114</v>
      </c>
      <c r="B385" s="53">
        <v>12</v>
      </c>
      <c r="C385" s="53">
        <v>110388772</v>
      </c>
      <c r="D385" s="53">
        <v>112388385</v>
      </c>
      <c r="E385" s="53">
        <v>0.99008843583287298</v>
      </c>
      <c r="F385" s="53" t="s">
        <v>3508</v>
      </c>
      <c r="G385" s="53">
        <v>0.90889699999999995</v>
      </c>
      <c r="H385" s="53" t="s">
        <v>3534</v>
      </c>
      <c r="I385" s="53" t="s">
        <v>3534</v>
      </c>
    </row>
    <row r="386" spans="1:9" x14ac:dyDescent="0.2">
      <c r="A386" s="53" t="s">
        <v>372</v>
      </c>
      <c r="B386" s="53">
        <v>19</v>
      </c>
      <c r="C386" s="53">
        <v>47703317</v>
      </c>
      <c r="D386" s="53">
        <v>49703121</v>
      </c>
      <c r="E386" s="53">
        <v>0.98977187678118705</v>
      </c>
      <c r="F386" s="53" t="s">
        <v>161</v>
      </c>
      <c r="G386" s="53">
        <v>0.99238300000000002</v>
      </c>
      <c r="H386" s="53" t="s">
        <v>3535</v>
      </c>
      <c r="I386" s="53" t="s">
        <v>3535</v>
      </c>
    </row>
    <row r="387" spans="1:9" x14ac:dyDescent="0.2">
      <c r="A387" s="53" t="s">
        <v>373</v>
      </c>
      <c r="B387" s="53">
        <v>12</v>
      </c>
      <c r="C387" s="53">
        <v>110396064</v>
      </c>
      <c r="D387" s="53">
        <v>112395918</v>
      </c>
      <c r="E387" s="53">
        <v>0.98961431625027096</v>
      </c>
      <c r="F387" s="53" t="s">
        <v>3508</v>
      </c>
      <c r="G387" s="53">
        <v>0.88439800000000002</v>
      </c>
      <c r="H387" s="53" t="s">
        <v>3534</v>
      </c>
      <c r="I387" s="53" t="s">
        <v>3534</v>
      </c>
    </row>
    <row r="388" spans="1:9" x14ac:dyDescent="0.2">
      <c r="A388" s="53" t="s">
        <v>181</v>
      </c>
      <c r="B388" s="53">
        <v>14</v>
      </c>
      <c r="C388" s="53">
        <v>99840776</v>
      </c>
      <c r="D388" s="53">
        <v>101840384</v>
      </c>
      <c r="E388" s="53">
        <v>0.98956340948232702</v>
      </c>
      <c r="F388" s="53" t="s">
        <v>3512</v>
      </c>
      <c r="G388" s="53">
        <v>0.99593600000000004</v>
      </c>
      <c r="H388" s="53" t="s">
        <v>3534</v>
      </c>
      <c r="I388" s="53" t="s">
        <v>3534</v>
      </c>
    </row>
    <row r="389" spans="1:9" x14ac:dyDescent="0.2">
      <c r="A389" s="53" t="s">
        <v>375</v>
      </c>
      <c r="B389" s="53">
        <v>12</v>
      </c>
      <c r="C389" s="53">
        <v>110469730</v>
      </c>
      <c r="D389" s="53">
        <v>112469572</v>
      </c>
      <c r="E389" s="53">
        <v>0.98949586564329695</v>
      </c>
      <c r="F389" s="53" t="s">
        <v>3508</v>
      </c>
      <c r="G389" s="53">
        <v>0.95000099999999998</v>
      </c>
      <c r="H389" s="53" t="s">
        <v>3534</v>
      </c>
      <c r="I389" s="53" t="s">
        <v>3534</v>
      </c>
    </row>
    <row r="390" spans="1:9" x14ac:dyDescent="0.2">
      <c r="A390" s="53" t="s">
        <v>376</v>
      </c>
      <c r="B390" s="53">
        <v>12</v>
      </c>
      <c r="C390" s="53">
        <v>110466820</v>
      </c>
      <c r="D390" s="53">
        <v>112466427</v>
      </c>
      <c r="E390" s="53">
        <v>0.98934609042635302</v>
      </c>
      <c r="F390" s="53" t="s">
        <v>3508</v>
      </c>
      <c r="G390" s="53">
        <v>0.95000099999999998</v>
      </c>
      <c r="H390" s="53" t="s">
        <v>3534</v>
      </c>
      <c r="I390" s="53" t="s">
        <v>3534</v>
      </c>
    </row>
    <row r="391" spans="1:9" x14ac:dyDescent="0.2">
      <c r="A391" s="53" t="s">
        <v>372</v>
      </c>
      <c r="B391" s="53">
        <v>12</v>
      </c>
      <c r="C391" s="53">
        <v>110469730</v>
      </c>
      <c r="D391" s="53">
        <v>112469572</v>
      </c>
      <c r="E391" s="53">
        <v>0.98920936613357202</v>
      </c>
      <c r="F391" s="53" t="s">
        <v>3508</v>
      </c>
      <c r="G391" s="53">
        <v>0.95000099999999998</v>
      </c>
      <c r="H391" s="53" t="s">
        <v>3534</v>
      </c>
      <c r="I391" s="53" t="s">
        <v>3534</v>
      </c>
    </row>
    <row r="392" spans="1:9" x14ac:dyDescent="0.2">
      <c r="A392" s="53" t="s">
        <v>377</v>
      </c>
      <c r="B392" s="53">
        <v>12</v>
      </c>
      <c r="C392" s="53">
        <v>110396064</v>
      </c>
      <c r="D392" s="53">
        <v>112395918</v>
      </c>
      <c r="E392" s="53">
        <v>0.98915339719939399</v>
      </c>
      <c r="F392" s="53" t="s">
        <v>3508</v>
      </c>
      <c r="G392" s="53">
        <v>0.88439800000000002</v>
      </c>
      <c r="H392" s="53" t="s">
        <v>3534</v>
      </c>
      <c r="I392" s="53" t="s">
        <v>3534</v>
      </c>
    </row>
    <row r="393" spans="1:9" x14ac:dyDescent="0.2">
      <c r="A393" s="53" t="s">
        <v>340</v>
      </c>
      <c r="B393" s="53">
        <v>19</v>
      </c>
      <c r="C393" s="53">
        <v>47703478</v>
      </c>
      <c r="D393" s="53">
        <v>49703372</v>
      </c>
      <c r="E393" s="53">
        <v>0.98874179268874696</v>
      </c>
      <c r="F393" s="53" t="s">
        <v>161</v>
      </c>
      <c r="G393" s="53">
        <v>1</v>
      </c>
      <c r="H393" s="53" t="s">
        <v>3535</v>
      </c>
      <c r="I393" s="53" t="s">
        <v>3535</v>
      </c>
    </row>
    <row r="394" spans="1:9" x14ac:dyDescent="0.2">
      <c r="A394" s="53" t="s">
        <v>378</v>
      </c>
      <c r="B394" s="53">
        <v>12</v>
      </c>
      <c r="C394" s="53">
        <v>111379812</v>
      </c>
      <c r="D394" s="53">
        <v>113378253</v>
      </c>
      <c r="E394" s="53">
        <v>0.98866429168464698</v>
      </c>
      <c r="F394" s="53" t="s">
        <v>3508</v>
      </c>
      <c r="G394" s="62">
        <v>0.97619999999999996</v>
      </c>
      <c r="H394" s="53" t="s">
        <v>3534</v>
      </c>
      <c r="I394" s="53" t="s">
        <v>3535</v>
      </c>
    </row>
    <row r="395" spans="1:9" x14ac:dyDescent="0.2">
      <c r="A395" s="53" t="s">
        <v>379</v>
      </c>
      <c r="B395" s="53">
        <v>12</v>
      </c>
      <c r="C395" s="53">
        <v>110472474</v>
      </c>
      <c r="D395" s="53">
        <v>112471592</v>
      </c>
      <c r="E395" s="53">
        <v>0.98842064479413305</v>
      </c>
      <c r="F395" s="53" t="s">
        <v>3508</v>
      </c>
      <c r="G395" s="53">
        <v>0.95000099999999998</v>
      </c>
      <c r="H395" s="53" t="s">
        <v>3534</v>
      </c>
      <c r="I395" s="53" t="s">
        <v>3534</v>
      </c>
    </row>
    <row r="396" spans="1:9" x14ac:dyDescent="0.2">
      <c r="A396" s="53" t="s">
        <v>380</v>
      </c>
      <c r="B396" s="53">
        <v>12</v>
      </c>
      <c r="C396" s="53">
        <v>110472474</v>
      </c>
      <c r="D396" s="53">
        <v>112471592</v>
      </c>
      <c r="E396" s="53">
        <v>0.98800736559147195</v>
      </c>
      <c r="F396" s="53" t="s">
        <v>3508</v>
      </c>
      <c r="G396" s="53">
        <v>0.95000099999999998</v>
      </c>
      <c r="H396" s="53" t="s">
        <v>3534</v>
      </c>
      <c r="I396" s="53" t="s">
        <v>3534</v>
      </c>
    </row>
    <row r="397" spans="1:9" x14ac:dyDescent="0.2">
      <c r="A397" s="53" t="s">
        <v>381</v>
      </c>
      <c r="B397" s="53">
        <v>19</v>
      </c>
      <c r="C397" s="53">
        <v>45753311</v>
      </c>
      <c r="D397" s="53">
        <v>47753198</v>
      </c>
      <c r="E397" s="53">
        <v>0.98799470499043596</v>
      </c>
      <c r="F397" s="53" t="s">
        <v>3510</v>
      </c>
      <c r="G397" s="53">
        <v>0.95847400000000005</v>
      </c>
      <c r="H397" s="53" t="s">
        <v>3534</v>
      </c>
      <c r="I397" s="53" t="s">
        <v>3535</v>
      </c>
    </row>
    <row r="398" spans="1:9" x14ac:dyDescent="0.2">
      <c r="A398" s="63" t="s">
        <v>180</v>
      </c>
      <c r="B398" s="53">
        <v>19</v>
      </c>
      <c r="C398" s="53">
        <v>47703317</v>
      </c>
      <c r="D398" s="53">
        <v>49703121</v>
      </c>
      <c r="E398" s="53">
        <v>0.98793854995907904</v>
      </c>
      <c r="F398" s="53" t="s">
        <v>161</v>
      </c>
      <c r="G398" s="53">
        <v>0.99619199999999997</v>
      </c>
      <c r="H398" s="53" t="s">
        <v>3535</v>
      </c>
      <c r="I398" s="53" t="s">
        <v>3535</v>
      </c>
    </row>
    <row r="399" spans="1:9" x14ac:dyDescent="0.2">
      <c r="A399" s="53" t="s">
        <v>353</v>
      </c>
      <c r="B399" s="53">
        <v>19</v>
      </c>
      <c r="C399" s="53">
        <v>47700792</v>
      </c>
      <c r="D399" s="53">
        <v>49700427</v>
      </c>
      <c r="E399" s="53">
        <v>0.98783556674483997</v>
      </c>
      <c r="F399" s="53" t="s">
        <v>161</v>
      </c>
      <c r="G399" s="53">
        <v>0.81725899999999996</v>
      </c>
      <c r="H399" s="53" t="s">
        <v>3535</v>
      </c>
      <c r="I399" s="53" t="s">
        <v>3535</v>
      </c>
    </row>
    <row r="400" spans="1:9" x14ac:dyDescent="0.2">
      <c r="A400" s="53" t="s">
        <v>382</v>
      </c>
      <c r="B400" s="53">
        <v>19</v>
      </c>
      <c r="C400" s="53">
        <v>47703317</v>
      </c>
      <c r="D400" s="53">
        <v>49703121</v>
      </c>
      <c r="E400" s="53">
        <v>0.98759558704852002</v>
      </c>
      <c r="F400" s="53" t="s">
        <v>161</v>
      </c>
      <c r="G400" s="53">
        <v>0.99238300000000002</v>
      </c>
      <c r="H400" s="53" t="s">
        <v>3535</v>
      </c>
      <c r="I400" s="53" t="s">
        <v>3535</v>
      </c>
    </row>
    <row r="401" spans="1:9" x14ac:dyDescent="0.2">
      <c r="A401" s="53" t="s">
        <v>383</v>
      </c>
      <c r="B401" s="53">
        <v>12</v>
      </c>
      <c r="C401" s="53">
        <v>110835807</v>
      </c>
      <c r="D401" s="53">
        <v>112835685</v>
      </c>
      <c r="E401" s="53">
        <v>0.98751145377251404</v>
      </c>
      <c r="F401" s="53" t="s">
        <v>3508</v>
      </c>
      <c r="G401" s="53">
        <v>0.75234900000000005</v>
      </c>
      <c r="H401" s="53" t="s">
        <v>3534</v>
      </c>
      <c r="I401" s="53" t="s">
        <v>3535</v>
      </c>
    </row>
    <row r="402" spans="1:9" x14ac:dyDescent="0.2">
      <c r="A402" s="53" t="s">
        <v>134</v>
      </c>
      <c r="B402" s="53">
        <v>12</v>
      </c>
      <c r="C402" s="53">
        <v>110396064</v>
      </c>
      <c r="D402" s="53">
        <v>112395918</v>
      </c>
      <c r="E402" s="53">
        <v>0.98750335868504802</v>
      </c>
      <c r="F402" s="53" t="s">
        <v>3508</v>
      </c>
      <c r="G402" s="53">
        <v>0.88439800000000002</v>
      </c>
      <c r="H402" s="53" t="s">
        <v>3534</v>
      </c>
      <c r="I402" s="53" t="s">
        <v>3534</v>
      </c>
    </row>
    <row r="403" spans="1:9" x14ac:dyDescent="0.2">
      <c r="A403" s="53" t="s">
        <v>384</v>
      </c>
      <c r="B403" s="53">
        <v>12</v>
      </c>
      <c r="C403" s="53">
        <v>110495015</v>
      </c>
      <c r="D403" s="53">
        <v>112494905</v>
      </c>
      <c r="E403" s="53">
        <v>0.98744367814428302</v>
      </c>
      <c r="F403" s="53" t="s">
        <v>3508</v>
      </c>
      <c r="G403" s="53">
        <v>0.99198200000000003</v>
      </c>
      <c r="H403" s="53" t="s">
        <v>3534</v>
      </c>
      <c r="I403" s="53" t="s">
        <v>3534</v>
      </c>
    </row>
    <row r="404" spans="1:9" x14ac:dyDescent="0.2">
      <c r="A404" s="53" t="s">
        <v>385</v>
      </c>
      <c r="B404" s="53">
        <v>12</v>
      </c>
      <c r="C404" s="53">
        <v>110472474</v>
      </c>
      <c r="D404" s="53">
        <v>112471592</v>
      </c>
      <c r="E404" s="53">
        <v>0.987134813354134</v>
      </c>
      <c r="F404" s="53" t="s">
        <v>3508</v>
      </c>
      <c r="G404" s="53">
        <v>0.95000099999999998</v>
      </c>
      <c r="H404" s="53" t="s">
        <v>3534</v>
      </c>
      <c r="I404" s="53" t="s">
        <v>3534</v>
      </c>
    </row>
    <row r="405" spans="1:9" x14ac:dyDescent="0.2">
      <c r="A405" s="53" t="s">
        <v>387</v>
      </c>
      <c r="B405" s="53">
        <v>12</v>
      </c>
      <c r="C405" s="53">
        <v>110396064</v>
      </c>
      <c r="D405" s="53">
        <v>112395918</v>
      </c>
      <c r="E405" s="53">
        <v>0.98691995839831004</v>
      </c>
      <c r="F405" s="53" t="s">
        <v>3508</v>
      </c>
      <c r="G405" s="53">
        <v>0.88439800000000002</v>
      </c>
      <c r="H405" s="53" t="s">
        <v>3534</v>
      </c>
      <c r="I405" s="53" t="s">
        <v>3534</v>
      </c>
    </row>
    <row r="406" spans="1:9" x14ac:dyDescent="0.2">
      <c r="A406" s="53" t="s">
        <v>242</v>
      </c>
      <c r="B406" s="53">
        <v>19</v>
      </c>
      <c r="C406" s="53">
        <v>47703479</v>
      </c>
      <c r="D406" s="53">
        <v>49703372</v>
      </c>
      <c r="E406" s="53">
        <v>0.986634162933402</v>
      </c>
      <c r="F406" s="53" t="s">
        <v>161</v>
      </c>
      <c r="G406" s="53">
        <v>0.99619199999999997</v>
      </c>
      <c r="H406" s="53" t="s">
        <v>3535</v>
      </c>
      <c r="I406" s="53" t="s">
        <v>3535</v>
      </c>
    </row>
    <row r="407" spans="1:9" x14ac:dyDescent="0.2">
      <c r="A407" s="53" t="s">
        <v>388</v>
      </c>
      <c r="B407" s="53">
        <v>12</v>
      </c>
      <c r="C407" s="53">
        <v>110396064</v>
      </c>
      <c r="D407" s="53">
        <v>112395918</v>
      </c>
      <c r="E407" s="53">
        <v>0.98648619852094299</v>
      </c>
      <c r="F407" s="53" t="s">
        <v>3508</v>
      </c>
      <c r="G407" s="53">
        <v>0.88439800000000002</v>
      </c>
      <c r="H407" s="53" t="s">
        <v>3534</v>
      </c>
      <c r="I407" s="53" t="s">
        <v>3534</v>
      </c>
    </row>
    <row r="408" spans="1:9" x14ac:dyDescent="0.2">
      <c r="A408" s="53" t="s">
        <v>137</v>
      </c>
      <c r="B408" s="53">
        <v>12</v>
      </c>
      <c r="C408" s="53">
        <v>110388772</v>
      </c>
      <c r="D408" s="53">
        <v>112388385</v>
      </c>
      <c r="E408" s="53">
        <v>0.98641593088481605</v>
      </c>
      <c r="F408" s="53" t="s">
        <v>3508</v>
      </c>
      <c r="G408" s="53">
        <v>0.90889699999999995</v>
      </c>
      <c r="H408" s="53" t="s">
        <v>3534</v>
      </c>
      <c r="I408" s="53" t="s">
        <v>3534</v>
      </c>
    </row>
    <row r="409" spans="1:9" x14ac:dyDescent="0.2">
      <c r="A409" s="53" t="s">
        <v>79</v>
      </c>
      <c r="B409" s="53">
        <v>12</v>
      </c>
      <c r="C409" s="53">
        <v>110466820</v>
      </c>
      <c r="D409" s="53">
        <v>112466427</v>
      </c>
      <c r="E409" s="53">
        <v>0.98639345500304998</v>
      </c>
      <c r="F409" s="53" t="s">
        <v>3508</v>
      </c>
      <c r="G409" s="53">
        <v>0.95000099999999998</v>
      </c>
      <c r="H409" s="53" t="s">
        <v>3534</v>
      </c>
      <c r="I409" s="53" t="s">
        <v>3534</v>
      </c>
    </row>
    <row r="410" spans="1:9" x14ac:dyDescent="0.2">
      <c r="A410" s="53" t="s">
        <v>389</v>
      </c>
      <c r="B410" s="53">
        <v>19</v>
      </c>
      <c r="C410" s="53">
        <v>47703317</v>
      </c>
      <c r="D410" s="53">
        <v>49703121</v>
      </c>
      <c r="E410" s="53">
        <v>0.986203600424023</v>
      </c>
      <c r="F410" s="53" t="s">
        <v>161</v>
      </c>
      <c r="G410" s="53">
        <v>0.99619199999999997</v>
      </c>
      <c r="H410" s="53" t="s">
        <v>3535</v>
      </c>
      <c r="I410" s="53" t="s">
        <v>3535</v>
      </c>
    </row>
    <row r="411" spans="1:9" x14ac:dyDescent="0.2">
      <c r="A411" s="53" t="s">
        <v>390</v>
      </c>
      <c r="B411" s="53">
        <v>12</v>
      </c>
      <c r="C411" s="53">
        <v>110472474</v>
      </c>
      <c r="D411" s="53">
        <v>112471592</v>
      </c>
      <c r="E411" s="53">
        <v>0.98600276433501</v>
      </c>
      <c r="F411" s="53" t="s">
        <v>3508</v>
      </c>
      <c r="G411" s="53">
        <v>0.95000099999999998</v>
      </c>
      <c r="H411" s="53" t="s">
        <v>3534</v>
      </c>
      <c r="I411" s="53" t="s">
        <v>3534</v>
      </c>
    </row>
    <row r="412" spans="1:9" x14ac:dyDescent="0.2">
      <c r="A412" s="53" t="s">
        <v>391</v>
      </c>
      <c r="B412" s="53">
        <v>12</v>
      </c>
      <c r="C412" s="53">
        <v>110469730</v>
      </c>
      <c r="D412" s="53">
        <v>112469572</v>
      </c>
      <c r="E412" s="53">
        <v>0.98582822224033195</v>
      </c>
      <c r="F412" s="53" t="s">
        <v>3508</v>
      </c>
      <c r="G412" s="53">
        <v>0.95000099999999998</v>
      </c>
      <c r="H412" s="53" t="s">
        <v>3534</v>
      </c>
      <c r="I412" s="53" t="s">
        <v>3534</v>
      </c>
    </row>
    <row r="413" spans="1:9" x14ac:dyDescent="0.2">
      <c r="A413" s="53" t="s">
        <v>392</v>
      </c>
      <c r="B413" s="53">
        <v>19</v>
      </c>
      <c r="C413" s="53">
        <v>47715024</v>
      </c>
      <c r="D413" s="53">
        <v>49714698</v>
      </c>
      <c r="E413" s="53">
        <v>0.98469410589850004</v>
      </c>
      <c r="F413" s="53" t="s">
        <v>161</v>
      </c>
      <c r="G413" s="53">
        <v>0.80897799999999997</v>
      </c>
      <c r="H413" s="53" t="s">
        <v>3535</v>
      </c>
      <c r="I413" s="53" t="s">
        <v>3535</v>
      </c>
    </row>
    <row r="414" spans="1:9" x14ac:dyDescent="0.2">
      <c r="A414" s="53" t="s">
        <v>393</v>
      </c>
      <c r="B414" s="53">
        <v>12</v>
      </c>
      <c r="C414" s="53">
        <v>110495015</v>
      </c>
      <c r="D414" s="53">
        <v>112494905</v>
      </c>
      <c r="E414" s="53">
        <v>0.98424820101385102</v>
      </c>
      <c r="F414" s="53" t="s">
        <v>3508</v>
      </c>
      <c r="G414" s="62">
        <v>0.97619999999999996</v>
      </c>
      <c r="H414" s="53" t="s">
        <v>3534</v>
      </c>
      <c r="I414" s="53" t="s">
        <v>3535</v>
      </c>
    </row>
    <row r="415" spans="1:9" x14ac:dyDescent="0.2">
      <c r="A415" s="53" t="s">
        <v>394</v>
      </c>
      <c r="B415" s="53">
        <v>19</v>
      </c>
      <c r="C415" s="53">
        <v>47703317</v>
      </c>
      <c r="D415" s="53">
        <v>49703121</v>
      </c>
      <c r="E415" s="53">
        <v>0.98373377974425602</v>
      </c>
      <c r="F415" s="53" t="s">
        <v>161</v>
      </c>
      <c r="G415" s="53">
        <v>0.99619199999999997</v>
      </c>
      <c r="H415" s="53" t="s">
        <v>3535</v>
      </c>
      <c r="I415" s="53" t="s">
        <v>3535</v>
      </c>
    </row>
    <row r="416" spans="1:9" x14ac:dyDescent="0.2">
      <c r="A416" s="53" t="s">
        <v>395</v>
      </c>
      <c r="B416" s="53">
        <v>12</v>
      </c>
      <c r="C416" s="53">
        <v>110469730</v>
      </c>
      <c r="D416" s="53">
        <v>112469572</v>
      </c>
      <c r="E416" s="53">
        <v>0.98367327525384995</v>
      </c>
      <c r="F416" s="53" t="s">
        <v>3508</v>
      </c>
      <c r="G416" s="53">
        <v>0.95000099999999998</v>
      </c>
      <c r="H416" s="53" t="s">
        <v>3534</v>
      </c>
      <c r="I416" s="53" t="s">
        <v>3534</v>
      </c>
    </row>
    <row r="417" spans="1:9" x14ac:dyDescent="0.2">
      <c r="A417" s="53" t="s">
        <v>397</v>
      </c>
      <c r="B417" s="53">
        <v>19</v>
      </c>
      <c r="C417" s="53">
        <v>47704139</v>
      </c>
      <c r="D417" s="53">
        <v>49703500</v>
      </c>
      <c r="E417" s="53">
        <v>0.981762756569595</v>
      </c>
      <c r="F417" s="53" t="s">
        <v>161</v>
      </c>
      <c r="G417" s="53">
        <v>0.89725100000000002</v>
      </c>
      <c r="H417" s="53" t="s">
        <v>3535</v>
      </c>
      <c r="I417" s="53" t="s">
        <v>3535</v>
      </c>
    </row>
    <row r="418" spans="1:9" x14ac:dyDescent="0.2">
      <c r="A418" s="53" t="s">
        <v>398</v>
      </c>
      <c r="B418" s="53">
        <v>12</v>
      </c>
      <c r="C418" s="53">
        <v>110396064</v>
      </c>
      <c r="D418" s="53">
        <v>112395918</v>
      </c>
      <c r="E418" s="53">
        <v>0.98091616794511105</v>
      </c>
      <c r="F418" s="53" t="s">
        <v>3508</v>
      </c>
      <c r="G418" s="53">
        <v>0.88439800000000002</v>
      </c>
      <c r="H418" s="53" t="s">
        <v>3534</v>
      </c>
      <c r="I418" s="53" t="s">
        <v>3534</v>
      </c>
    </row>
    <row r="419" spans="1:9" x14ac:dyDescent="0.2">
      <c r="A419" s="53" t="s">
        <v>69</v>
      </c>
      <c r="B419" s="53">
        <v>16</v>
      </c>
      <c r="C419" s="53">
        <v>74208990</v>
      </c>
      <c r="D419" s="53">
        <v>76208848</v>
      </c>
      <c r="E419" s="53">
        <v>0.98055041701045598</v>
      </c>
      <c r="F419" s="53" t="s">
        <v>179</v>
      </c>
      <c r="G419" s="53">
        <v>0.77581800000000001</v>
      </c>
      <c r="H419" s="53" t="s">
        <v>3535</v>
      </c>
      <c r="I419" s="53" t="s">
        <v>3534</v>
      </c>
    </row>
    <row r="420" spans="1:9" x14ac:dyDescent="0.2">
      <c r="A420" s="53" t="s">
        <v>399</v>
      </c>
      <c r="B420" s="53">
        <v>12</v>
      </c>
      <c r="C420" s="53">
        <v>110388772</v>
      </c>
      <c r="D420" s="53">
        <v>112388385</v>
      </c>
      <c r="E420" s="53">
        <v>0.97970005566215701</v>
      </c>
      <c r="F420" s="53" t="s">
        <v>3508</v>
      </c>
      <c r="G420" s="62">
        <v>0.88390000000000002</v>
      </c>
      <c r="H420" s="53" t="s">
        <v>3534</v>
      </c>
      <c r="I420" s="53" t="s">
        <v>3535</v>
      </c>
    </row>
    <row r="421" spans="1:9" x14ac:dyDescent="0.2">
      <c r="A421" s="53" t="s">
        <v>400</v>
      </c>
      <c r="B421" s="53">
        <v>19</v>
      </c>
      <c r="C421" s="53">
        <v>47665768</v>
      </c>
      <c r="D421" s="53">
        <v>49665683</v>
      </c>
      <c r="E421" s="53">
        <v>0.97963125383789496</v>
      </c>
      <c r="F421" s="53" t="s">
        <v>161</v>
      </c>
      <c r="G421" s="53">
        <v>0.71406999999999998</v>
      </c>
      <c r="H421" s="53" t="s">
        <v>3535</v>
      </c>
      <c r="I421" s="53" t="s">
        <v>3535</v>
      </c>
    </row>
    <row r="422" spans="1:9" x14ac:dyDescent="0.2">
      <c r="A422" s="53" t="s">
        <v>403</v>
      </c>
      <c r="B422" s="53">
        <v>12</v>
      </c>
      <c r="C422" s="53">
        <v>110388772</v>
      </c>
      <c r="D422" s="53">
        <v>112388385</v>
      </c>
      <c r="E422" s="53">
        <v>0.97905918424717797</v>
      </c>
      <c r="F422" s="53" t="s">
        <v>3508</v>
      </c>
      <c r="G422" s="53">
        <v>0.90889699999999995</v>
      </c>
      <c r="H422" s="53" t="s">
        <v>3534</v>
      </c>
      <c r="I422" s="53" t="s">
        <v>3534</v>
      </c>
    </row>
    <row r="423" spans="1:9" x14ac:dyDescent="0.2">
      <c r="A423" s="53" t="s">
        <v>404</v>
      </c>
      <c r="B423" s="53">
        <v>12</v>
      </c>
      <c r="C423" s="53">
        <v>110270728</v>
      </c>
      <c r="D423" s="53">
        <v>112270622</v>
      </c>
      <c r="E423" s="53">
        <v>0.97786052033527804</v>
      </c>
      <c r="F423" s="53" t="s">
        <v>3508</v>
      </c>
      <c r="G423" s="53">
        <v>0.565438</v>
      </c>
      <c r="H423" s="53" t="s">
        <v>3534</v>
      </c>
      <c r="I423" s="53" t="s">
        <v>3535</v>
      </c>
    </row>
    <row r="424" spans="1:9" x14ac:dyDescent="0.2">
      <c r="A424" s="53" t="s">
        <v>405</v>
      </c>
      <c r="B424" s="53">
        <v>12</v>
      </c>
      <c r="C424" s="53">
        <v>110396064</v>
      </c>
      <c r="D424" s="53">
        <v>112395918</v>
      </c>
      <c r="E424" s="53">
        <v>0.97775822170959503</v>
      </c>
      <c r="F424" s="53" t="s">
        <v>3508</v>
      </c>
      <c r="G424" s="53">
        <v>0.88439800000000002</v>
      </c>
      <c r="H424" s="53" t="s">
        <v>3534</v>
      </c>
      <c r="I424" s="53" t="s">
        <v>3534</v>
      </c>
    </row>
    <row r="425" spans="1:9" x14ac:dyDescent="0.2">
      <c r="A425" s="53" t="s">
        <v>186</v>
      </c>
      <c r="B425" s="53">
        <v>19</v>
      </c>
      <c r="C425" s="53">
        <v>47703478</v>
      </c>
      <c r="D425" s="53">
        <v>49703372</v>
      </c>
      <c r="E425" s="53">
        <v>0.97672355716683001</v>
      </c>
      <c r="F425" s="53" t="s">
        <v>161</v>
      </c>
      <c r="G425" s="53">
        <v>1</v>
      </c>
      <c r="H425" s="53" t="s">
        <v>3535</v>
      </c>
      <c r="I425" s="53" t="s">
        <v>3535</v>
      </c>
    </row>
    <row r="426" spans="1:9" x14ac:dyDescent="0.2">
      <c r="A426" s="53" t="s">
        <v>3538</v>
      </c>
      <c r="B426" s="53">
        <v>19</v>
      </c>
      <c r="C426" s="53">
        <v>47710592</v>
      </c>
      <c r="D426" s="53">
        <v>49710491</v>
      </c>
      <c r="E426" s="53">
        <v>0.976082488591129</v>
      </c>
      <c r="F426" s="53" t="s">
        <v>161</v>
      </c>
      <c r="G426" s="62">
        <v>0.84540000000000004</v>
      </c>
      <c r="H426" s="53" t="s">
        <v>3535</v>
      </c>
      <c r="I426" s="53" t="s">
        <v>3535</v>
      </c>
    </row>
    <row r="427" spans="1:9" x14ac:dyDescent="0.2">
      <c r="A427" s="53" t="s">
        <v>119</v>
      </c>
      <c r="B427" s="53">
        <v>12</v>
      </c>
      <c r="C427" s="53">
        <v>110396064</v>
      </c>
      <c r="D427" s="53">
        <v>112395918</v>
      </c>
      <c r="E427" s="53">
        <v>0.976013292782832</v>
      </c>
      <c r="F427" s="53" t="s">
        <v>3508</v>
      </c>
      <c r="G427" s="53">
        <v>0.88439800000000002</v>
      </c>
      <c r="H427" s="53" t="s">
        <v>3534</v>
      </c>
      <c r="I427" s="53" t="s">
        <v>3534</v>
      </c>
    </row>
    <row r="428" spans="1:9" x14ac:dyDescent="0.2">
      <c r="A428" s="53" t="s">
        <v>406</v>
      </c>
      <c r="B428" s="53">
        <v>2</v>
      </c>
      <c r="C428" s="53">
        <v>161254045</v>
      </c>
      <c r="D428" s="53">
        <v>163253307</v>
      </c>
      <c r="E428" s="53">
        <v>0.97544782537424601</v>
      </c>
      <c r="F428" s="53" t="s">
        <v>3509</v>
      </c>
      <c r="G428" s="62">
        <v>1.52E-2</v>
      </c>
      <c r="H428" s="53" t="s">
        <v>3534</v>
      </c>
      <c r="I428" s="53" t="s">
        <v>3534</v>
      </c>
    </row>
    <row r="429" spans="1:9" x14ac:dyDescent="0.2">
      <c r="A429" s="53" t="s">
        <v>407</v>
      </c>
      <c r="B429" s="53">
        <v>7</v>
      </c>
      <c r="C429" s="53">
        <v>49950222</v>
      </c>
      <c r="D429" s="53">
        <v>51949937</v>
      </c>
      <c r="E429" s="53">
        <v>0.97495628081057295</v>
      </c>
      <c r="F429" s="53" t="s">
        <v>3517</v>
      </c>
      <c r="G429" s="53">
        <v>7.8421800000000007E-3</v>
      </c>
      <c r="H429" s="53" t="s">
        <v>3534</v>
      </c>
      <c r="I429" s="53" t="s">
        <v>3534</v>
      </c>
    </row>
    <row r="430" spans="1:9" x14ac:dyDescent="0.2">
      <c r="A430" s="53" t="s">
        <v>181</v>
      </c>
      <c r="B430" s="53">
        <v>7</v>
      </c>
      <c r="C430" s="53">
        <v>49952101</v>
      </c>
      <c r="D430" s="53">
        <v>51951781</v>
      </c>
      <c r="E430" s="53">
        <v>0.97479142352838</v>
      </c>
      <c r="F430" s="53" t="s">
        <v>3517</v>
      </c>
      <c r="G430" s="53">
        <v>6.7464500000000002E-3</v>
      </c>
      <c r="H430" s="53" t="s">
        <v>3534</v>
      </c>
      <c r="I430" s="53" t="s">
        <v>3534</v>
      </c>
    </row>
    <row r="431" spans="1:9" x14ac:dyDescent="0.2">
      <c r="A431" s="53" t="s">
        <v>409</v>
      </c>
      <c r="B431" s="53">
        <v>12</v>
      </c>
      <c r="C431" s="53">
        <v>110469730</v>
      </c>
      <c r="D431" s="53">
        <v>112469572</v>
      </c>
      <c r="E431" s="53">
        <v>0.974331409742062</v>
      </c>
      <c r="F431" s="53" t="s">
        <v>3508</v>
      </c>
      <c r="G431" s="53">
        <v>0.95000099999999998</v>
      </c>
      <c r="H431" s="53" t="s">
        <v>3534</v>
      </c>
      <c r="I431" s="53" t="s">
        <v>3534</v>
      </c>
    </row>
    <row r="432" spans="1:9" x14ac:dyDescent="0.2">
      <c r="A432" s="53" t="s">
        <v>3543</v>
      </c>
      <c r="B432" s="53">
        <v>19</v>
      </c>
      <c r="C432" s="53">
        <v>47710040</v>
      </c>
      <c r="D432" s="53">
        <v>49710003</v>
      </c>
      <c r="E432" s="53">
        <v>0.97350323531859795</v>
      </c>
      <c r="F432" s="53" t="s">
        <v>161</v>
      </c>
      <c r="G432" s="62">
        <v>0.84889999999999999</v>
      </c>
      <c r="H432" s="53" t="s">
        <v>3535</v>
      </c>
      <c r="I432" s="53" t="s">
        <v>3534</v>
      </c>
    </row>
    <row r="433" spans="1:9" x14ac:dyDescent="0.2">
      <c r="A433" s="53" t="s">
        <v>411</v>
      </c>
      <c r="B433" s="53">
        <v>19</v>
      </c>
      <c r="C433" s="53">
        <v>47706082</v>
      </c>
      <c r="D433" s="53">
        <v>49705838</v>
      </c>
      <c r="E433" s="53">
        <v>0.97325284787450195</v>
      </c>
      <c r="F433" s="53" t="s">
        <v>161</v>
      </c>
      <c r="G433" s="53">
        <v>0.88406399999999996</v>
      </c>
      <c r="H433" s="53" t="s">
        <v>3535</v>
      </c>
      <c r="I433" s="53" t="s">
        <v>3535</v>
      </c>
    </row>
    <row r="434" spans="1:9" x14ac:dyDescent="0.2">
      <c r="A434" s="53" t="s">
        <v>412</v>
      </c>
      <c r="B434" s="53">
        <v>19</v>
      </c>
      <c r="C434" s="53">
        <v>47704139</v>
      </c>
      <c r="D434" s="53">
        <v>49703500</v>
      </c>
      <c r="E434" s="53">
        <v>0.97086723669454</v>
      </c>
      <c r="F434" s="53" t="s">
        <v>161</v>
      </c>
      <c r="G434" s="53">
        <v>0.89725100000000002</v>
      </c>
      <c r="H434" s="53" t="s">
        <v>3535</v>
      </c>
      <c r="I434" s="53" t="s">
        <v>3535</v>
      </c>
    </row>
    <row r="435" spans="1:9" x14ac:dyDescent="0.2">
      <c r="A435" s="53" t="s">
        <v>86</v>
      </c>
      <c r="B435" s="53">
        <v>19</v>
      </c>
      <c r="C435" s="53">
        <v>47715024</v>
      </c>
      <c r="D435" s="53">
        <v>49714698</v>
      </c>
      <c r="E435" s="53">
        <v>0.96958447852966001</v>
      </c>
      <c r="F435" s="53" t="s">
        <v>161</v>
      </c>
      <c r="G435" s="53">
        <v>0.80897799999999997</v>
      </c>
      <c r="H435" s="53" t="s">
        <v>3535</v>
      </c>
      <c r="I435" s="53" t="s">
        <v>3535</v>
      </c>
    </row>
    <row r="436" spans="1:9" x14ac:dyDescent="0.2">
      <c r="A436" s="53" t="s">
        <v>413</v>
      </c>
      <c r="B436" s="53">
        <v>12</v>
      </c>
      <c r="C436" s="53">
        <v>110472474</v>
      </c>
      <c r="D436" s="53">
        <v>112471592</v>
      </c>
      <c r="E436" s="53">
        <v>0.96946329810911902</v>
      </c>
      <c r="F436" s="53" t="s">
        <v>3508</v>
      </c>
      <c r="G436" s="53">
        <v>0.95000099999999998</v>
      </c>
      <c r="H436" s="53" t="s">
        <v>3534</v>
      </c>
      <c r="I436" s="53" t="s">
        <v>3534</v>
      </c>
    </row>
    <row r="437" spans="1:9" x14ac:dyDescent="0.2">
      <c r="A437" s="53" t="s">
        <v>374</v>
      </c>
      <c r="B437" s="53">
        <v>19</v>
      </c>
      <c r="C437" s="53">
        <v>47706082</v>
      </c>
      <c r="D437" s="53">
        <v>49705838</v>
      </c>
      <c r="E437" s="53">
        <v>0.96881386655552504</v>
      </c>
      <c r="F437" s="53" t="s">
        <v>161</v>
      </c>
      <c r="G437" s="53">
        <v>0.88406399999999996</v>
      </c>
      <c r="H437" s="53" t="s">
        <v>3535</v>
      </c>
      <c r="I437" s="53" t="s">
        <v>3535</v>
      </c>
    </row>
    <row r="438" spans="1:9" x14ac:dyDescent="0.2">
      <c r="A438" s="53" t="s">
        <v>184</v>
      </c>
      <c r="B438" s="53">
        <v>7</v>
      </c>
      <c r="C438" s="53">
        <v>49959827</v>
      </c>
      <c r="D438" s="53">
        <v>51959181</v>
      </c>
      <c r="E438" s="53">
        <v>0.967345653018998</v>
      </c>
      <c r="F438" s="53" t="s">
        <v>3517</v>
      </c>
      <c r="G438" s="53">
        <v>7.8421800000000007E-3</v>
      </c>
      <c r="H438" s="53" t="s">
        <v>3534</v>
      </c>
      <c r="I438" s="53" t="s">
        <v>3534</v>
      </c>
    </row>
    <row r="439" spans="1:9" x14ac:dyDescent="0.2">
      <c r="A439" s="53" t="s">
        <v>414</v>
      </c>
      <c r="B439" s="53">
        <v>19</v>
      </c>
      <c r="C439" s="53">
        <v>45717318</v>
      </c>
      <c r="D439" s="53">
        <v>47716909</v>
      </c>
      <c r="E439" s="53">
        <v>0.96682419140202802</v>
      </c>
      <c r="F439" s="53" t="s">
        <v>3510</v>
      </c>
      <c r="G439" s="53">
        <v>0.66040699999999997</v>
      </c>
      <c r="H439" s="53" t="s">
        <v>3534</v>
      </c>
      <c r="I439" s="53" t="s">
        <v>3534</v>
      </c>
    </row>
    <row r="440" spans="1:9" x14ac:dyDescent="0.2">
      <c r="A440" s="53" t="s">
        <v>214</v>
      </c>
      <c r="B440" s="53">
        <v>12</v>
      </c>
      <c r="C440" s="53">
        <v>110396064</v>
      </c>
      <c r="D440" s="53">
        <v>112395918</v>
      </c>
      <c r="E440" s="53">
        <v>0.96401115588123698</v>
      </c>
      <c r="F440" s="53" t="s">
        <v>3508</v>
      </c>
      <c r="G440" s="53">
        <v>0.88439800000000002</v>
      </c>
      <c r="H440" s="53" t="s">
        <v>3534</v>
      </c>
      <c r="I440" s="53" t="s">
        <v>3534</v>
      </c>
    </row>
    <row r="441" spans="1:9" x14ac:dyDescent="0.2">
      <c r="A441" s="53" t="s">
        <v>234</v>
      </c>
      <c r="B441" s="53">
        <v>19</v>
      </c>
      <c r="C441" s="53">
        <v>47710592</v>
      </c>
      <c r="D441" s="53">
        <v>49710491</v>
      </c>
      <c r="E441" s="53">
        <v>0.96143468649333597</v>
      </c>
      <c r="F441" s="53" t="s">
        <v>161</v>
      </c>
      <c r="G441" s="53">
        <v>0.84801499999999996</v>
      </c>
      <c r="H441" s="53" t="s">
        <v>3535</v>
      </c>
      <c r="I441" s="53" t="s">
        <v>3535</v>
      </c>
    </row>
    <row r="442" spans="1:9" x14ac:dyDescent="0.2">
      <c r="A442" s="53" t="s">
        <v>149</v>
      </c>
      <c r="B442" s="53">
        <v>19</v>
      </c>
      <c r="C442" s="53">
        <v>47715024</v>
      </c>
      <c r="D442" s="53">
        <v>49714698</v>
      </c>
      <c r="E442" s="53">
        <v>0.96129112826512697</v>
      </c>
      <c r="F442" s="53" t="s">
        <v>161</v>
      </c>
      <c r="G442" s="53">
        <v>0.80897799999999997</v>
      </c>
      <c r="H442" s="53" t="s">
        <v>3535</v>
      </c>
      <c r="I442" s="53" t="s">
        <v>3535</v>
      </c>
    </row>
    <row r="443" spans="1:9" x14ac:dyDescent="0.2">
      <c r="A443" s="53" t="s">
        <v>103</v>
      </c>
      <c r="B443" s="53">
        <v>5</v>
      </c>
      <c r="C443" s="53">
        <v>131398005</v>
      </c>
      <c r="D443" s="53">
        <v>133397675</v>
      </c>
      <c r="E443" s="53">
        <v>0.95953281411925195</v>
      </c>
      <c r="F443" s="53" t="s">
        <v>417</v>
      </c>
      <c r="G443" s="53">
        <v>0.86119599999999996</v>
      </c>
      <c r="H443" s="53" t="s">
        <v>3535</v>
      </c>
      <c r="I443" s="53" t="s">
        <v>3534</v>
      </c>
    </row>
    <row r="444" spans="1:9" x14ac:dyDescent="0.2">
      <c r="A444" s="53" t="s">
        <v>418</v>
      </c>
      <c r="B444" s="53">
        <v>19</v>
      </c>
      <c r="C444" s="53">
        <v>47704139</v>
      </c>
      <c r="D444" s="53">
        <v>49703908</v>
      </c>
      <c r="E444" s="53">
        <v>0.95879133626342306</v>
      </c>
      <c r="F444" s="53" t="s">
        <v>161</v>
      </c>
      <c r="G444" s="53">
        <v>0.88662099999999999</v>
      </c>
      <c r="H444" s="53" t="s">
        <v>3535</v>
      </c>
      <c r="I444" s="53" t="s">
        <v>3535</v>
      </c>
    </row>
    <row r="445" spans="1:9" x14ac:dyDescent="0.2">
      <c r="A445" s="53" t="s">
        <v>419</v>
      </c>
      <c r="B445" s="53">
        <v>19</v>
      </c>
      <c r="C445" s="53">
        <v>47704139</v>
      </c>
      <c r="D445" s="53">
        <v>49703908</v>
      </c>
      <c r="E445" s="53">
        <v>0.95872001719660205</v>
      </c>
      <c r="F445" s="53" t="s">
        <v>161</v>
      </c>
      <c r="G445" s="53">
        <v>0.88662099999999999</v>
      </c>
      <c r="H445" s="53" t="s">
        <v>3535</v>
      </c>
      <c r="I445" s="53" t="s">
        <v>3535</v>
      </c>
    </row>
    <row r="446" spans="1:9" x14ac:dyDescent="0.2">
      <c r="A446" s="53" t="s">
        <v>420</v>
      </c>
      <c r="B446" s="53">
        <v>9</v>
      </c>
      <c r="C446" s="53">
        <v>3290548</v>
      </c>
      <c r="D446" s="53">
        <v>5289967</v>
      </c>
      <c r="E446" s="53">
        <v>0.95725723882775404</v>
      </c>
      <c r="F446" s="53" t="s">
        <v>421</v>
      </c>
      <c r="G446" s="53">
        <v>0.91805499999999995</v>
      </c>
      <c r="H446" s="53" t="s">
        <v>3534</v>
      </c>
      <c r="I446" s="53" t="s">
        <v>3535</v>
      </c>
    </row>
    <row r="447" spans="1:9" x14ac:dyDescent="0.2">
      <c r="A447" s="53" t="s">
        <v>422</v>
      </c>
      <c r="B447" s="53">
        <v>19</v>
      </c>
      <c r="C447" s="53">
        <v>47717466</v>
      </c>
      <c r="D447" s="53">
        <v>49716930</v>
      </c>
      <c r="E447" s="53">
        <v>0.95672103296921496</v>
      </c>
      <c r="F447" s="53" t="s">
        <v>161</v>
      </c>
      <c r="G447" s="53">
        <v>0.694272</v>
      </c>
      <c r="H447" s="53" t="s">
        <v>3535</v>
      </c>
      <c r="I447" s="53" t="s">
        <v>3535</v>
      </c>
    </row>
    <row r="448" spans="1:9" x14ac:dyDescent="0.2">
      <c r="A448" s="53" t="s">
        <v>424</v>
      </c>
      <c r="B448" s="53">
        <v>19</v>
      </c>
      <c r="C448" s="53">
        <v>47710372</v>
      </c>
      <c r="D448" s="53">
        <v>49710003</v>
      </c>
      <c r="E448" s="53">
        <v>0.95429154292176199</v>
      </c>
      <c r="F448" s="53" t="s">
        <v>161</v>
      </c>
      <c r="G448" s="53">
        <v>0.84801499999999996</v>
      </c>
      <c r="H448" s="53" t="s">
        <v>3535</v>
      </c>
      <c r="I448" s="53" t="s">
        <v>3535</v>
      </c>
    </row>
    <row r="449" spans="1:9" x14ac:dyDescent="0.2">
      <c r="A449" s="53" t="s">
        <v>425</v>
      </c>
      <c r="B449" s="53">
        <v>12</v>
      </c>
      <c r="C449" s="53">
        <v>110396064</v>
      </c>
      <c r="D449" s="53">
        <v>112395918</v>
      </c>
      <c r="E449" s="53">
        <v>0.95418878961276599</v>
      </c>
      <c r="F449" s="53" t="s">
        <v>3508</v>
      </c>
      <c r="G449" s="53">
        <v>0.88439800000000002</v>
      </c>
      <c r="H449" s="53" t="s">
        <v>3534</v>
      </c>
      <c r="I449" s="53" t="s">
        <v>3534</v>
      </c>
    </row>
    <row r="450" spans="1:9" x14ac:dyDescent="0.2">
      <c r="A450" s="53" t="s">
        <v>63</v>
      </c>
      <c r="B450" s="53">
        <v>18</v>
      </c>
      <c r="C450" s="53">
        <v>68859948</v>
      </c>
      <c r="D450" s="53">
        <v>70859395</v>
      </c>
      <c r="E450" s="53">
        <v>0.953831723343879</v>
      </c>
      <c r="F450" s="53" t="s">
        <v>426</v>
      </c>
      <c r="G450" s="53">
        <v>0.95581099999999997</v>
      </c>
      <c r="H450" s="53" t="s">
        <v>3534</v>
      </c>
      <c r="I450" s="53" t="s">
        <v>3535</v>
      </c>
    </row>
    <row r="451" spans="1:9" x14ac:dyDescent="0.2">
      <c r="A451" s="53" t="s">
        <v>33</v>
      </c>
      <c r="B451" s="53">
        <v>17</v>
      </c>
      <c r="C451" s="53">
        <v>38907874</v>
      </c>
      <c r="D451" s="53">
        <v>40907692</v>
      </c>
      <c r="E451" s="53">
        <v>0.953578208531347</v>
      </c>
      <c r="F451" s="53" t="s">
        <v>1610</v>
      </c>
      <c r="G451" s="62">
        <v>1.6000000000000001E-3</v>
      </c>
      <c r="H451" s="53" t="s">
        <v>3535</v>
      </c>
      <c r="I451" s="53" t="s">
        <v>3535</v>
      </c>
    </row>
    <row r="452" spans="1:9" x14ac:dyDescent="0.2">
      <c r="A452" s="53" t="s">
        <v>428</v>
      </c>
      <c r="B452" s="53">
        <v>19</v>
      </c>
      <c r="C452" s="53">
        <v>47710040</v>
      </c>
      <c r="D452" s="53">
        <v>49710003</v>
      </c>
      <c r="E452" s="53">
        <v>0.95350000541473401</v>
      </c>
      <c r="F452" s="53" t="s">
        <v>161</v>
      </c>
      <c r="G452" s="53">
        <v>0.85137700000000005</v>
      </c>
      <c r="H452" s="53" t="s">
        <v>3535</v>
      </c>
      <c r="I452" s="53" t="s">
        <v>3535</v>
      </c>
    </row>
    <row r="453" spans="1:9" x14ac:dyDescent="0.2">
      <c r="A453" s="53" t="s">
        <v>429</v>
      </c>
      <c r="B453" s="53">
        <v>12</v>
      </c>
      <c r="C453" s="53">
        <v>110396064</v>
      </c>
      <c r="D453" s="53">
        <v>112395918</v>
      </c>
      <c r="E453" s="53">
        <v>0.95320148088284895</v>
      </c>
      <c r="F453" s="53" t="s">
        <v>3508</v>
      </c>
      <c r="G453" s="53">
        <v>0.88439800000000002</v>
      </c>
      <c r="H453" s="53" t="s">
        <v>3534</v>
      </c>
      <c r="I453" s="53" t="s">
        <v>3534</v>
      </c>
    </row>
    <row r="454" spans="1:9" x14ac:dyDescent="0.2">
      <c r="A454" s="53" t="s">
        <v>430</v>
      </c>
      <c r="B454" s="53">
        <v>5</v>
      </c>
      <c r="C454" s="53">
        <v>131337055</v>
      </c>
      <c r="D454" s="53">
        <v>133336866</v>
      </c>
      <c r="E454" s="53">
        <v>0.95143132652273199</v>
      </c>
      <c r="F454" s="53" t="s">
        <v>417</v>
      </c>
      <c r="G454" s="53">
        <v>0.892266</v>
      </c>
      <c r="H454" s="53" t="s">
        <v>3535</v>
      </c>
      <c r="I454" s="53" t="s">
        <v>3534</v>
      </c>
    </row>
    <row r="455" spans="1:9" x14ac:dyDescent="0.2">
      <c r="A455" s="53" t="s">
        <v>431</v>
      </c>
      <c r="B455" s="53">
        <v>19</v>
      </c>
      <c r="C455" s="53">
        <v>47715024</v>
      </c>
      <c r="D455" s="53">
        <v>49714698</v>
      </c>
      <c r="E455" s="53">
        <v>0.94991187157809698</v>
      </c>
      <c r="F455" s="53" t="s">
        <v>161</v>
      </c>
      <c r="G455" s="53">
        <v>0.80897799999999997</v>
      </c>
      <c r="H455" s="53" t="s">
        <v>3535</v>
      </c>
      <c r="I455" s="53" t="s">
        <v>3535</v>
      </c>
    </row>
    <row r="456" spans="1:9" x14ac:dyDescent="0.2">
      <c r="A456" s="53" t="s">
        <v>432</v>
      </c>
      <c r="B456" s="53">
        <v>12</v>
      </c>
      <c r="C456" s="53">
        <v>110396064</v>
      </c>
      <c r="D456" s="53">
        <v>112395918</v>
      </c>
      <c r="E456" s="53">
        <v>0.94809323253898903</v>
      </c>
      <c r="F456" s="53" t="s">
        <v>3508</v>
      </c>
      <c r="G456" s="53">
        <v>0.88439800000000002</v>
      </c>
      <c r="H456" s="53" t="s">
        <v>3534</v>
      </c>
      <c r="I456" s="53" t="s">
        <v>3534</v>
      </c>
    </row>
    <row r="457" spans="1:9" x14ac:dyDescent="0.2">
      <c r="A457" s="53" t="s">
        <v>433</v>
      </c>
      <c r="B457" s="53">
        <v>5</v>
      </c>
      <c r="C457" s="53">
        <v>131340687</v>
      </c>
      <c r="D457" s="53">
        <v>133340338</v>
      </c>
      <c r="E457" s="53">
        <v>0.94480443808292602</v>
      </c>
      <c r="F457" s="53" t="s">
        <v>417</v>
      </c>
      <c r="G457" s="53">
        <v>0.89641499999999996</v>
      </c>
      <c r="H457" s="53" t="s">
        <v>3535</v>
      </c>
      <c r="I457" s="53" t="s">
        <v>3534</v>
      </c>
    </row>
    <row r="458" spans="1:9" x14ac:dyDescent="0.2">
      <c r="A458" s="53" t="s">
        <v>434</v>
      </c>
      <c r="B458" s="53">
        <v>5</v>
      </c>
      <c r="C458" s="53">
        <v>131451513</v>
      </c>
      <c r="D458" s="53">
        <v>133451398</v>
      </c>
      <c r="E458" s="53">
        <v>0.94449955073918501</v>
      </c>
      <c r="F458" s="53" t="s">
        <v>417</v>
      </c>
      <c r="G458" s="53">
        <v>0.949936</v>
      </c>
      <c r="H458" s="53" t="s">
        <v>3535</v>
      </c>
      <c r="I458" s="53" t="s">
        <v>3535</v>
      </c>
    </row>
    <row r="459" spans="1:9" x14ac:dyDescent="0.2">
      <c r="A459" s="53" t="s">
        <v>223</v>
      </c>
      <c r="B459" s="53">
        <v>19</v>
      </c>
      <c r="C459" s="53">
        <v>47710592</v>
      </c>
      <c r="D459" s="53">
        <v>49710491</v>
      </c>
      <c r="E459" s="53">
        <v>0.94447361622992199</v>
      </c>
      <c r="F459" s="53" t="s">
        <v>161</v>
      </c>
      <c r="G459" s="53">
        <v>0.84801499999999996</v>
      </c>
      <c r="H459" s="53" t="s">
        <v>3535</v>
      </c>
      <c r="I459" s="53" t="s">
        <v>3535</v>
      </c>
    </row>
    <row r="460" spans="1:9" x14ac:dyDescent="0.2">
      <c r="A460" s="53" t="s">
        <v>435</v>
      </c>
      <c r="B460" s="53">
        <v>5</v>
      </c>
      <c r="C460" s="53">
        <v>131451513</v>
      </c>
      <c r="D460" s="53">
        <v>133451398</v>
      </c>
      <c r="E460" s="53">
        <v>0.94361020856781397</v>
      </c>
      <c r="F460" s="53" t="s">
        <v>417</v>
      </c>
      <c r="G460" s="53">
        <v>0.949936</v>
      </c>
      <c r="H460" s="53" t="s">
        <v>3535</v>
      </c>
      <c r="I460" s="53" t="s">
        <v>3535</v>
      </c>
    </row>
    <row r="461" spans="1:9" x14ac:dyDescent="0.2">
      <c r="A461" s="53" t="s">
        <v>209</v>
      </c>
      <c r="B461" s="53">
        <v>6</v>
      </c>
      <c r="C461" s="53">
        <v>125378685</v>
      </c>
      <c r="D461" s="53">
        <v>127378444</v>
      </c>
      <c r="E461" s="53">
        <v>0.94325184245373705</v>
      </c>
      <c r="F461" s="53" t="s">
        <v>436</v>
      </c>
      <c r="G461" s="62">
        <v>0.9446</v>
      </c>
      <c r="H461" s="53" t="s">
        <v>3535</v>
      </c>
      <c r="I461" s="53" t="s">
        <v>3534</v>
      </c>
    </row>
    <row r="462" spans="1:9" x14ac:dyDescent="0.2">
      <c r="A462" s="53" t="s">
        <v>212</v>
      </c>
      <c r="B462" s="53">
        <v>6</v>
      </c>
      <c r="C462" s="53">
        <v>125412667</v>
      </c>
      <c r="D462" s="53">
        <v>127411989</v>
      </c>
      <c r="E462" s="53">
        <v>0.941570481571255</v>
      </c>
      <c r="F462" s="53" t="s">
        <v>436</v>
      </c>
      <c r="G462" s="53">
        <v>0.94055599999999995</v>
      </c>
      <c r="H462" s="53" t="s">
        <v>3535</v>
      </c>
      <c r="I462" s="53" t="s">
        <v>3534</v>
      </c>
    </row>
    <row r="463" spans="1:9" x14ac:dyDescent="0.2">
      <c r="A463" s="53" t="s">
        <v>437</v>
      </c>
      <c r="B463" s="53">
        <v>5</v>
      </c>
      <c r="C463" s="53">
        <v>131465202</v>
      </c>
      <c r="D463" s="53">
        <v>133465007</v>
      </c>
      <c r="E463" s="53">
        <v>0.939978700814733</v>
      </c>
      <c r="F463" s="53" t="s">
        <v>417</v>
      </c>
      <c r="G463" s="53">
        <v>0.96658200000000005</v>
      </c>
      <c r="H463" s="53" t="s">
        <v>3535</v>
      </c>
      <c r="I463" s="53" t="s">
        <v>3534</v>
      </c>
    </row>
    <row r="464" spans="1:9" x14ac:dyDescent="0.2">
      <c r="A464" s="53" t="s">
        <v>124</v>
      </c>
      <c r="B464" s="53">
        <v>12</v>
      </c>
      <c r="C464" s="53">
        <v>110469730</v>
      </c>
      <c r="D464" s="53">
        <v>112469572</v>
      </c>
      <c r="E464" s="53">
        <v>0.93987797493145697</v>
      </c>
      <c r="F464" s="53" t="s">
        <v>3508</v>
      </c>
      <c r="G464" s="53">
        <v>0.95000099999999998</v>
      </c>
      <c r="H464" s="53" t="s">
        <v>3534</v>
      </c>
      <c r="I464" s="53" t="s">
        <v>3534</v>
      </c>
    </row>
    <row r="465" spans="1:9" x14ac:dyDescent="0.2">
      <c r="A465" s="53" t="s">
        <v>181</v>
      </c>
      <c r="B465" s="53">
        <v>6</v>
      </c>
      <c r="C465" s="53">
        <v>125368087</v>
      </c>
      <c r="D465" s="53">
        <v>127367166</v>
      </c>
      <c r="E465" s="53">
        <v>0.93946869746648098</v>
      </c>
      <c r="F465" s="53" t="s">
        <v>436</v>
      </c>
      <c r="G465" s="53">
        <v>0.95233299999999999</v>
      </c>
      <c r="H465" s="53" t="s">
        <v>3535</v>
      </c>
      <c r="I465" s="53" t="s">
        <v>3534</v>
      </c>
    </row>
    <row r="466" spans="1:9" x14ac:dyDescent="0.2">
      <c r="A466" s="53" t="s">
        <v>342</v>
      </c>
      <c r="B466" s="53">
        <v>5</v>
      </c>
      <c r="C466" s="53">
        <v>131468707</v>
      </c>
      <c r="D466" s="53">
        <v>133468420</v>
      </c>
      <c r="E466" s="53">
        <v>0.93883430437021298</v>
      </c>
      <c r="F466" s="53" t="s">
        <v>417</v>
      </c>
      <c r="G466" s="53">
        <v>0.95394699999999999</v>
      </c>
      <c r="H466" s="53" t="s">
        <v>3535</v>
      </c>
      <c r="I466" s="53" t="s">
        <v>3535</v>
      </c>
    </row>
    <row r="467" spans="1:9" x14ac:dyDescent="0.2">
      <c r="A467" s="53" t="s">
        <v>211</v>
      </c>
      <c r="B467" s="53">
        <v>6</v>
      </c>
      <c r="C467" s="53">
        <v>125378685</v>
      </c>
      <c r="D467" s="53">
        <v>127378444</v>
      </c>
      <c r="E467" s="53">
        <v>0.93787433934666997</v>
      </c>
      <c r="F467" s="53" t="s">
        <v>436</v>
      </c>
      <c r="G467" s="62">
        <v>0.95640000000000003</v>
      </c>
      <c r="H467" s="53" t="s">
        <v>3535</v>
      </c>
      <c r="I467" s="53" t="s">
        <v>3534</v>
      </c>
    </row>
    <row r="468" spans="1:9" x14ac:dyDescent="0.2">
      <c r="A468" s="53" t="s">
        <v>439</v>
      </c>
      <c r="B468" s="53">
        <v>5</v>
      </c>
      <c r="C468" s="53">
        <v>131329182</v>
      </c>
      <c r="D468" s="53">
        <v>133328681</v>
      </c>
      <c r="E468" s="53">
        <v>0.93739900999640902</v>
      </c>
      <c r="F468" s="53" t="s">
        <v>417</v>
      </c>
      <c r="G468" s="53">
        <v>0.44794099999999998</v>
      </c>
      <c r="H468" s="53" t="s">
        <v>3535</v>
      </c>
      <c r="I468" s="53" t="s">
        <v>3534</v>
      </c>
    </row>
    <row r="469" spans="1:9" x14ac:dyDescent="0.2">
      <c r="A469" s="53" t="s">
        <v>49</v>
      </c>
      <c r="B469" s="53">
        <v>19</v>
      </c>
      <c r="C469" s="53">
        <v>47704139</v>
      </c>
      <c r="D469" s="53">
        <v>49703908</v>
      </c>
      <c r="E469" s="53">
        <v>0.93726304858499998</v>
      </c>
      <c r="F469" s="53" t="s">
        <v>161</v>
      </c>
      <c r="G469" s="53">
        <v>0.88662099999999999</v>
      </c>
      <c r="H469" s="53" t="s">
        <v>3535</v>
      </c>
      <c r="I469" s="53" t="s">
        <v>3535</v>
      </c>
    </row>
    <row r="470" spans="1:9" x14ac:dyDescent="0.2">
      <c r="A470" s="53" t="s">
        <v>440</v>
      </c>
      <c r="B470" s="53">
        <v>6</v>
      </c>
      <c r="C470" s="53">
        <v>125340886</v>
      </c>
      <c r="D470" s="53">
        <v>127340646</v>
      </c>
      <c r="E470" s="53">
        <v>0.93670137559658395</v>
      </c>
      <c r="F470" s="53" t="s">
        <v>436</v>
      </c>
      <c r="G470" s="53">
        <v>0.96068100000000001</v>
      </c>
      <c r="H470" s="53" t="s">
        <v>3535</v>
      </c>
      <c r="I470" s="53" t="s">
        <v>3534</v>
      </c>
    </row>
    <row r="471" spans="1:9" x14ac:dyDescent="0.2">
      <c r="A471" s="53" t="s">
        <v>213</v>
      </c>
      <c r="B471" s="53">
        <v>6</v>
      </c>
      <c r="C471" s="53">
        <v>125391240</v>
      </c>
      <c r="D471" s="53">
        <v>127390819</v>
      </c>
      <c r="E471" s="53">
        <v>0.93626471509132303</v>
      </c>
      <c r="F471" s="53" t="s">
        <v>436</v>
      </c>
      <c r="G471" s="53">
        <v>0.95659700000000003</v>
      </c>
      <c r="H471" s="53" t="s">
        <v>3535</v>
      </c>
      <c r="I471" s="53" t="s">
        <v>3534</v>
      </c>
    </row>
    <row r="472" spans="1:9" x14ac:dyDescent="0.2">
      <c r="A472" s="53" t="s">
        <v>441</v>
      </c>
      <c r="B472" s="53">
        <v>5</v>
      </c>
      <c r="C472" s="53">
        <v>131340687</v>
      </c>
      <c r="D472" s="53">
        <v>133340338</v>
      </c>
      <c r="E472" s="53">
        <v>0.93592524971038005</v>
      </c>
      <c r="F472" s="53" t="s">
        <v>417</v>
      </c>
      <c r="G472" s="53">
        <v>0.89641499999999996</v>
      </c>
      <c r="H472" s="53" t="s">
        <v>3535</v>
      </c>
      <c r="I472" s="53" t="s">
        <v>3534</v>
      </c>
    </row>
    <row r="473" spans="1:9" x14ac:dyDescent="0.2">
      <c r="A473" s="53" t="s">
        <v>106</v>
      </c>
      <c r="B473" s="53">
        <v>7</v>
      </c>
      <c r="C473" s="53">
        <v>25872287</v>
      </c>
      <c r="D473" s="53">
        <v>27872211</v>
      </c>
      <c r="E473" s="53">
        <v>0.93569688052615996</v>
      </c>
      <c r="F473" s="53" t="s">
        <v>442</v>
      </c>
      <c r="G473" s="53">
        <v>0.99372799999999994</v>
      </c>
      <c r="H473" s="53" t="s">
        <v>3534</v>
      </c>
      <c r="I473" s="53" t="s">
        <v>3534</v>
      </c>
    </row>
    <row r="474" spans="1:9" x14ac:dyDescent="0.2">
      <c r="A474" s="53" t="s">
        <v>443</v>
      </c>
      <c r="B474" s="53">
        <v>5</v>
      </c>
      <c r="C474" s="53">
        <v>131461169</v>
      </c>
      <c r="D474" s="53">
        <v>133460721</v>
      </c>
      <c r="E474" s="53">
        <v>0.93549439790256705</v>
      </c>
      <c r="F474" s="53" t="s">
        <v>417</v>
      </c>
      <c r="G474" s="53">
        <v>0.96658200000000005</v>
      </c>
      <c r="H474" s="53" t="s">
        <v>3535</v>
      </c>
      <c r="I474" s="53" t="s">
        <v>3535</v>
      </c>
    </row>
    <row r="475" spans="1:9" x14ac:dyDescent="0.2">
      <c r="A475" s="53" t="s">
        <v>180</v>
      </c>
      <c r="B475" s="53">
        <v>6</v>
      </c>
      <c r="C475" s="53">
        <v>125446496</v>
      </c>
      <c r="D475" s="53">
        <v>127446343</v>
      </c>
      <c r="E475" s="53">
        <v>0.93527344414841895</v>
      </c>
      <c r="F475" s="53" t="s">
        <v>436</v>
      </c>
      <c r="G475" s="53">
        <v>0.90180099999999996</v>
      </c>
      <c r="H475" s="53" t="s">
        <v>3535</v>
      </c>
      <c r="I475" s="53" t="s">
        <v>3534</v>
      </c>
    </row>
    <row r="476" spans="1:9" x14ac:dyDescent="0.2">
      <c r="A476" s="53" t="s">
        <v>32</v>
      </c>
      <c r="B476" s="53">
        <v>5</v>
      </c>
      <c r="C476" s="53">
        <v>131468707</v>
      </c>
      <c r="D476" s="53">
        <v>133468420</v>
      </c>
      <c r="E476" s="53">
        <v>0.935005326858657</v>
      </c>
      <c r="F476" s="53" t="s">
        <v>417</v>
      </c>
      <c r="G476" s="53">
        <v>0.95394699999999999</v>
      </c>
      <c r="H476" s="53" t="s">
        <v>3535</v>
      </c>
      <c r="I476" s="53" t="s">
        <v>3535</v>
      </c>
    </row>
    <row r="477" spans="1:9" x14ac:dyDescent="0.2">
      <c r="A477" s="53" t="s">
        <v>165</v>
      </c>
      <c r="B477" s="53">
        <v>6</v>
      </c>
      <c r="C477" s="53">
        <v>125383813</v>
      </c>
      <c r="D477" s="53">
        <v>127383487</v>
      </c>
      <c r="E477" s="53">
        <v>0.93397466366692306</v>
      </c>
      <c r="F477" s="53" t="s">
        <v>436</v>
      </c>
      <c r="G477" s="53">
        <v>0.93444400000000005</v>
      </c>
      <c r="H477" s="53" t="s">
        <v>3535</v>
      </c>
      <c r="I477" s="53" t="s">
        <v>3534</v>
      </c>
    </row>
    <row r="478" spans="1:9" x14ac:dyDescent="0.2">
      <c r="A478" s="53" t="s">
        <v>445</v>
      </c>
      <c r="B478" s="53">
        <v>5</v>
      </c>
      <c r="C478" s="53">
        <v>131485468</v>
      </c>
      <c r="D478" s="53">
        <v>133485168</v>
      </c>
      <c r="E478" s="53">
        <v>0.93386728887736503</v>
      </c>
      <c r="F478" s="53" t="s">
        <v>417</v>
      </c>
      <c r="G478" s="53">
        <v>0.76513500000000001</v>
      </c>
      <c r="H478" s="53" t="s">
        <v>3535</v>
      </c>
      <c r="I478" s="53" t="s">
        <v>3534</v>
      </c>
    </row>
    <row r="479" spans="1:9" x14ac:dyDescent="0.2">
      <c r="A479" s="53" t="s">
        <v>446</v>
      </c>
      <c r="B479" s="53">
        <v>17</v>
      </c>
      <c r="C479" s="53">
        <v>46602048</v>
      </c>
      <c r="D479" s="53">
        <v>47719361</v>
      </c>
      <c r="E479" s="53">
        <v>0.93352956055921299</v>
      </c>
      <c r="F479" s="53" t="s">
        <v>447</v>
      </c>
      <c r="G479" s="53">
        <v>1.73924E-3</v>
      </c>
      <c r="H479" s="53" t="s">
        <v>3534</v>
      </c>
      <c r="I479" s="53" t="s">
        <v>3534</v>
      </c>
    </row>
    <row r="480" spans="1:9" x14ac:dyDescent="0.2">
      <c r="A480" s="53" t="s">
        <v>448</v>
      </c>
      <c r="B480" s="53">
        <v>5</v>
      </c>
      <c r="C480" s="53">
        <v>131461169</v>
      </c>
      <c r="D480" s="53">
        <v>133460721</v>
      </c>
      <c r="E480" s="53">
        <v>0.93322178871406303</v>
      </c>
      <c r="F480" s="53" t="s">
        <v>417</v>
      </c>
      <c r="G480" s="53">
        <v>0.96658200000000005</v>
      </c>
      <c r="H480" s="53" t="s">
        <v>3535</v>
      </c>
      <c r="I480" s="53" t="s">
        <v>3535</v>
      </c>
    </row>
    <row r="481" spans="1:9" x14ac:dyDescent="0.2">
      <c r="A481" s="53" t="s">
        <v>206</v>
      </c>
      <c r="B481" s="53">
        <v>16</v>
      </c>
      <c r="C481" s="53">
        <v>74215914</v>
      </c>
      <c r="D481" s="53">
        <v>76215620</v>
      </c>
      <c r="E481" s="53">
        <v>0.93314842561417999</v>
      </c>
      <c r="F481" s="53" t="s">
        <v>179</v>
      </c>
      <c r="G481" s="53">
        <v>0.77581800000000001</v>
      </c>
      <c r="H481" s="53" t="s">
        <v>3535</v>
      </c>
      <c r="I481" s="53" t="s">
        <v>3534</v>
      </c>
    </row>
    <row r="482" spans="1:9" x14ac:dyDescent="0.2">
      <c r="A482" s="53" t="s">
        <v>450</v>
      </c>
      <c r="B482" s="53">
        <v>5</v>
      </c>
      <c r="C482" s="53">
        <v>131341764</v>
      </c>
      <c r="D482" s="53">
        <v>133340890</v>
      </c>
      <c r="E482" s="53">
        <v>0.93191776779385904</v>
      </c>
      <c r="F482" s="53" t="s">
        <v>417</v>
      </c>
      <c r="G482" s="53">
        <v>0.72250199999999998</v>
      </c>
      <c r="H482" s="53" t="s">
        <v>3535</v>
      </c>
      <c r="I482" s="53" t="s">
        <v>3534</v>
      </c>
    </row>
    <row r="483" spans="1:9" x14ac:dyDescent="0.2">
      <c r="A483" s="53" t="s">
        <v>451</v>
      </c>
      <c r="B483" s="53">
        <v>5</v>
      </c>
      <c r="C483" s="53">
        <v>131350637</v>
      </c>
      <c r="D483" s="53">
        <v>133350327</v>
      </c>
      <c r="E483" s="53">
        <v>0.93160965442652599</v>
      </c>
      <c r="F483" s="53" t="s">
        <v>417</v>
      </c>
      <c r="G483" s="53">
        <v>0.73923000000000005</v>
      </c>
      <c r="H483" s="53" t="s">
        <v>3535</v>
      </c>
      <c r="I483" s="53" t="s">
        <v>3534</v>
      </c>
    </row>
    <row r="484" spans="1:9" x14ac:dyDescent="0.2">
      <c r="A484" s="53" t="s">
        <v>452</v>
      </c>
      <c r="B484" s="53">
        <v>5</v>
      </c>
      <c r="C484" s="53">
        <v>131342278</v>
      </c>
      <c r="D484" s="53">
        <v>133341758</v>
      </c>
      <c r="E484" s="53">
        <v>0.93070394345847196</v>
      </c>
      <c r="F484" s="53" t="s">
        <v>417</v>
      </c>
      <c r="G484" s="53">
        <v>0.7359</v>
      </c>
      <c r="H484" s="53" t="s">
        <v>3535</v>
      </c>
      <c r="I484" s="53" t="s">
        <v>3534</v>
      </c>
    </row>
    <row r="485" spans="1:9" x14ac:dyDescent="0.2">
      <c r="A485" s="53" t="s">
        <v>169</v>
      </c>
      <c r="B485" s="53">
        <v>6</v>
      </c>
      <c r="C485" s="53">
        <v>125382353</v>
      </c>
      <c r="D485" s="53">
        <v>127382002</v>
      </c>
      <c r="E485" s="53">
        <v>0.92810785469504398</v>
      </c>
      <c r="F485" s="53" t="s">
        <v>436</v>
      </c>
      <c r="G485" s="53">
        <v>0.96068100000000001</v>
      </c>
      <c r="H485" s="53" t="s">
        <v>3535</v>
      </c>
      <c r="I485" s="53" t="s">
        <v>3534</v>
      </c>
    </row>
    <row r="486" spans="1:9" x14ac:dyDescent="0.2">
      <c r="A486" s="53" t="s">
        <v>453</v>
      </c>
      <c r="B486" s="53">
        <v>19</v>
      </c>
      <c r="C486" s="53">
        <v>47710592</v>
      </c>
      <c r="D486" s="53">
        <v>49710491</v>
      </c>
      <c r="E486" s="53">
        <v>0.92799979864603499</v>
      </c>
      <c r="F486" s="53" t="s">
        <v>161</v>
      </c>
      <c r="G486" s="53">
        <v>0.84801499999999996</v>
      </c>
      <c r="H486" s="53" t="s">
        <v>3535</v>
      </c>
      <c r="I486" s="53" t="s">
        <v>3535</v>
      </c>
    </row>
    <row r="487" spans="1:9" x14ac:dyDescent="0.2">
      <c r="A487" s="53" t="s">
        <v>56</v>
      </c>
      <c r="B487" s="53">
        <v>17</v>
      </c>
      <c r="C487" s="53">
        <v>38851822</v>
      </c>
      <c r="D487" s="53">
        <v>40851058</v>
      </c>
      <c r="E487" s="53">
        <v>0.92755907735139698</v>
      </c>
      <c r="F487" s="53" t="s">
        <v>1610</v>
      </c>
      <c r="G487" s="62">
        <v>1E-4</v>
      </c>
      <c r="H487" s="53" t="s">
        <v>3535</v>
      </c>
      <c r="I487" s="53" t="s">
        <v>3535</v>
      </c>
    </row>
    <row r="488" spans="1:9" x14ac:dyDescent="0.2">
      <c r="A488" s="53" t="s">
        <v>454</v>
      </c>
      <c r="B488" s="53">
        <v>1</v>
      </c>
      <c r="C488" s="53">
        <v>119000232</v>
      </c>
      <c r="D488" s="53">
        <v>120983797</v>
      </c>
      <c r="E488" s="53">
        <v>0.92739824942778504</v>
      </c>
      <c r="F488" s="53" t="s">
        <v>455</v>
      </c>
      <c r="G488" s="53">
        <v>0.86413200000000001</v>
      </c>
      <c r="H488" s="53" t="s">
        <v>3535</v>
      </c>
      <c r="I488" s="53" t="s">
        <v>3534</v>
      </c>
    </row>
    <row r="489" spans="1:9" x14ac:dyDescent="0.2">
      <c r="A489" s="53" t="s">
        <v>264</v>
      </c>
      <c r="B489" s="53">
        <v>5</v>
      </c>
      <c r="C489" s="53">
        <v>131350637</v>
      </c>
      <c r="D489" s="53">
        <v>133350327</v>
      </c>
      <c r="E489" s="53">
        <v>0.92732861418533696</v>
      </c>
      <c r="F489" s="53" t="s">
        <v>417</v>
      </c>
      <c r="G489" s="53">
        <v>0.73923000000000005</v>
      </c>
      <c r="H489" s="53" t="s">
        <v>3535</v>
      </c>
      <c r="I489" s="53" t="s">
        <v>3534</v>
      </c>
    </row>
    <row r="490" spans="1:9" x14ac:dyDescent="0.2">
      <c r="A490" s="53" t="s">
        <v>379</v>
      </c>
      <c r="B490" s="53">
        <v>5</v>
      </c>
      <c r="C490" s="53">
        <v>131342278</v>
      </c>
      <c r="D490" s="53">
        <v>133341758</v>
      </c>
      <c r="E490" s="53">
        <v>0.92719837379883896</v>
      </c>
      <c r="F490" s="53" t="s">
        <v>417</v>
      </c>
      <c r="G490" s="53">
        <v>0.7359</v>
      </c>
      <c r="H490" s="53" t="s">
        <v>3535</v>
      </c>
      <c r="I490" s="53" t="s">
        <v>3534</v>
      </c>
    </row>
    <row r="491" spans="1:9" x14ac:dyDescent="0.2">
      <c r="A491" s="53" t="s">
        <v>456</v>
      </c>
      <c r="B491" s="53">
        <v>5</v>
      </c>
      <c r="C491" s="53">
        <v>131485468</v>
      </c>
      <c r="D491" s="53">
        <v>133485168</v>
      </c>
      <c r="E491" s="53">
        <v>0.92687560734267804</v>
      </c>
      <c r="F491" s="53" t="s">
        <v>417</v>
      </c>
      <c r="G491" s="53">
        <v>0.76513500000000001</v>
      </c>
      <c r="H491" s="53" t="s">
        <v>3535</v>
      </c>
      <c r="I491" s="53" t="s">
        <v>3534</v>
      </c>
    </row>
    <row r="492" spans="1:9" x14ac:dyDescent="0.2">
      <c r="A492" s="53" t="s">
        <v>457</v>
      </c>
      <c r="B492" s="53">
        <v>6</v>
      </c>
      <c r="C492" s="53">
        <v>125422125</v>
      </c>
      <c r="D492" s="53">
        <v>127421353</v>
      </c>
      <c r="E492" s="53">
        <v>0.92575851497680905</v>
      </c>
      <c r="F492" s="53" t="s">
        <v>436</v>
      </c>
      <c r="G492" s="53">
        <v>0.85655700000000001</v>
      </c>
      <c r="H492" s="53" t="s">
        <v>3535</v>
      </c>
      <c r="I492" s="53" t="s">
        <v>3534</v>
      </c>
    </row>
    <row r="493" spans="1:9" x14ac:dyDescent="0.2">
      <c r="A493" s="53" t="s">
        <v>40</v>
      </c>
      <c r="B493" s="53">
        <v>19</v>
      </c>
      <c r="C493" s="53">
        <v>47704139</v>
      </c>
      <c r="D493" s="53">
        <v>49703908</v>
      </c>
      <c r="E493" s="53">
        <v>0.925318475095952</v>
      </c>
      <c r="F493" s="53" t="s">
        <v>161</v>
      </c>
      <c r="G493" s="53">
        <v>0.88662099999999999</v>
      </c>
      <c r="H493" s="53" t="s">
        <v>3535</v>
      </c>
      <c r="I493" s="53" t="s">
        <v>3535</v>
      </c>
    </row>
    <row r="494" spans="1:9" x14ac:dyDescent="0.2">
      <c r="A494" s="53" t="s">
        <v>458</v>
      </c>
      <c r="B494" s="53">
        <v>5</v>
      </c>
      <c r="C494" s="53">
        <v>131498072</v>
      </c>
      <c r="D494" s="53">
        <v>133497648</v>
      </c>
      <c r="E494" s="53">
        <v>0.92531821927638602</v>
      </c>
      <c r="F494" s="53" t="s">
        <v>417</v>
      </c>
      <c r="G494" s="53">
        <v>0.75823600000000002</v>
      </c>
      <c r="H494" s="53" t="s">
        <v>3535</v>
      </c>
      <c r="I494" s="53" t="s">
        <v>3534</v>
      </c>
    </row>
    <row r="495" spans="1:9" x14ac:dyDescent="0.2">
      <c r="A495" s="53" t="s">
        <v>459</v>
      </c>
      <c r="B495" s="53">
        <v>5</v>
      </c>
      <c r="C495" s="53">
        <v>131491390</v>
      </c>
      <c r="D495" s="53">
        <v>133490330</v>
      </c>
      <c r="E495" s="53">
        <v>0.92506571704581697</v>
      </c>
      <c r="F495" s="53" t="s">
        <v>417</v>
      </c>
      <c r="G495" s="53">
        <v>0.76513500000000001</v>
      </c>
      <c r="H495" s="53" t="s">
        <v>3535</v>
      </c>
      <c r="I495" s="53" t="s">
        <v>3534</v>
      </c>
    </row>
    <row r="496" spans="1:9" x14ac:dyDescent="0.2">
      <c r="A496" s="53" t="s">
        <v>461</v>
      </c>
      <c r="B496" s="53">
        <v>5</v>
      </c>
      <c r="C496" s="53">
        <v>131485468</v>
      </c>
      <c r="D496" s="53">
        <v>133485168</v>
      </c>
      <c r="E496" s="53">
        <v>0.92449611635020201</v>
      </c>
      <c r="F496" s="53" t="s">
        <v>417</v>
      </c>
      <c r="G496" s="53">
        <v>0.76513500000000001</v>
      </c>
      <c r="H496" s="53" t="s">
        <v>3535</v>
      </c>
      <c r="I496" s="53" t="s">
        <v>3534</v>
      </c>
    </row>
    <row r="497" spans="1:9" x14ac:dyDescent="0.2">
      <c r="A497" s="53" t="s">
        <v>462</v>
      </c>
      <c r="B497" s="53">
        <v>6</v>
      </c>
      <c r="C497" s="53">
        <v>125422125</v>
      </c>
      <c r="D497" s="53">
        <v>127421353</v>
      </c>
      <c r="E497" s="53">
        <v>0.92353514289133798</v>
      </c>
      <c r="F497" s="53" t="s">
        <v>436</v>
      </c>
      <c r="G497" s="53">
        <v>0.85655700000000001</v>
      </c>
      <c r="H497" s="53" t="s">
        <v>3535</v>
      </c>
      <c r="I497" s="53" t="s">
        <v>3534</v>
      </c>
    </row>
    <row r="498" spans="1:9" x14ac:dyDescent="0.2">
      <c r="A498" s="53" t="s">
        <v>183</v>
      </c>
      <c r="B498" s="53">
        <v>6</v>
      </c>
      <c r="C498" s="53">
        <v>126125853</v>
      </c>
      <c r="D498" s="53">
        <v>128125364</v>
      </c>
      <c r="E498" s="53">
        <v>0.92326481363899504</v>
      </c>
      <c r="F498" s="53" t="s">
        <v>436</v>
      </c>
      <c r="G498" s="53">
        <v>0.93707799999999997</v>
      </c>
      <c r="H498" s="53" t="s">
        <v>3535</v>
      </c>
      <c r="I498" s="53" t="s">
        <v>3534</v>
      </c>
    </row>
    <row r="499" spans="1:9" x14ac:dyDescent="0.2">
      <c r="A499" s="53" t="s">
        <v>463</v>
      </c>
      <c r="B499" s="53">
        <v>1</v>
      </c>
      <c r="C499" s="53">
        <v>23972105</v>
      </c>
      <c r="D499" s="53">
        <v>25970976</v>
      </c>
      <c r="E499" s="53">
        <v>0.92326235481358598</v>
      </c>
      <c r="F499" s="53" t="s">
        <v>464</v>
      </c>
      <c r="G499" s="62">
        <v>0.89380000000000004</v>
      </c>
      <c r="H499" s="53" t="s">
        <v>3535</v>
      </c>
      <c r="I499" s="53" t="s">
        <v>3534</v>
      </c>
    </row>
    <row r="500" spans="1:9" x14ac:dyDescent="0.2">
      <c r="A500" s="53" t="s">
        <v>465</v>
      </c>
      <c r="B500" s="53">
        <v>5</v>
      </c>
      <c r="C500" s="53">
        <v>131341764</v>
      </c>
      <c r="D500" s="53">
        <v>133340890</v>
      </c>
      <c r="E500" s="53">
        <v>0.92321250687939505</v>
      </c>
      <c r="F500" s="53" t="s">
        <v>417</v>
      </c>
      <c r="G500" s="53">
        <v>0.72250199999999998</v>
      </c>
      <c r="H500" s="53" t="s">
        <v>3535</v>
      </c>
      <c r="I500" s="53" t="s">
        <v>3534</v>
      </c>
    </row>
    <row r="501" spans="1:9" x14ac:dyDescent="0.2">
      <c r="A501" s="53" t="s">
        <v>339</v>
      </c>
      <c r="B501" s="53">
        <v>5</v>
      </c>
      <c r="C501" s="53">
        <v>131491390</v>
      </c>
      <c r="D501" s="53">
        <v>133490330</v>
      </c>
      <c r="E501" s="53">
        <v>0.92296400688715097</v>
      </c>
      <c r="F501" s="53" t="s">
        <v>417</v>
      </c>
      <c r="G501" s="62">
        <v>0.72729999999999995</v>
      </c>
      <c r="H501" s="53" t="s">
        <v>3535</v>
      </c>
      <c r="I501" s="53" t="s">
        <v>3535</v>
      </c>
    </row>
    <row r="502" spans="1:9" x14ac:dyDescent="0.2">
      <c r="A502" s="53" t="s">
        <v>175</v>
      </c>
      <c r="B502" s="53">
        <v>1</v>
      </c>
      <c r="C502" s="53">
        <v>118900256</v>
      </c>
      <c r="D502" s="53">
        <v>120842353</v>
      </c>
      <c r="E502" s="53">
        <v>0.92229050354811304</v>
      </c>
      <c r="F502" s="53" t="s">
        <v>455</v>
      </c>
      <c r="G502" s="53">
        <v>0.91290000000000004</v>
      </c>
      <c r="H502" s="53" t="s">
        <v>3535</v>
      </c>
      <c r="I502" s="53" t="s">
        <v>3534</v>
      </c>
    </row>
    <row r="503" spans="1:9" x14ac:dyDescent="0.2">
      <c r="A503" s="53" t="s">
        <v>466</v>
      </c>
      <c r="B503" s="53">
        <v>5</v>
      </c>
      <c r="C503" s="53">
        <v>131485468</v>
      </c>
      <c r="D503" s="53">
        <v>133485168</v>
      </c>
      <c r="E503" s="53">
        <v>0.92210982573298095</v>
      </c>
      <c r="F503" s="53" t="s">
        <v>417</v>
      </c>
      <c r="G503" s="53">
        <v>0.76513500000000001</v>
      </c>
      <c r="H503" s="53" t="s">
        <v>3535</v>
      </c>
      <c r="I503" s="53" t="s">
        <v>3534</v>
      </c>
    </row>
    <row r="504" spans="1:9" x14ac:dyDescent="0.2">
      <c r="A504" s="53" t="s">
        <v>24</v>
      </c>
      <c r="B504" s="53">
        <v>19</v>
      </c>
      <c r="C504" s="53">
        <v>47704139</v>
      </c>
      <c r="D504" s="53">
        <v>49703500</v>
      </c>
      <c r="E504" s="53">
        <v>0.921062810821204</v>
      </c>
      <c r="F504" s="53" t="s">
        <v>161</v>
      </c>
      <c r="G504" s="53">
        <v>0.89725100000000002</v>
      </c>
      <c r="H504" s="53" t="s">
        <v>3535</v>
      </c>
      <c r="I504" s="53" t="s">
        <v>3535</v>
      </c>
    </row>
    <row r="505" spans="1:9" x14ac:dyDescent="0.2">
      <c r="A505" s="53" t="s">
        <v>467</v>
      </c>
      <c r="B505" s="53">
        <v>6</v>
      </c>
      <c r="C505" s="53">
        <v>125357256</v>
      </c>
      <c r="D505" s="53">
        <v>127356703</v>
      </c>
      <c r="E505" s="53">
        <v>0.92094742030969901</v>
      </c>
      <c r="F505" s="53" t="s">
        <v>436</v>
      </c>
      <c r="G505" s="53">
        <v>0.87232900000000002</v>
      </c>
      <c r="H505" s="53" t="s">
        <v>3535</v>
      </c>
      <c r="I505" s="53" t="s">
        <v>3534</v>
      </c>
    </row>
    <row r="506" spans="1:9" x14ac:dyDescent="0.2">
      <c r="A506" s="53" t="s">
        <v>468</v>
      </c>
      <c r="B506" s="53">
        <v>5</v>
      </c>
      <c r="C506" s="53">
        <v>131485468</v>
      </c>
      <c r="D506" s="53">
        <v>133485168</v>
      </c>
      <c r="E506" s="53">
        <v>0.92068862958293995</v>
      </c>
      <c r="F506" s="53" t="s">
        <v>417</v>
      </c>
      <c r="G506" s="53">
        <v>0.76513500000000001</v>
      </c>
      <c r="H506" s="53" t="s">
        <v>3535</v>
      </c>
      <c r="I506" s="53" t="s">
        <v>3534</v>
      </c>
    </row>
    <row r="507" spans="1:9" x14ac:dyDescent="0.2">
      <c r="A507" s="53" t="s">
        <v>469</v>
      </c>
      <c r="B507" s="53">
        <v>5</v>
      </c>
      <c r="C507" s="53">
        <v>131369815</v>
      </c>
      <c r="D507" s="53">
        <v>133369732</v>
      </c>
      <c r="E507" s="53">
        <v>0.92017709033846196</v>
      </c>
      <c r="F507" s="53" t="s">
        <v>417</v>
      </c>
      <c r="G507" s="53">
        <v>0.72046200000000005</v>
      </c>
      <c r="H507" s="53" t="s">
        <v>3535</v>
      </c>
      <c r="I507" s="53" t="s">
        <v>3535</v>
      </c>
    </row>
    <row r="508" spans="1:9" x14ac:dyDescent="0.2">
      <c r="A508" s="53" t="s">
        <v>398</v>
      </c>
      <c r="B508" s="53">
        <v>5</v>
      </c>
      <c r="C508" s="53">
        <v>131485468</v>
      </c>
      <c r="D508" s="53">
        <v>133485168</v>
      </c>
      <c r="E508" s="53">
        <v>0.91968426846743301</v>
      </c>
      <c r="F508" s="53" t="s">
        <v>417</v>
      </c>
      <c r="G508" s="53">
        <v>0.76513500000000001</v>
      </c>
      <c r="H508" s="53" t="s">
        <v>3535</v>
      </c>
      <c r="I508" s="53" t="s">
        <v>3534</v>
      </c>
    </row>
    <row r="509" spans="1:9" x14ac:dyDescent="0.2">
      <c r="A509" s="53" t="s">
        <v>127</v>
      </c>
      <c r="B509" s="53">
        <v>17</v>
      </c>
      <c r="C509" s="53">
        <v>38915742</v>
      </c>
      <c r="D509" s="53">
        <v>40915512</v>
      </c>
      <c r="E509" s="53">
        <v>0.91878766100818199</v>
      </c>
      <c r="F509" s="53" t="s">
        <v>1610</v>
      </c>
      <c r="G509" s="62">
        <v>1.6999999999999999E-3</v>
      </c>
      <c r="H509" s="53" t="s">
        <v>3535</v>
      </c>
      <c r="I509" s="53" t="s">
        <v>3534</v>
      </c>
    </row>
    <row r="510" spans="1:9" x14ac:dyDescent="0.2">
      <c r="A510" s="53" t="s">
        <v>413</v>
      </c>
      <c r="B510" s="53">
        <v>12</v>
      </c>
      <c r="C510" s="53">
        <v>52200011</v>
      </c>
      <c r="D510" s="53">
        <v>54199644</v>
      </c>
      <c r="E510" s="53">
        <v>0.91785527217371798</v>
      </c>
      <c r="F510" s="53" t="s">
        <v>471</v>
      </c>
      <c r="G510" s="53">
        <v>1</v>
      </c>
      <c r="H510" s="53" t="s">
        <v>3535</v>
      </c>
      <c r="I510" s="53" t="s">
        <v>3535</v>
      </c>
    </row>
    <row r="511" spans="1:9" x14ac:dyDescent="0.2">
      <c r="A511" s="53" t="s">
        <v>472</v>
      </c>
      <c r="B511" s="53">
        <v>1</v>
      </c>
      <c r="C511" s="53">
        <v>118895315</v>
      </c>
      <c r="D511" s="53">
        <v>120842353</v>
      </c>
      <c r="E511" s="53">
        <v>0.91664600377695904</v>
      </c>
      <c r="F511" s="53" t="s">
        <v>455</v>
      </c>
      <c r="G511" s="62">
        <v>0.98270000000000002</v>
      </c>
      <c r="H511" s="53" t="s">
        <v>3535</v>
      </c>
      <c r="I511" s="53" t="s">
        <v>3535</v>
      </c>
    </row>
    <row r="512" spans="1:9" x14ac:dyDescent="0.2">
      <c r="A512" s="53" t="s">
        <v>208</v>
      </c>
      <c r="B512" s="53">
        <v>1</v>
      </c>
      <c r="C512" s="53">
        <v>118897718</v>
      </c>
      <c r="D512" s="53">
        <v>120842353</v>
      </c>
      <c r="E512" s="53">
        <v>0.91631587219787303</v>
      </c>
      <c r="F512" s="53" t="s">
        <v>455</v>
      </c>
      <c r="G512" s="53">
        <v>0.83016599999999996</v>
      </c>
      <c r="H512" s="53" t="s">
        <v>3535</v>
      </c>
      <c r="I512" s="53" t="s">
        <v>3534</v>
      </c>
    </row>
    <row r="513" spans="1:9" x14ac:dyDescent="0.2">
      <c r="A513" s="53" t="s">
        <v>15</v>
      </c>
      <c r="B513" s="53">
        <v>17</v>
      </c>
      <c r="C513" s="53">
        <v>38850609</v>
      </c>
      <c r="D513" s="53">
        <v>40849738</v>
      </c>
      <c r="E513" s="53">
        <v>0.91446892963603199</v>
      </c>
      <c r="F513" s="53" t="s">
        <v>1610</v>
      </c>
      <c r="G513" s="62">
        <v>1.4999999999999999E-2</v>
      </c>
      <c r="H513" s="53" t="s">
        <v>3535</v>
      </c>
      <c r="I513" s="53" t="s">
        <v>3535</v>
      </c>
    </row>
    <row r="514" spans="1:9" x14ac:dyDescent="0.2">
      <c r="A514" s="53" t="s">
        <v>474</v>
      </c>
      <c r="B514" s="53">
        <v>5</v>
      </c>
      <c r="C514" s="53">
        <v>131317067</v>
      </c>
      <c r="D514" s="53">
        <v>133316589</v>
      </c>
      <c r="E514" s="53">
        <v>0.91424987936758295</v>
      </c>
      <c r="F514" s="53" t="s">
        <v>417</v>
      </c>
      <c r="G514" s="53">
        <v>0.73105200000000004</v>
      </c>
      <c r="H514" s="53" t="s">
        <v>3535</v>
      </c>
      <c r="I514" s="53" t="s">
        <v>3534</v>
      </c>
    </row>
    <row r="515" spans="1:9" x14ac:dyDescent="0.2">
      <c r="A515" s="53" t="s">
        <v>475</v>
      </c>
      <c r="B515" s="53">
        <v>5</v>
      </c>
      <c r="C515" s="53">
        <v>131342278</v>
      </c>
      <c r="D515" s="53">
        <v>133341758</v>
      </c>
      <c r="E515" s="53">
        <v>0.91294876121463298</v>
      </c>
      <c r="F515" s="53" t="s">
        <v>417</v>
      </c>
      <c r="G515" s="53">
        <v>0.7359</v>
      </c>
      <c r="H515" s="53" t="s">
        <v>3535</v>
      </c>
      <c r="I515" s="53" t="s">
        <v>3534</v>
      </c>
    </row>
    <row r="516" spans="1:9" x14ac:dyDescent="0.2">
      <c r="A516" s="53" t="s">
        <v>476</v>
      </c>
      <c r="B516" s="53">
        <v>5</v>
      </c>
      <c r="C516" s="53">
        <v>131350637</v>
      </c>
      <c r="D516" s="53">
        <v>133350327</v>
      </c>
      <c r="E516" s="53">
        <v>0.91206585301726495</v>
      </c>
      <c r="F516" s="53" t="s">
        <v>417</v>
      </c>
      <c r="G516" s="53">
        <v>0.73923000000000005</v>
      </c>
      <c r="H516" s="53" t="s">
        <v>3535</v>
      </c>
      <c r="I516" s="53" t="s">
        <v>3534</v>
      </c>
    </row>
    <row r="517" spans="1:9" x14ac:dyDescent="0.2">
      <c r="A517" s="53" t="s">
        <v>209</v>
      </c>
      <c r="B517" s="53">
        <v>1</v>
      </c>
      <c r="C517" s="53">
        <v>118895315</v>
      </c>
      <c r="D517" s="53">
        <v>120842353</v>
      </c>
      <c r="E517" s="53">
        <v>0.91167952214287695</v>
      </c>
      <c r="F517" s="53" t="s">
        <v>455</v>
      </c>
      <c r="G517" s="53">
        <v>0.81416999999999995</v>
      </c>
      <c r="H517" s="53" t="s">
        <v>3535</v>
      </c>
      <c r="I517" s="53" t="s">
        <v>3534</v>
      </c>
    </row>
    <row r="518" spans="1:9" x14ac:dyDescent="0.2">
      <c r="A518" s="53" t="s">
        <v>169</v>
      </c>
      <c r="B518" s="53">
        <v>1</v>
      </c>
      <c r="C518" s="53">
        <v>118976594</v>
      </c>
      <c r="D518" s="53">
        <v>120961880</v>
      </c>
      <c r="E518" s="53">
        <v>0.911226502611864</v>
      </c>
      <c r="F518" s="53" t="s">
        <v>455</v>
      </c>
      <c r="G518" s="53">
        <v>0.83935199999999999</v>
      </c>
      <c r="H518" s="53" t="s">
        <v>3535</v>
      </c>
      <c r="I518" s="53" t="s">
        <v>3534</v>
      </c>
    </row>
    <row r="519" spans="1:9" x14ac:dyDescent="0.2">
      <c r="A519" s="53" t="s">
        <v>477</v>
      </c>
      <c r="B519" s="53">
        <v>5</v>
      </c>
      <c r="C519" s="53">
        <v>131342278</v>
      </c>
      <c r="D519" s="53">
        <v>133341758</v>
      </c>
      <c r="E519" s="53">
        <v>0.91034206514518901</v>
      </c>
      <c r="F519" s="53" t="s">
        <v>417</v>
      </c>
      <c r="G519" s="53">
        <v>0.7359</v>
      </c>
      <c r="H519" s="53" t="s">
        <v>3535</v>
      </c>
      <c r="I519" s="53" t="s">
        <v>3534</v>
      </c>
    </row>
    <row r="520" spans="1:9" x14ac:dyDescent="0.2">
      <c r="A520" s="53" t="s">
        <v>478</v>
      </c>
      <c r="B520" s="53">
        <v>5</v>
      </c>
      <c r="C520" s="53">
        <v>131332804</v>
      </c>
      <c r="D520" s="53">
        <v>133332594</v>
      </c>
      <c r="E520" s="53">
        <v>0.90977402798847695</v>
      </c>
      <c r="F520" s="53" t="s">
        <v>417</v>
      </c>
      <c r="G520" s="53">
        <v>0.52332900000000004</v>
      </c>
      <c r="H520" s="53" t="s">
        <v>3535</v>
      </c>
      <c r="I520" s="53" t="s">
        <v>3534</v>
      </c>
    </row>
    <row r="521" spans="1:9" x14ac:dyDescent="0.2">
      <c r="A521" s="53" t="s">
        <v>479</v>
      </c>
      <c r="B521" s="53">
        <v>5</v>
      </c>
      <c r="C521" s="53">
        <v>131485468</v>
      </c>
      <c r="D521" s="53">
        <v>133485168</v>
      </c>
      <c r="E521" s="53">
        <v>0.90954854300001198</v>
      </c>
      <c r="F521" s="53" t="s">
        <v>417</v>
      </c>
      <c r="G521" s="53">
        <v>0.76513500000000001</v>
      </c>
      <c r="H521" s="53" t="s">
        <v>3535</v>
      </c>
      <c r="I521" s="53" t="s">
        <v>3534</v>
      </c>
    </row>
    <row r="522" spans="1:9" x14ac:dyDescent="0.2">
      <c r="A522" s="53" t="s">
        <v>480</v>
      </c>
      <c r="B522" s="53">
        <v>5</v>
      </c>
      <c r="C522" s="53">
        <v>131485468</v>
      </c>
      <c r="D522" s="53">
        <v>133485168</v>
      </c>
      <c r="E522" s="53">
        <v>0.90860335845141005</v>
      </c>
      <c r="F522" s="53" t="s">
        <v>417</v>
      </c>
      <c r="G522" s="53">
        <v>0.76513500000000001</v>
      </c>
      <c r="H522" s="53" t="s">
        <v>3535</v>
      </c>
      <c r="I522" s="53" t="s">
        <v>3534</v>
      </c>
    </row>
    <row r="523" spans="1:9" x14ac:dyDescent="0.2">
      <c r="A523" s="53" t="s">
        <v>181</v>
      </c>
      <c r="B523" s="53">
        <v>1</v>
      </c>
      <c r="C523" s="53">
        <v>118897718</v>
      </c>
      <c r="D523" s="53">
        <v>120842353</v>
      </c>
      <c r="E523" s="53">
        <v>0.90828131912053001</v>
      </c>
      <c r="F523" s="53" t="s">
        <v>455</v>
      </c>
      <c r="G523" s="53">
        <v>0.83016599999999996</v>
      </c>
      <c r="H523" s="53" t="s">
        <v>3535</v>
      </c>
      <c r="I523" s="53" t="s">
        <v>3534</v>
      </c>
    </row>
    <row r="524" spans="1:9" x14ac:dyDescent="0.2">
      <c r="A524" s="53" t="s">
        <v>219</v>
      </c>
      <c r="B524" s="53">
        <v>16</v>
      </c>
      <c r="C524" s="53">
        <v>74215914</v>
      </c>
      <c r="D524" s="53">
        <v>76215620</v>
      </c>
      <c r="E524" s="53">
        <v>0.90574128535795395</v>
      </c>
      <c r="F524" s="53" t="s">
        <v>179</v>
      </c>
      <c r="G524" s="53">
        <v>0.77581800000000001</v>
      </c>
      <c r="H524" s="53" t="s">
        <v>3535</v>
      </c>
      <c r="I524" s="53" t="s">
        <v>3534</v>
      </c>
    </row>
    <row r="525" spans="1:9" x14ac:dyDescent="0.2">
      <c r="A525" s="53" t="s">
        <v>481</v>
      </c>
      <c r="B525" s="53">
        <v>19</v>
      </c>
      <c r="C525" s="53">
        <v>47710040</v>
      </c>
      <c r="D525" s="53">
        <v>49710003</v>
      </c>
      <c r="E525" s="53">
        <v>0.905442649679295</v>
      </c>
      <c r="F525" s="53" t="s">
        <v>161</v>
      </c>
      <c r="G525" s="53">
        <v>0.85137700000000005</v>
      </c>
      <c r="H525" s="53" t="s">
        <v>3535</v>
      </c>
      <c r="I525" s="53" t="s">
        <v>3535</v>
      </c>
    </row>
    <row r="526" spans="1:9" x14ac:dyDescent="0.2">
      <c r="A526" s="53" t="s">
        <v>482</v>
      </c>
      <c r="B526" s="53">
        <v>5</v>
      </c>
      <c r="C526" s="53">
        <v>131317067</v>
      </c>
      <c r="D526" s="53">
        <v>133316589</v>
      </c>
      <c r="E526" s="53">
        <v>0.90471776158716299</v>
      </c>
      <c r="F526" s="53" t="s">
        <v>417</v>
      </c>
      <c r="G526" s="53">
        <v>0.73105200000000004</v>
      </c>
      <c r="H526" s="53" t="s">
        <v>3535</v>
      </c>
      <c r="I526" s="53" t="s">
        <v>3534</v>
      </c>
    </row>
    <row r="527" spans="1:9" x14ac:dyDescent="0.2">
      <c r="A527" s="53" t="s">
        <v>483</v>
      </c>
      <c r="B527" s="53">
        <v>5</v>
      </c>
      <c r="C527" s="53">
        <v>131332804</v>
      </c>
      <c r="D527" s="53">
        <v>133332594</v>
      </c>
      <c r="E527" s="53">
        <v>0.90375949666138899</v>
      </c>
      <c r="F527" s="53" t="s">
        <v>417</v>
      </c>
      <c r="G527" s="53">
        <v>0.52332900000000004</v>
      </c>
      <c r="H527" s="53" t="s">
        <v>3535</v>
      </c>
      <c r="I527" s="53" t="s">
        <v>3534</v>
      </c>
    </row>
    <row r="528" spans="1:9" x14ac:dyDescent="0.2">
      <c r="A528" s="53" t="s">
        <v>485</v>
      </c>
      <c r="B528" s="53">
        <v>5</v>
      </c>
      <c r="C528" s="53">
        <v>131341764</v>
      </c>
      <c r="D528" s="53">
        <v>133340890</v>
      </c>
      <c r="E528" s="53">
        <v>0.90207912187167705</v>
      </c>
      <c r="F528" s="53" t="s">
        <v>417</v>
      </c>
      <c r="G528" s="53">
        <v>0.72250199999999998</v>
      </c>
      <c r="H528" s="53" t="s">
        <v>3535</v>
      </c>
      <c r="I528" s="53" t="s">
        <v>3534</v>
      </c>
    </row>
    <row r="529" spans="1:9" x14ac:dyDescent="0.2">
      <c r="A529" s="53" t="s">
        <v>486</v>
      </c>
      <c r="B529" s="53">
        <v>5</v>
      </c>
      <c r="C529" s="53">
        <v>131485468</v>
      </c>
      <c r="D529" s="53">
        <v>133485168</v>
      </c>
      <c r="E529" s="53">
        <v>0.90157669116644601</v>
      </c>
      <c r="F529" s="53" t="s">
        <v>417</v>
      </c>
      <c r="G529" s="53">
        <v>0.76513500000000001</v>
      </c>
      <c r="H529" s="53" t="s">
        <v>3535</v>
      </c>
      <c r="I529" s="53" t="s">
        <v>3534</v>
      </c>
    </row>
    <row r="530" spans="1:9" x14ac:dyDescent="0.2">
      <c r="A530" s="53" t="s">
        <v>487</v>
      </c>
      <c r="B530" s="53">
        <v>5</v>
      </c>
      <c r="C530" s="53">
        <v>131491390</v>
      </c>
      <c r="D530" s="53">
        <v>133490330</v>
      </c>
      <c r="E530" s="53">
        <v>0.900640042574821</v>
      </c>
      <c r="F530" s="53" t="s">
        <v>417</v>
      </c>
      <c r="G530" s="53">
        <v>0.75823600000000002</v>
      </c>
      <c r="H530" s="53" t="s">
        <v>3535</v>
      </c>
      <c r="I530" s="53" t="s">
        <v>3534</v>
      </c>
    </row>
    <row r="531" spans="1:9" x14ac:dyDescent="0.2">
      <c r="A531" s="53" t="s">
        <v>138</v>
      </c>
      <c r="B531" s="53">
        <v>5</v>
      </c>
      <c r="C531" s="53">
        <v>131317067</v>
      </c>
      <c r="D531" s="53">
        <v>133316589</v>
      </c>
      <c r="E531" s="53">
        <v>0.90012390048267299</v>
      </c>
      <c r="F531" s="53" t="s">
        <v>417</v>
      </c>
      <c r="G531" s="53">
        <v>0.73105200000000004</v>
      </c>
      <c r="H531" s="53" t="s">
        <v>3535</v>
      </c>
      <c r="I531" s="53" t="s">
        <v>3534</v>
      </c>
    </row>
    <row r="532" spans="1:9" x14ac:dyDescent="0.2">
      <c r="A532" s="53" t="s">
        <v>488</v>
      </c>
      <c r="B532" s="53">
        <v>5</v>
      </c>
      <c r="C532" s="53">
        <v>131341764</v>
      </c>
      <c r="D532" s="53">
        <v>133340890</v>
      </c>
      <c r="E532" s="53">
        <v>0.89894647143335704</v>
      </c>
      <c r="F532" s="53" t="s">
        <v>417</v>
      </c>
      <c r="G532" s="53">
        <v>0.72250199999999998</v>
      </c>
      <c r="H532" s="53" t="s">
        <v>3535</v>
      </c>
      <c r="I532" s="53" t="s">
        <v>3534</v>
      </c>
    </row>
    <row r="533" spans="1:9" x14ac:dyDescent="0.2">
      <c r="A533" s="53" t="s">
        <v>490</v>
      </c>
      <c r="B533" s="53">
        <v>5</v>
      </c>
      <c r="C533" s="53">
        <v>131485468</v>
      </c>
      <c r="D533" s="53">
        <v>133485191</v>
      </c>
      <c r="E533" s="53">
        <v>0.89842921491225503</v>
      </c>
      <c r="F533" s="53" t="s">
        <v>417</v>
      </c>
      <c r="G533" s="53">
        <v>0.76513500000000001</v>
      </c>
      <c r="H533" s="53" t="s">
        <v>3535</v>
      </c>
      <c r="I533" s="53" t="s">
        <v>3534</v>
      </c>
    </row>
    <row r="534" spans="1:9" x14ac:dyDescent="0.2">
      <c r="A534" s="53" t="s">
        <v>491</v>
      </c>
      <c r="B534" s="53">
        <v>16</v>
      </c>
      <c r="C534" s="53">
        <v>27287450</v>
      </c>
      <c r="D534" s="53">
        <v>29287043</v>
      </c>
      <c r="E534" s="53">
        <v>0.89765642700216397</v>
      </c>
      <c r="F534" s="53" t="s">
        <v>337</v>
      </c>
      <c r="G534" s="53">
        <v>8.9833499999999997E-2</v>
      </c>
      <c r="H534" s="53" t="s">
        <v>3534</v>
      </c>
      <c r="I534" s="53" t="s">
        <v>3535</v>
      </c>
    </row>
    <row r="535" spans="1:9" x14ac:dyDescent="0.2">
      <c r="A535" s="53" t="s">
        <v>149</v>
      </c>
      <c r="B535" s="53">
        <v>7</v>
      </c>
      <c r="C535" s="53">
        <v>49965100</v>
      </c>
      <c r="D535" s="53">
        <v>51964655</v>
      </c>
      <c r="E535" s="53">
        <v>0.89749508760466801</v>
      </c>
      <c r="F535" s="53" t="s">
        <v>3517</v>
      </c>
      <c r="G535" s="54">
        <v>1.4590600000000001E-5</v>
      </c>
      <c r="H535" s="53" t="s">
        <v>3534</v>
      </c>
      <c r="I535" s="53" t="s">
        <v>3534</v>
      </c>
    </row>
    <row r="536" spans="1:9" x14ac:dyDescent="0.2">
      <c r="A536" s="53" t="s">
        <v>493</v>
      </c>
      <c r="B536" s="53">
        <v>5</v>
      </c>
      <c r="C536" s="53">
        <v>131342278</v>
      </c>
      <c r="D536" s="53">
        <v>133341758</v>
      </c>
      <c r="E536" s="53">
        <v>0.89722607216151595</v>
      </c>
      <c r="F536" s="53" t="s">
        <v>417</v>
      </c>
      <c r="G536" s="53">
        <v>0.7359</v>
      </c>
      <c r="H536" s="53" t="s">
        <v>3535</v>
      </c>
      <c r="I536" s="53" t="s">
        <v>3534</v>
      </c>
    </row>
    <row r="537" spans="1:9" x14ac:dyDescent="0.2">
      <c r="A537" s="53" t="s">
        <v>495</v>
      </c>
      <c r="B537" s="53">
        <v>19</v>
      </c>
      <c r="C537" s="53">
        <v>47706082</v>
      </c>
      <c r="D537" s="53">
        <v>49705838</v>
      </c>
      <c r="E537" s="53">
        <v>0.89602519585658202</v>
      </c>
      <c r="F537" s="53" t="s">
        <v>161</v>
      </c>
      <c r="G537" s="53">
        <v>0.89999300000000004</v>
      </c>
      <c r="H537" s="53" t="s">
        <v>3535</v>
      </c>
      <c r="I537" s="53" t="s">
        <v>3535</v>
      </c>
    </row>
    <row r="538" spans="1:9" x14ac:dyDescent="0.2">
      <c r="A538" s="53" t="s">
        <v>496</v>
      </c>
      <c r="B538" s="53">
        <v>5</v>
      </c>
      <c r="C538" s="53">
        <v>131369815</v>
      </c>
      <c r="D538" s="53">
        <v>133369732</v>
      </c>
      <c r="E538" s="53">
        <v>0.892604639217355</v>
      </c>
      <c r="F538" s="53" t="s">
        <v>417</v>
      </c>
      <c r="G538" s="53">
        <v>0.72250199999999998</v>
      </c>
      <c r="H538" s="53" t="s">
        <v>3535</v>
      </c>
      <c r="I538" s="53" t="s">
        <v>3535</v>
      </c>
    </row>
    <row r="539" spans="1:9" x14ac:dyDescent="0.2">
      <c r="A539" s="53" t="s">
        <v>497</v>
      </c>
      <c r="B539" s="53">
        <v>12</v>
      </c>
      <c r="C539" s="53">
        <v>110835807</v>
      </c>
      <c r="D539" s="53">
        <v>112835685</v>
      </c>
      <c r="E539" s="53">
        <v>0.89186833685663802</v>
      </c>
      <c r="F539" s="53" t="s">
        <v>3508</v>
      </c>
      <c r="G539" s="53">
        <v>0.75234900000000005</v>
      </c>
      <c r="H539" s="53" t="s">
        <v>3534</v>
      </c>
      <c r="I539" s="53" t="s">
        <v>3535</v>
      </c>
    </row>
    <row r="540" spans="1:9" x14ac:dyDescent="0.2">
      <c r="A540" s="53" t="s">
        <v>498</v>
      </c>
      <c r="B540" s="53">
        <v>5</v>
      </c>
      <c r="C540" s="53">
        <v>131350637</v>
      </c>
      <c r="D540" s="53">
        <v>133350327</v>
      </c>
      <c r="E540" s="53">
        <v>0.891493772257269</v>
      </c>
      <c r="F540" s="53" t="s">
        <v>417</v>
      </c>
      <c r="G540" s="53">
        <v>0.73923000000000005</v>
      </c>
      <c r="H540" s="53" t="s">
        <v>3535</v>
      </c>
      <c r="I540" s="53" t="s">
        <v>3534</v>
      </c>
    </row>
    <row r="541" spans="1:9" x14ac:dyDescent="0.2">
      <c r="A541" s="53" t="s">
        <v>499</v>
      </c>
      <c r="B541" s="53">
        <v>5</v>
      </c>
      <c r="C541" s="53">
        <v>131373729</v>
      </c>
      <c r="D541" s="53">
        <v>133373283</v>
      </c>
      <c r="E541" s="53">
        <v>0.89141810893681706</v>
      </c>
      <c r="F541" s="53" t="s">
        <v>417</v>
      </c>
      <c r="G541" s="53">
        <v>0.72046200000000005</v>
      </c>
      <c r="H541" s="53" t="s">
        <v>3535</v>
      </c>
      <c r="I541" s="53" t="s">
        <v>3535</v>
      </c>
    </row>
    <row r="542" spans="1:9" x14ac:dyDescent="0.2">
      <c r="A542" s="53" t="s">
        <v>500</v>
      </c>
      <c r="B542" s="53">
        <v>5</v>
      </c>
      <c r="C542" s="53">
        <v>131341764</v>
      </c>
      <c r="D542" s="53">
        <v>133340890</v>
      </c>
      <c r="E542" s="53">
        <v>0.89139825436912601</v>
      </c>
      <c r="F542" s="53" t="s">
        <v>417</v>
      </c>
      <c r="G542" s="53">
        <v>0.72250199999999998</v>
      </c>
      <c r="H542" s="53" t="s">
        <v>3535</v>
      </c>
      <c r="I542" s="53" t="s">
        <v>3534</v>
      </c>
    </row>
    <row r="543" spans="1:9" x14ac:dyDescent="0.2">
      <c r="A543" s="53" t="s">
        <v>501</v>
      </c>
      <c r="B543" s="53">
        <v>5</v>
      </c>
      <c r="C543" s="53">
        <v>131226140</v>
      </c>
      <c r="D543" s="53">
        <v>133226028</v>
      </c>
      <c r="E543" s="53">
        <v>0.89122529159817199</v>
      </c>
      <c r="F543" s="53" t="s">
        <v>417</v>
      </c>
      <c r="G543" s="53">
        <v>0.61769799999999997</v>
      </c>
      <c r="H543" s="53" t="s">
        <v>3535</v>
      </c>
      <c r="I543" s="53" t="s">
        <v>3534</v>
      </c>
    </row>
    <row r="544" spans="1:9" x14ac:dyDescent="0.2">
      <c r="A544" s="53" t="s">
        <v>502</v>
      </c>
      <c r="B544" s="53">
        <v>5</v>
      </c>
      <c r="C544" s="53">
        <v>131342278</v>
      </c>
      <c r="D544" s="53">
        <v>133341758</v>
      </c>
      <c r="E544" s="53">
        <v>0.89006964786617304</v>
      </c>
      <c r="F544" s="53" t="s">
        <v>417</v>
      </c>
      <c r="G544" s="53">
        <v>0.72046200000000005</v>
      </c>
      <c r="H544" s="53" t="s">
        <v>3535</v>
      </c>
      <c r="I544" s="53" t="s">
        <v>3535</v>
      </c>
    </row>
    <row r="545" spans="1:9" x14ac:dyDescent="0.2">
      <c r="A545" s="53" t="s">
        <v>503</v>
      </c>
      <c r="B545" s="53">
        <v>15</v>
      </c>
      <c r="C545" s="53">
        <v>77939147</v>
      </c>
      <c r="D545" s="53">
        <v>79938934</v>
      </c>
      <c r="E545" s="53">
        <v>0.88899841262283397</v>
      </c>
      <c r="F545" s="53" t="s">
        <v>148</v>
      </c>
      <c r="G545" s="53">
        <v>0.79983800000000005</v>
      </c>
      <c r="H545" s="53" t="s">
        <v>3534</v>
      </c>
      <c r="I545" s="53" t="s">
        <v>3535</v>
      </c>
    </row>
    <row r="546" spans="1:9" x14ac:dyDescent="0.2">
      <c r="A546" s="53" t="s">
        <v>504</v>
      </c>
      <c r="B546" s="53">
        <v>5</v>
      </c>
      <c r="C546" s="53">
        <v>131329182</v>
      </c>
      <c r="D546" s="53">
        <v>133328681</v>
      </c>
      <c r="E546" s="53">
        <v>0.88744436358427403</v>
      </c>
      <c r="F546" s="53" t="s">
        <v>417</v>
      </c>
      <c r="G546" s="53">
        <v>0.72250199999999998</v>
      </c>
      <c r="H546" s="53" t="s">
        <v>3535</v>
      </c>
      <c r="I546" s="53" t="s">
        <v>3534</v>
      </c>
    </row>
    <row r="547" spans="1:9" x14ac:dyDescent="0.2">
      <c r="A547" s="53" t="s">
        <v>505</v>
      </c>
      <c r="B547" s="53">
        <v>5</v>
      </c>
      <c r="C547" s="53">
        <v>131373729</v>
      </c>
      <c r="D547" s="53">
        <v>133373283</v>
      </c>
      <c r="E547" s="53">
        <v>0.88687890101887201</v>
      </c>
      <c r="F547" s="53" t="s">
        <v>417</v>
      </c>
      <c r="G547" s="53">
        <v>0.72046200000000005</v>
      </c>
      <c r="H547" s="53" t="s">
        <v>3535</v>
      </c>
      <c r="I547" s="53" t="s">
        <v>3535</v>
      </c>
    </row>
    <row r="548" spans="1:9" x14ac:dyDescent="0.2">
      <c r="A548" s="53" t="s">
        <v>236</v>
      </c>
      <c r="B548" s="53">
        <v>5</v>
      </c>
      <c r="C548" s="53">
        <v>131329182</v>
      </c>
      <c r="D548" s="53">
        <v>133328940</v>
      </c>
      <c r="E548" s="53">
        <v>0.88685047084776103</v>
      </c>
      <c r="F548" s="53" t="s">
        <v>417</v>
      </c>
      <c r="G548" s="53">
        <v>0.73319199999999995</v>
      </c>
      <c r="H548" s="53" t="s">
        <v>3535</v>
      </c>
      <c r="I548" s="53" t="s">
        <v>3534</v>
      </c>
    </row>
    <row r="549" spans="1:9" x14ac:dyDescent="0.2">
      <c r="A549" s="53" t="s">
        <v>321</v>
      </c>
      <c r="B549" s="53">
        <v>17</v>
      </c>
      <c r="C549" s="53">
        <v>38851822</v>
      </c>
      <c r="D549" s="53">
        <v>40851058</v>
      </c>
      <c r="E549" s="53">
        <v>0.88577434791222498</v>
      </c>
      <c r="F549" s="53" t="s">
        <v>1610</v>
      </c>
      <c r="G549" s="62">
        <v>1E-4</v>
      </c>
      <c r="H549" s="53" t="s">
        <v>3535</v>
      </c>
      <c r="I549" s="53" t="s">
        <v>3535</v>
      </c>
    </row>
    <row r="550" spans="1:9" x14ac:dyDescent="0.2">
      <c r="A550" s="53" t="s">
        <v>440</v>
      </c>
      <c r="B550" s="53">
        <v>1</v>
      </c>
      <c r="C550" s="53">
        <v>118989585</v>
      </c>
      <c r="D550" s="53">
        <v>120983797</v>
      </c>
      <c r="E550" s="53">
        <v>0.88525221583245794</v>
      </c>
      <c r="F550" s="53" t="s">
        <v>455</v>
      </c>
      <c r="G550" s="53">
        <v>0.83935199999999999</v>
      </c>
      <c r="H550" s="53" t="s">
        <v>3535</v>
      </c>
      <c r="I550" s="53" t="s">
        <v>3534</v>
      </c>
    </row>
    <row r="551" spans="1:9" x14ac:dyDescent="0.2">
      <c r="A551" s="53" t="s">
        <v>344</v>
      </c>
      <c r="B551" s="53">
        <v>5</v>
      </c>
      <c r="C551" s="53">
        <v>131350637</v>
      </c>
      <c r="D551" s="53">
        <v>133350327</v>
      </c>
      <c r="E551" s="53">
        <v>0.88334067582350195</v>
      </c>
      <c r="F551" s="53" t="s">
        <v>417</v>
      </c>
      <c r="G551" s="53">
        <v>0.73923000000000005</v>
      </c>
      <c r="H551" s="53" t="s">
        <v>3535</v>
      </c>
      <c r="I551" s="53" t="s">
        <v>3534</v>
      </c>
    </row>
    <row r="552" spans="1:9" x14ac:dyDescent="0.2">
      <c r="A552" s="53" t="s">
        <v>506</v>
      </c>
      <c r="B552" s="53">
        <v>5</v>
      </c>
      <c r="C552" s="53">
        <v>131462161</v>
      </c>
      <c r="D552" s="53">
        <v>133461575</v>
      </c>
      <c r="E552" s="53">
        <v>0.88165869842479505</v>
      </c>
      <c r="F552" s="53" t="s">
        <v>417</v>
      </c>
      <c r="G552" s="53">
        <v>0.567079</v>
      </c>
      <c r="H552" s="53" t="s">
        <v>3535</v>
      </c>
      <c r="I552" s="53" t="s">
        <v>3535</v>
      </c>
    </row>
    <row r="553" spans="1:9" x14ac:dyDescent="0.2">
      <c r="A553" s="53" t="s">
        <v>507</v>
      </c>
      <c r="B553" s="53">
        <v>5</v>
      </c>
      <c r="C553" s="53">
        <v>131369815</v>
      </c>
      <c r="D553" s="53">
        <v>133369732</v>
      </c>
      <c r="E553" s="53">
        <v>0.88100255767939195</v>
      </c>
      <c r="F553" s="53" t="s">
        <v>417</v>
      </c>
      <c r="G553" s="53">
        <v>0.72250199999999998</v>
      </c>
      <c r="H553" s="53" t="s">
        <v>3535</v>
      </c>
      <c r="I553" s="53" t="s">
        <v>3535</v>
      </c>
    </row>
    <row r="554" spans="1:9" x14ac:dyDescent="0.2">
      <c r="A554" s="53" t="s">
        <v>508</v>
      </c>
      <c r="B554" s="53">
        <v>5</v>
      </c>
      <c r="C554" s="53">
        <v>131350637</v>
      </c>
      <c r="D554" s="53">
        <v>133350327</v>
      </c>
      <c r="E554" s="53">
        <v>0.87997077610174701</v>
      </c>
      <c r="F554" s="53" t="s">
        <v>417</v>
      </c>
      <c r="G554" s="53">
        <v>0.73923000000000005</v>
      </c>
      <c r="H554" s="53" t="s">
        <v>3535</v>
      </c>
      <c r="I554" s="53" t="s">
        <v>3534</v>
      </c>
    </row>
    <row r="555" spans="1:9" x14ac:dyDescent="0.2">
      <c r="A555" s="53" t="s">
        <v>510</v>
      </c>
      <c r="B555" s="53">
        <v>5</v>
      </c>
      <c r="C555" s="53">
        <v>131341764</v>
      </c>
      <c r="D555" s="53">
        <v>133340890</v>
      </c>
      <c r="E555" s="53">
        <v>0.87845097280499795</v>
      </c>
      <c r="F555" s="53" t="s">
        <v>417</v>
      </c>
      <c r="G555" s="53">
        <v>0.72250199999999998</v>
      </c>
      <c r="H555" s="53" t="s">
        <v>3535</v>
      </c>
      <c r="I555" s="53" t="s">
        <v>3534</v>
      </c>
    </row>
    <row r="556" spans="1:9" x14ac:dyDescent="0.2">
      <c r="A556" s="53" t="s">
        <v>511</v>
      </c>
      <c r="B556" s="53">
        <v>5</v>
      </c>
      <c r="C556" s="53">
        <v>131341764</v>
      </c>
      <c r="D556" s="53">
        <v>133340890</v>
      </c>
      <c r="E556" s="53">
        <v>0.87743394443587597</v>
      </c>
      <c r="F556" s="53" t="s">
        <v>417</v>
      </c>
      <c r="G556" s="53">
        <v>0.72250199999999998</v>
      </c>
      <c r="H556" s="53" t="s">
        <v>3535</v>
      </c>
      <c r="I556" s="53" t="s">
        <v>3534</v>
      </c>
    </row>
    <row r="557" spans="1:9" x14ac:dyDescent="0.2">
      <c r="A557" s="53" t="s">
        <v>512</v>
      </c>
      <c r="B557" s="53">
        <v>5</v>
      </c>
      <c r="C557" s="53">
        <v>131341764</v>
      </c>
      <c r="D557" s="53">
        <v>133340890</v>
      </c>
      <c r="E557" s="53">
        <v>0.87655264357878704</v>
      </c>
      <c r="F557" s="53" t="s">
        <v>417</v>
      </c>
      <c r="G557" s="53">
        <v>0.72250199999999998</v>
      </c>
      <c r="H557" s="53" t="s">
        <v>3535</v>
      </c>
      <c r="I557" s="53" t="s">
        <v>3534</v>
      </c>
    </row>
    <row r="558" spans="1:9" x14ac:dyDescent="0.2">
      <c r="A558" s="53" t="s">
        <v>513</v>
      </c>
      <c r="B558" s="53">
        <v>5</v>
      </c>
      <c r="C558" s="53">
        <v>131388547</v>
      </c>
      <c r="D558" s="53">
        <v>133387486</v>
      </c>
      <c r="E558" s="53">
        <v>0.87622196379008499</v>
      </c>
      <c r="F558" s="53" t="s">
        <v>417</v>
      </c>
      <c r="G558" s="53">
        <v>0.48484300000000002</v>
      </c>
      <c r="H558" s="53" t="s">
        <v>3535</v>
      </c>
      <c r="I558" s="53" t="s">
        <v>3534</v>
      </c>
    </row>
    <row r="559" spans="1:9" x14ac:dyDescent="0.2">
      <c r="A559" s="53" t="s">
        <v>514</v>
      </c>
      <c r="B559" s="53">
        <v>19</v>
      </c>
      <c r="C559" s="53">
        <v>47726430</v>
      </c>
      <c r="D559" s="53">
        <v>49726239</v>
      </c>
      <c r="E559" s="53">
        <v>0.87593609394052696</v>
      </c>
      <c r="F559" s="53" t="s">
        <v>161</v>
      </c>
      <c r="G559" s="53">
        <v>0.70283099999999998</v>
      </c>
      <c r="H559" s="53" t="s">
        <v>3535</v>
      </c>
      <c r="I559" s="53" t="s">
        <v>3535</v>
      </c>
    </row>
    <row r="560" spans="1:9" x14ac:dyDescent="0.2">
      <c r="A560" s="53" t="s">
        <v>515</v>
      </c>
      <c r="B560" s="53">
        <v>5</v>
      </c>
      <c r="C560" s="53">
        <v>131341764</v>
      </c>
      <c r="D560" s="53">
        <v>133340890</v>
      </c>
      <c r="E560" s="53">
        <v>0.87505407425523096</v>
      </c>
      <c r="F560" s="53" t="s">
        <v>417</v>
      </c>
      <c r="G560" s="53">
        <v>0.72250199999999998</v>
      </c>
      <c r="H560" s="53" t="s">
        <v>3535</v>
      </c>
      <c r="I560" s="53" t="s">
        <v>3534</v>
      </c>
    </row>
    <row r="561" spans="1:9" x14ac:dyDescent="0.2">
      <c r="A561" s="53" t="s">
        <v>5</v>
      </c>
      <c r="B561" s="53">
        <v>5</v>
      </c>
      <c r="C561" s="53">
        <v>34883822</v>
      </c>
      <c r="D561" s="53">
        <v>36883557</v>
      </c>
      <c r="E561" s="53">
        <v>0.87492248668568395</v>
      </c>
      <c r="F561" s="53" t="s">
        <v>516</v>
      </c>
      <c r="G561" s="53">
        <v>0.49963200000000002</v>
      </c>
      <c r="H561" s="53" t="s">
        <v>3534</v>
      </c>
      <c r="I561" s="53" t="s">
        <v>3535</v>
      </c>
    </row>
    <row r="562" spans="1:9" x14ac:dyDescent="0.2">
      <c r="A562" s="53" t="s">
        <v>517</v>
      </c>
      <c r="B562" s="53">
        <v>5</v>
      </c>
      <c r="C562" s="53">
        <v>131317067</v>
      </c>
      <c r="D562" s="53">
        <v>133316589</v>
      </c>
      <c r="E562" s="53">
        <v>0.87361790995827404</v>
      </c>
      <c r="F562" s="53" t="s">
        <v>417</v>
      </c>
      <c r="G562" s="53">
        <v>0.73105200000000004</v>
      </c>
      <c r="H562" s="53" t="s">
        <v>3535</v>
      </c>
      <c r="I562" s="53" t="s">
        <v>3534</v>
      </c>
    </row>
    <row r="563" spans="1:9" x14ac:dyDescent="0.2">
      <c r="A563" s="53" t="s">
        <v>402</v>
      </c>
      <c r="B563" s="53">
        <v>17</v>
      </c>
      <c r="C563" s="53">
        <v>38851822</v>
      </c>
      <c r="D563" s="53">
        <v>40851058</v>
      </c>
      <c r="E563" s="53">
        <v>0.87320308945202696</v>
      </c>
      <c r="F563" s="53" t="s">
        <v>1610</v>
      </c>
      <c r="G563" s="62">
        <v>1E-4</v>
      </c>
      <c r="H563" s="53" t="s">
        <v>3535</v>
      </c>
      <c r="I563" s="53" t="s">
        <v>3535</v>
      </c>
    </row>
    <row r="564" spans="1:9" x14ac:dyDescent="0.2">
      <c r="A564" s="53" t="s">
        <v>396</v>
      </c>
      <c r="B564" s="53">
        <v>17</v>
      </c>
      <c r="C564" s="53">
        <v>38851822</v>
      </c>
      <c r="D564" s="53">
        <v>40851058</v>
      </c>
      <c r="E564" s="53">
        <v>0.87182823695002298</v>
      </c>
      <c r="F564" s="53" t="s">
        <v>1610</v>
      </c>
      <c r="G564" s="62">
        <v>1E-4</v>
      </c>
      <c r="H564" s="53" t="s">
        <v>3535</v>
      </c>
      <c r="I564" s="53" t="s">
        <v>3535</v>
      </c>
    </row>
    <row r="565" spans="1:9" x14ac:dyDescent="0.2">
      <c r="A565" s="53" t="s">
        <v>518</v>
      </c>
      <c r="B565" s="53">
        <v>19</v>
      </c>
      <c r="C565" s="53">
        <v>47700792</v>
      </c>
      <c r="D565" s="53">
        <v>49700427</v>
      </c>
      <c r="E565" s="53">
        <v>0.871776050828312</v>
      </c>
      <c r="F565" s="53" t="s">
        <v>161</v>
      </c>
      <c r="G565" s="53">
        <v>0.81725899999999996</v>
      </c>
      <c r="H565" s="53" t="s">
        <v>3535</v>
      </c>
      <c r="I565" s="53" t="s">
        <v>3535</v>
      </c>
    </row>
    <row r="566" spans="1:9" x14ac:dyDescent="0.2">
      <c r="A566" s="53" t="s">
        <v>245</v>
      </c>
      <c r="B566" s="53">
        <v>17</v>
      </c>
      <c r="C566" s="53">
        <v>38851822</v>
      </c>
      <c r="D566" s="53">
        <v>40851058</v>
      </c>
      <c r="E566" s="53">
        <v>0.87161149405282801</v>
      </c>
      <c r="F566" s="53" t="s">
        <v>1610</v>
      </c>
      <c r="G566" s="62">
        <v>1.2999999999999999E-3</v>
      </c>
      <c r="H566" s="53" t="s">
        <v>3535</v>
      </c>
      <c r="I566" s="53" t="s">
        <v>3535</v>
      </c>
    </row>
    <row r="567" spans="1:9" x14ac:dyDescent="0.2">
      <c r="A567" s="53" t="s">
        <v>386</v>
      </c>
      <c r="B567" s="53">
        <v>17</v>
      </c>
      <c r="C567" s="53">
        <v>38851822</v>
      </c>
      <c r="D567" s="53">
        <v>40851058</v>
      </c>
      <c r="E567" s="53">
        <v>0.87149848367666405</v>
      </c>
      <c r="F567" s="53" t="s">
        <v>1610</v>
      </c>
      <c r="G567" s="62">
        <v>1.2999999999999999E-3</v>
      </c>
      <c r="H567" s="53" t="s">
        <v>3535</v>
      </c>
      <c r="I567" s="53" t="s">
        <v>3535</v>
      </c>
    </row>
    <row r="568" spans="1:9" x14ac:dyDescent="0.2">
      <c r="A568" s="53" t="s">
        <v>519</v>
      </c>
      <c r="B568" s="53">
        <v>5</v>
      </c>
      <c r="C568" s="53">
        <v>131387551</v>
      </c>
      <c r="D568" s="53">
        <v>133387156</v>
      </c>
      <c r="E568" s="53">
        <v>0.86805070256894801</v>
      </c>
      <c r="F568" s="53" t="s">
        <v>417</v>
      </c>
      <c r="G568" s="53">
        <v>0.46065299999999998</v>
      </c>
      <c r="H568" s="53" t="s">
        <v>3535</v>
      </c>
      <c r="I568" s="53" t="s">
        <v>3535</v>
      </c>
    </row>
    <row r="569" spans="1:9" x14ac:dyDescent="0.2">
      <c r="A569" s="53" t="s">
        <v>30</v>
      </c>
      <c r="B569" s="53">
        <v>17</v>
      </c>
      <c r="C569" s="53">
        <v>38914640</v>
      </c>
      <c r="D569" s="53">
        <v>40914237</v>
      </c>
      <c r="E569" s="53">
        <v>0.86713339176967197</v>
      </c>
      <c r="F569" s="53" t="s">
        <v>1610</v>
      </c>
      <c r="G569" s="62">
        <v>2E-3</v>
      </c>
      <c r="H569" s="53" t="s">
        <v>3535</v>
      </c>
      <c r="I569" s="53" t="s">
        <v>3534</v>
      </c>
    </row>
    <row r="570" spans="1:9" x14ac:dyDescent="0.2">
      <c r="A570" s="53" t="s">
        <v>520</v>
      </c>
      <c r="B570" s="53">
        <v>5</v>
      </c>
      <c r="C570" s="53">
        <v>131485468</v>
      </c>
      <c r="D570" s="53">
        <v>133485168</v>
      </c>
      <c r="E570" s="53">
        <v>0.86703462968009404</v>
      </c>
      <c r="F570" s="53" t="s">
        <v>417</v>
      </c>
      <c r="G570" s="53">
        <v>0.76513500000000001</v>
      </c>
      <c r="H570" s="53" t="s">
        <v>3535</v>
      </c>
      <c r="I570" s="53" t="s">
        <v>3534</v>
      </c>
    </row>
    <row r="571" spans="1:9" x14ac:dyDescent="0.2">
      <c r="A571" s="53" t="s">
        <v>386</v>
      </c>
      <c r="B571" s="53">
        <v>7</v>
      </c>
      <c r="C571" s="53">
        <v>25867940</v>
      </c>
      <c r="D571" s="53">
        <v>27867447</v>
      </c>
      <c r="E571" s="53">
        <v>0.86349291915344595</v>
      </c>
      <c r="F571" s="53" t="s">
        <v>442</v>
      </c>
      <c r="G571" s="53">
        <v>0.77925900000000003</v>
      </c>
      <c r="H571" s="53" t="s">
        <v>3534</v>
      </c>
      <c r="I571" s="53" t="s">
        <v>3534</v>
      </c>
    </row>
    <row r="572" spans="1:9" x14ac:dyDescent="0.2">
      <c r="A572" s="53" t="s">
        <v>522</v>
      </c>
      <c r="B572" s="53">
        <v>5</v>
      </c>
      <c r="C572" s="53">
        <v>131369815</v>
      </c>
      <c r="D572" s="53">
        <v>133369732</v>
      </c>
      <c r="E572" s="53">
        <v>0.86335593573672498</v>
      </c>
      <c r="F572" s="53" t="s">
        <v>417</v>
      </c>
      <c r="G572" s="53">
        <v>0.72250199999999998</v>
      </c>
      <c r="H572" s="53" t="s">
        <v>3535</v>
      </c>
      <c r="I572" s="53" t="s">
        <v>3535</v>
      </c>
    </row>
    <row r="573" spans="1:9" x14ac:dyDescent="0.2">
      <c r="A573" s="53" t="s">
        <v>524</v>
      </c>
      <c r="B573" s="53">
        <v>5</v>
      </c>
      <c r="C573" s="53">
        <v>131358396</v>
      </c>
      <c r="D573" s="53">
        <v>133358219</v>
      </c>
      <c r="E573" s="53">
        <v>0.86280393382372</v>
      </c>
      <c r="F573" s="53" t="s">
        <v>417</v>
      </c>
      <c r="G573" s="53">
        <v>0.73319199999999995</v>
      </c>
      <c r="H573" s="53" t="s">
        <v>3535</v>
      </c>
      <c r="I573" s="53" t="s">
        <v>3534</v>
      </c>
    </row>
    <row r="574" spans="1:9" x14ac:dyDescent="0.2">
      <c r="A574" s="53" t="s">
        <v>525</v>
      </c>
      <c r="B574" s="53">
        <v>5</v>
      </c>
      <c r="C574" s="53">
        <v>131341764</v>
      </c>
      <c r="D574" s="53">
        <v>133340890</v>
      </c>
      <c r="E574" s="53">
        <v>0.86255850697344005</v>
      </c>
      <c r="F574" s="53" t="s">
        <v>417</v>
      </c>
      <c r="G574" s="53">
        <v>0.72250199999999998</v>
      </c>
      <c r="H574" s="53" t="s">
        <v>3535</v>
      </c>
      <c r="I574" s="53" t="s">
        <v>3534</v>
      </c>
    </row>
    <row r="575" spans="1:9" x14ac:dyDescent="0.2">
      <c r="A575" s="53" t="s">
        <v>526</v>
      </c>
      <c r="B575" s="53">
        <v>22</v>
      </c>
      <c r="C575" s="53">
        <v>28947853</v>
      </c>
      <c r="D575" s="53">
        <v>30946840</v>
      </c>
      <c r="E575" s="53">
        <v>0.86220576949278005</v>
      </c>
      <c r="F575" s="53" t="s">
        <v>527</v>
      </c>
      <c r="G575" s="62">
        <v>0.2046</v>
      </c>
      <c r="H575" s="53" t="s">
        <v>3535</v>
      </c>
      <c r="I575" s="53" t="s">
        <v>3535</v>
      </c>
    </row>
    <row r="576" spans="1:9" x14ac:dyDescent="0.2">
      <c r="A576" s="53" t="s">
        <v>528</v>
      </c>
      <c r="B576" s="53">
        <v>19</v>
      </c>
      <c r="C576" s="53">
        <v>47716415</v>
      </c>
      <c r="D576" s="53">
        <v>49716129</v>
      </c>
      <c r="E576" s="53">
        <v>0.86051018647202204</v>
      </c>
      <c r="F576" s="53" t="s">
        <v>161</v>
      </c>
      <c r="G576" s="53">
        <v>0.69264099999999995</v>
      </c>
      <c r="H576" s="53" t="s">
        <v>3535</v>
      </c>
      <c r="I576" s="53" t="s">
        <v>3535</v>
      </c>
    </row>
    <row r="577" spans="1:9" x14ac:dyDescent="0.2">
      <c r="A577" s="53" t="s">
        <v>529</v>
      </c>
      <c r="B577" s="53">
        <v>5</v>
      </c>
      <c r="C577" s="53">
        <v>131369815</v>
      </c>
      <c r="D577" s="53">
        <v>133369732</v>
      </c>
      <c r="E577" s="53">
        <v>0.86026124703342399</v>
      </c>
      <c r="F577" s="53" t="s">
        <v>417</v>
      </c>
      <c r="G577" s="53">
        <v>0.72250199999999998</v>
      </c>
      <c r="H577" s="53" t="s">
        <v>3535</v>
      </c>
      <c r="I577" s="53" t="s">
        <v>3535</v>
      </c>
    </row>
    <row r="578" spans="1:9" x14ac:dyDescent="0.2">
      <c r="A578" s="53" t="s">
        <v>530</v>
      </c>
      <c r="B578" s="53">
        <v>5</v>
      </c>
      <c r="C578" s="53">
        <v>131369815</v>
      </c>
      <c r="D578" s="53">
        <v>133369732</v>
      </c>
      <c r="E578" s="53">
        <v>0.85987578970575895</v>
      </c>
      <c r="F578" s="53" t="s">
        <v>417</v>
      </c>
      <c r="G578" s="53">
        <v>0.72250199999999998</v>
      </c>
      <c r="H578" s="53" t="s">
        <v>3535</v>
      </c>
      <c r="I578" s="53" t="s">
        <v>3534</v>
      </c>
    </row>
    <row r="579" spans="1:9" x14ac:dyDescent="0.2">
      <c r="A579" s="53" t="s">
        <v>531</v>
      </c>
      <c r="B579" s="53">
        <v>5</v>
      </c>
      <c r="C579" s="53">
        <v>131387551</v>
      </c>
      <c r="D579" s="53">
        <v>133387156</v>
      </c>
      <c r="E579" s="53">
        <v>0.85652111435231004</v>
      </c>
      <c r="F579" s="53" t="s">
        <v>417</v>
      </c>
      <c r="G579" s="53">
        <v>0.73319199999999995</v>
      </c>
      <c r="H579" s="53" t="s">
        <v>3535</v>
      </c>
      <c r="I579" s="53" t="s">
        <v>3534</v>
      </c>
    </row>
    <row r="580" spans="1:9" x14ac:dyDescent="0.2">
      <c r="A580" s="53" t="s">
        <v>532</v>
      </c>
      <c r="B580" s="53">
        <v>5</v>
      </c>
      <c r="C580" s="53">
        <v>131341764</v>
      </c>
      <c r="D580" s="53">
        <v>133340890</v>
      </c>
      <c r="E580" s="53">
        <v>0.85366340468204005</v>
      </c>
      <c r="F580" s="53" t="s">
        <v>417</v>
      </c>
      <c r="G580" s="53">
        <v>0.72250199999999998</v>
      </c>
      <c r="H580" s="53" t="s">
        <v>3535</v>
      </c>
      <c r="I580" s="53" t="s">
        <v>3534</v>
      </c>
    </row>
    <row r="581" spans="1:9" x14ac:dyDescent="0.2">
      <c r="A581" s="53" t="s">
        <v>534</v>
      </c>
      <c r="B581" s="53">
        <v>5</v>
      </c>
      <c r="C581" s="53">
        <v>34884023</v>
      </c>
      <c r="D581" s="53">
        <v>36883802</v>
      </c>
      <c r="E581" s="53">
        <v>0.85053260364098204</v>
      </c>
      <c r="F581" s="53" t="s">
        <v>516</v>
      </c>
      <c r="G581" s="53">
        <v>0.49963200000000002</v>
      </c>
      <c r="H581" s="53" t="s">
        <v>3534</v>
      </c>
      <c r="I581" s="53" t="s">
        <v>3535</v>
      </c>
    </row>
    <row r="582" spans="1:9" x14ac:dyDescent="0.2">
      <c r="A582" s="53" t="s">
        <v>535</v>
      </c>
      <c r="B582" s="53">
        <v>6</v>
      </c>
      <c r="C582" s="53">
        <v>125362504</v>
      </c>
      <c r="D582" s="53">
        <v>127362120</v>
      </c>
      <c r="E582" s="53">
        <v>0.85043447770140801</v>
      </c>
      <c r="F582" s="53" t="s">
        <v>436</v>
      </c>
      <c r="G582" s="53">
        <v>0.87232900000000002</v>
      </c>
      <c r="H582" s="53" t="s">
        <v>3535</v>
      </c>
      <c r="I582" s="53" t="s">
        <v>3534</v>
      </c>
    </row>
    <row r="583" spans="1:9" x14ac:dyDescent="0.2">
      <c r="A583" s="53" t="s">
        <v>536</v>
      </c>
      <c r="B583" s="53">
        <v>5</v>
      </c>
      <c r="C583" s="53">
        <v>131387551</v>
      </c>
      <c r="D583" s="53">
        <v>133387156</v>
      </c>
      <c r="E583" s="53">
        <v>0.85016745973878904</v>
      </c>
      <c r="F583" s="53" t="s">
        <v>417</v>
      </c>
      <c r="G583" s="53">
        <v>0.46065299999999998</v>
      </c>
      <c r="H583" s="53" t="s">
        <v>3535</v>
      </c>
      <c r="I583" s="53" t="s">
        <v>3535</v>
      </c>
    </row>
    <row r="584" spans="1:9" x14ac:dyDescent="0.2">
      <c r="A584" s="53" t="s">
        <v>538</v>
      </c>
      <c r="B584" s="53">
        <v>5</v>
      </c>
      <c r="C584" s="53">
        <v>131369815</v>
      </c>
      <c r="D584" s="53">
        <v>133369732</v>
      </c>
      <c r="E584" s="53">
        <v>0.84492044553287404</v>
      </c>
      <c r="F584" s="53" t="s">
        <v>417</v>
      </c>
      <c r="G584" s="53">
        <v>0.72250199999999998</v>
      </c>
      <c r="H584" s="53" t="s">
        <v>3535</v>
      </c>
      <c r="I584" s="53" t="s">
        <v>3535</v>
      </c>
    </row>
    <row r="585" spans="1:9" x14ac:dyDescent="0.2">
      <c r="A585" s="53" t="s">
        <v>539</v>
      </c>
      <c r="B585" s="53">
        <v>5</v>
      </c>
      <c r="C585" s="53">
        <v>131341764</v>
      </c>
      <c r="D585" s="53">
        <v>133340890</v>
      </c>
      <c r="E585" s="53">
        <v>0.84390578542499295</v>
      </c>
      <c r="F585" s="53" t="s">
        <v>417</v>
      </c>
      <c r="G585" s="53">
        <v>0.72250199999999998</v>
      </c>
      <c r="H585" s="53" t="s">
        <v>3535</v>
      </c>
      <c r="I585" s="53" t="s">
        <v>3534</v>
      </c>
    </row>
    <row r="586" spans="1:9" x14ac:dyDescent="0.2">
      <c r="A586" s="53" t="s">
        <v>345</v>
      </c>
      <c r="B586" s="53">
        <v>5</v>
      </c>
      <c r="C586" s="53">
        <v>131341764</v>
      </c>
      <c r="D586" s="53">
        <v>133340890</v>
      </c>
      <c r="E586" s="53">
        <v>0.83816575882489097</v>
      </c>
      <c r="F586" s="53" t="s">
        <v>417</v>
      </c>
      <c r="G586" s="53">
        <v>0.72250199999999998</v>
      </c>
      <c r="H586" s="53" t="s">
        <v>3535</v>
      </c>
      <c r="I586" s="53" t="s">
        <v>3534</v>
      </c>
    </row>
    <row r="587" spans="1:9" x14ac:dyDescent="0.2">
      <c r="A587" s="53" t="s">
        <v>541</v>
      </c>
      <c r="B587" s="53">
        <v>17</v>
      </c>
      <c r="C587" s="53">
        <v>38879775</v>
      </c>
      <c r="D587" s="53">
        <v>40879386</v>
      </c>
      <c r="E587" s="53">
        <v>0.83704594918311204</v>
      </c>
      <c r="F587" s="53" t="s">
        <v>1610</v>
      </c>
      <c r="G587" s="62">
        <v>8.9999999999999998E-4</v>
      </c>
      <c r="H587" s="53" t="s">
        <v>3535</v>
      </c>
      <c r="I587" s="53" t="s">
        <v>3535</v>
      </c>
    </row>
    <row r="588" spans="1:9" x14ac:dyDescent="0.2">
      <c r="A588" s="53" t="s">
        <v>542</v>
      </c>
      <c r="B588" s="53">
        <v>19</v>
      </c>
      <c r="C588" s="53">
        <v>47710592</v>
      </c>
      <c r="D588" s="53">
        <v>49710491</v>
      </c>
      <c r="E588" s="53">
        <v>0.83214354572689397</v>
      </c>
      <c r="F588" s="53" t="s">
        <v>161</v>
      </c>
      <c r="G588" s="53">
        <v>0.84801499999999996</v>
      </c>
      <c r="H588" s="53" t="s">
        <v>3535</v>
      </c>
      <c r="I588" s="53" t="s">
        <v>3535</v>
      </c>
    </row>
    <row r="589" spans="1:9" x14ac:dyDescent="0.2">
      <c r="A589" s="53" t="s">
        <v>543</v>
      </c>
      <c r="B589" s="53">
        <v>5</v>
      </c>
      <c r="C589" s="53">
        <v>131341764</v>
      </c>
      <c r="D589" s="53">
        <v>133340890</v>
      </c>
      <c r="E589" s="53">
        <v>0.829440778002555</v>
      </c>
      <c r="F589" s="53" t="s">
        <v>417</v>
      </c>
      <c r="G589" s="53">
        <v>0.72250199999999998</v>
      </c>
      <c r="H589" s="53" t="s">
        <v>3535</v>
      </c>
      <c r="I589" s="53" t="s">
        <v>3534</v>
      </c>
    </row>
    <row r="590" spans="1:9" x14ac:dyDescent="0.2">
      <c r="A590" s="53" t="s">
        <v>208</v>
      </c>
      <c r="B590" s="53">
        <v>6</v>
      </c>
      <c r="C590" s="53">
        <v>126125853</v>
      </c>
      <c r="D590" s="53">
        <v>128125364</v>
      </c>
      <c r="E590" s="53">
        <v>0.828936063154733</v>
      </c>
      <c r="F590" s="53" t="s">
        <v>436</v>
      </c>
      <c r="G590" s="53">
        <v>0.94480200000000003</v>
      </c>
      <c r="H590" s="53" t="s">
        <v>3535</v>
      </c>
      <c r="I590" s="53" t="s">
        <v>3534</v>
      </c>
    </row>
    <row r="591" spans="1:9" x14ac:dyDescent="0.2">
      <c r="A591" s="53" t="s">
        <v>545</v>
      </c>
      <c r="B591" s="53">
        <v>5</v>
      </c>
      <c r="C591" s="53">
        <v>131369815</v>
      </c>
      <c r="D591" s="53">
        <v>133369732</v>
      </c>
      <c r="E591" s="53">
        <v>0.82425384870036</v>
      </c>
      <c r="F591" s="53" t="s">
        <v>417</v>
      </c>
      <c r="G591" s="53">
        <v>0.72250199999999998</v>
      </c>
      <c r="H591" s="53" t="s">
        <v>3535</v>
      </c>
      <c r="I591" s="53" t="s">
        <v>3535</v>
      </c>
    </row>
    <row r="592" spans="1:9" x14ac:dyDescent="0.2">
      <c r="A592" s="53" t="s">
        <v>32</v>
      </c>
      <c r="B592" s="53">
        <v>17</v>
      </c>
      <c r="C592" s="53">
        <v>38924621</v>
      </c>
      <c r="D592" s="53">
        <v>40924141</v>
      </c>
      <c r="E592" s="53">
        <v>0.81667638058329595</v>
      </c>
      <c r="F592" s="53" t="s">
        <v>1610</v>
      </c>
      <c r="G592" s="62">
        <v>3.3999999999999998E-3</v>
      </c>
      <c r="H592" s="53" t="s">
        <v>3535</v>
      </c>
      <c r="I592" s="53" t="s">
        <v>3535</v>
      </c>
    </row>
    <row r="593" spans="1:9" x14ac:dyDescent="0.2">
      <c r="A593" s="53" t="s">
        <v>548</v>
      </c>
      <c r="B593" s="53">
        <v>5</v>
      </c>
      <c r="C593" s="53">
        <v>131341764</v>
      </c>
      <c r="D593" s="53">
        <v>133340890</v>
      </c>
      <c r="E593" s="53">
        <v>0.81554513248942495</v>
      </c>
      <c r="F593" s="53" t="s">
        <v>417</v>
      </c>
      <c r="G593" s="53">
        <v>0.72250199999999998</v>
      </c>
      <c r="H593" s="53" t="s">
        <v>3535</v>
      </c>
      <c r="I593" s="53" t="s">
        <v>3534</v>
      </c>
    </row>
    <row r="594" spans="1:9" x14ac:dyDescent="0.2">
      <c r="A594" s="53" t="s">
        <v>541</v>
      </c>
      <c r="B594" s="53">
        <v>5</v>
      </c>
      <c r="C594" s="53">
        <v>131373729</v>
      </c>
      <c r="D594" s="53">
        <v>133373283</v>
      </c>
      <c r="E594" s="53">
        <v>0.815393016598147</v>
      </c>
      <c r="F594" s="53" t="s">
        <v>417</v>
      </c>
      <c r="G594" s="62">
        <v>0.59540000000000004</v>
      </c>
      <c r="H594" s="53" t="s">
        <v>3535</v>
      </c>
      <c r="I594" s="53" t="s">
        <v>3535</v>
      </c>
    </row>
    <row r="595" spans="1:9" x14ac:dyDescent="0.2">
      <c r="A595" s="53" t="s">
        <v>549</v>
      </c>
      <c r="B595" s="53">
        <v>12</v>
      </c>
      <c r="C595" s="53">
        <v>50954485</v>
      </c>
      <c r="D595" s="53">
        <v>52954179</v>
      </c>
      <c r="E595" s="53">
        <v>0.81145643311383497</v>
      </c>
      <c r="F595" s="53" t="s">
        <v>471</v>
      </c>
      <c r="G595" s="53">
        <v>3.0621099999999998E-3</v>
      </c>
      <c r="H595" s="53" t="s">
        <v>3535</v>
      </c>
      <c r="I595" s="53" t="s">
        <v>3535</v>
      </c>
    </row>
    <row r="596" spans="1:9" x14ac:dyDescent="0.2">
      <c r="A596" s="53" t="s">
        <v>550</v>
      </c>
      <c r="B596" s="53">
        <v>12</v>
      </c>
      <c r="C596" s="53">
        <v>50954485</v>
      </c>
      <c r="D596" s="53">
        <v>52954179</v>
      </c>
      <c r="E596" s="53">
        <v>0.81097512465896304</v>
      </c>
      <c r="F596" s="53" t="s">
        <v>471</v>
      </c>
      <c r="G596" s="53">
        <v>3.0621099999999998E-3</v>
      </c>
      <c r="H596" s="53" t="s">
        <v>3535</v>
      </c>
      <c r="I596" s="53" t="s">
        <v>3535</v>
      </c>
    </row>
    <row r="597" spans="1:9" x14ac:dyDescent="0.2">
      <c r="A597" s="53" t="s">
        <v>197</v>
      </c>
      <c r="B597" s="53">
        <v>12</v>
      </c>
      <c r="C597" s="53">
        <v>50954485</v>
      </c>
      <c r="D597" s="53">
        <v>52954179</v>
      </c>
      <c r="E597" s="53">
        <v>0.81081398960252604</v>
      </c>
      <c r="F597" s="53" t="s">
        <v>471</v>
      </c>
      <c r="G597" s="53">
        <v>3.0621099999999998E-3</v>
      </c>
      <c r="H597" s="53" t="s">
        <v>3535</v>
      </c>
      <c r="I597" s="53" t="s">
        <v>3535</v>
      </c>
    </row>
    <row r="598" spans="1:9" x14ac:dyDescent="0.2">
      <c r="A598" s="53" t="s">
        <v>446</v>
      </c>
      <c r="B598" s="53">
        <v>12</v>
      </c>
      <c r="C598" s="53">
        <v>50954485</v>
      </c>
      <c r="D598" s="53">
        <v>52954179</v>
      </c>
      <c r="E598" s="53">
        <v>0.80867620704751197</v>
      </c>
      <c r="F598" s="53" t="s">
        <v>471</v>
      </c>
      <c r="G598" s="53">
        <v>3.0621099999999998E-3</v>
      </c>
      <c r="H598" s="53" t="s">
        <v>3535</v>
      </c>
      <c r="I598" s="53" t="s">
        <v>3535</v>
      </c>
    </row>
    <row r="599" spans="1:9" x14ac:dyDescent="0.2">
      <c r="A599" s="53" t="s">
        <v>551</v>
      </c>
      <c r="B599" s="53">
        <v>5</v>
      </c>
      <c r="C599" s="53">
        <v>131371875</v>
      </c>
      <c r="D599" s="53">
        <v>133371424</v>
      </c>
      <c r="E599" s="53">
        <v>0.80540920651928305</v>
      </c>
      <c r="F599" s="53" t="s">
        <v>417</v>
      </c>
      <c r="G599" s="53">
        <v>0.72046200000000005</v>
      </c>
      <c r="H599" s="53" t="s">
        <v>3535</v>
      </c>
      <c r="I599" s="53" t="s">
        <v>3535</v>
      </c>
    </row>
    <row r="600" spans="1:9" x14ac:dyDescent="0.2">
      <c r="A600" s="53" t="s">
        <v>139</v>
      </c>
      <c r="B600" s="53">
        <v>17</v>
      </c>
      <c r="C600" s="53">
        <v>38757467</v>
      </c>
      <c r="D600" s="53">
        <v>40755951</v>
      </c>
      <c r="E600" s="53">
        <v>0.799582607457342</v>
      </c>
      <c r="F600" s="53" t="s">
        <v>1610</v>
      </c>
    </row>
    <row r="601" spans="1:9" x14ac:dyDescent="0.2">
      <c r="A601" s="53" t="s">
        <v>554</v>
      </c>
      <c r="B601" s="53">
        <v>5</v>
      </c>
      <c r="C601" s="53">
        <v>131329182</v>
      </c>
      <c r="D601" s="53">
        <v>133328681</v>
      </c>
      <c r="E601" s="53">
        <v>0.78518203260061004</v>
      </c>
      <c r="F601" s="53" t="s">
        <v>417</v>
      </c>
    </row>
    <row r="602" spans="1:9" x14ac:dyDescent="0.2">
      <c r="A602" s="53" t="s">
        <v>555</v>
      </c>
      <c r="B602" s="53">
        <v>12</v>
      </c>
      <c r="C602" s="53">
        <v>54996902</v>
      </c>
      <c r="D602" s="53">
        <v>56996254</v>
      </c>
      <c r="E602" s="53">
        <v>0.78241671010315705</v>
      </c>
      <c r="F602" s="53" t="s">
        <v>3505</v>
      </c>
    </row>
    <row r="603" spans="1:9" x14ac:dyDescent="0.2">
      <c r="A603" s="53" t="s">
        <v>558</v>
      </c>
      <c r="B603" s="53">
        <v>14</v>
      </c>
      <c r="C603" s="53">
        <v>67794147</v>
      </c>
      <c r="D603" s="53">
        <v>69793839</v>
      </c>
      <c r="E603" s="53">
        <v>0.77933308242526</v>
      </c>
      <c r="F603" s="53" t="s">
        <v>3514</v>
      </c>
    </row>
    <row r="604" spans="1:9" x14ac:dyDescent="0.2">
      <c r="A604" s="53" t="s">
        <v>546</v>
      </c>
      <c r="B604" s="53">
        <v>5</v>
      </c>
      <c r="C604" s="53">
        <v>131329182</v>
      </c>
      <c r="D604" s="53">
        <v>133328681</v>
      </c>
      <c r="E604" s="53">
        <v>0.76595626372206005</v>
      </c>
      <c r="F604" s="53" t="s">
        <v>417</v>
      </c>
    </row>
    <row r="605" spans="1:9" x14ac:dyDescent="0.2">
      <c r="A605" s="53" t="s">
        <v>567</v>
      </c>
      <c r="B605" s="53">
        <v>5</v>
      </c>
      <c r="C605" s="53">
        <v>131387551</v>
      </c>
      <c r="D605" s="53">
        <v>133387016</v>
      </c>
      <c r="E605" s="53">
        <v>0.76420499102929096</v>
      </c>
      <c r="F605" s="53" t="s">
        <v>417</v>
      </c>
    </row>
    <row r="606" spans="1:9" x14ac:dyDescent="0.2">
      <c r="A606" s="53" t="s">
        <v>153</v>
      </c>
      <c r="B606" s="53">
        <v>1</v>
      </c>
      <c r="C606" s="53">
        <v>211776763</v>
      </c>
      <c r="D606" s="53">
        <v>213776583</v>
      </c>
      <c r="E606" s="53">
        <v>0.76201075352168601</v>
      </c>
      <c r="F606" s="53" t="s">
        <v>568</v>
      </c>
    </row>
    <row r="607" spans="1:9" x14ac:dyDescent="0.2">
      <c r="A607" s="53" t="s">
        <v>305</v>
      </c>
      <c r="B607" s="53">
        <v>1</v>
      </c>
      <c r="C607" s="53">
        <v>211828678</v>
      </c>
      <c r="D607" s="53">
        <v>213828392</v>
      </c>
      <c r="E607" s="53">
        <v>0.75994830031265903</v>
      </c>
      <c r="F607" s="53" t="s">
        <v>568</v>
      </c>
    </row>
    <row r="608" spans="1:9" x14ac:dyDescent="0.2">
      <c r="A608" s="53" t="s">
        <v>569</v>
      </c>
      <c r="B608" s="53">
        <v>5</v>
      </c>
      <c r="C608" s="53">
        <v>131329182</v>
      </c>
      <c r="D608" s="53">
        <v>133328681</v>
      </c>
      <c r="E608" s="53">
        <v>0.75515521826439502</v>
      </c>
      <c r="F608" s="53" t="s">
        <v>417</v>
      </c>
    </row>
    <row r="609" spans="1:6" x14ac:dyDescent="0.2">
      <c r="A609" s="53" t="s">
        <v>318</v>
      </c>
      <c r="B609" s="53">
        <v>16</v>
      </c>
      <c r="C609" s="53">
        <v>10075863</v>
      </c>
      <c r="D609" s="53">
        <v>12075665</v>
      </c>
      <c r="E609" s="53">
        <v>0.72782640953643996</v>
      </c>
      <c r="F609" s="53" t="s">
        <v>574</v>
      </c>
    </row>
    <row r="610" spans="1:6" x14ac:dyDescent="0.2">
      <c r="A610" s="53" t="s">
        <v>401</v>
      </c>
      <c r="B610" s="53">
        <v>12</v>
      </c>
      <c r="C610" s="53">
        <v>110472474</v>
      </c>
      <c r="D610" s="53">
        <v>112471592</v>
      </c>
      <c r="E610" s="53">
        <v>0.72636198971886801</v>
      </c>
      <c r="F610" s="53" t="s">
        <v>3508</v>
      </c>
    </row>
    <row r="611" spans="1:6" x14ac:dyDescent="0.2">
      <c r="A611" s="53" t="s">
        <v>575</v>
      </c>
      <c r="B611" s="53">
        <v>2</v>
      </c>
      <c r="C611" s="53">
        <v>160798043</v>
      </c>
      <c r="D611" s="53">
        <v>161869558</v>
      </c>
      <c r="E611" s="53">
        <v>0.72414650843668205</v>
      </c>
      <c r="F611" s="53" t="s">
        <v>3509</v>
      </c>
    </row>
    <row r="612" spans="1:6" x14ac:dyDescent="0.2">
      <c r="A612" s="53" t="s">
        <v>581</v>
      </c>
      <c r="B612" s="53">
        <v>2</v>
      </c>
      <c r="C612" s="53">
        <v>109999665</v>
      </c>
      <c r="D612" s="53">
        <v>111997934</v>
      </c>
      <c r="E612" s="53">
        <v>0.701955930028343</v>
      </c>
      <c r="F612" s="53" t="s">
        <v>582</v>
      </c>
    </row>
    <row r="613" spans="1:6" x14ac:dyDescent="0.2">
      <c r="A613" s="53" t="s">
        <v>43</v>
      </c>
      <c r="B613" s="53">
        <v>5</v>
      </c>
      <c r="C613" s="53">
        <v>131462161</v>
      </c>
      <c r="D613" s="53">
        <v>133461575</v>
      </c>
      <c r="E613" s="53">
        <v>0.69613013970082704</v>
      </c>
      <c r="F613" s="53" t="s">
        <v>417</v>
      </c>
    </row>
    <row r="614" spans="1:6" x14ac:dyDescent="0.2">
      <c r="A614" s="53" t="s">
        <v>120</v>
      </c>
      <c r="B614" s="53">
        <v>19</v>
      </c>
      <c r="C614" s="53">
        <v>47698038</v>
      </c>
      <c r="D614" s="53">
        <v>49697835</v>
      </c>
      <c r="E614" s="53">
        <v>0.68350528893602303</v>
      </c>
      <c r="F614" s="53" t="s">
        <v>161</v>
      </c>
    </row>
    <row r="615" spans="1:6" x14ac:dyDescent="0.2">
      <c r="A615" s="53" t="s">
        <v>6</v>
      </c>
      <c r="B615" s="53">
        <v>5</v>
      </c>
      <c r="C615" s="53">
        <v>34881697</v>
      </c>
      <c r="D615" s="53">
        <v>36880769</v>
      </c>
      <c r="E615" s="53">
        <v>0.66725266125420701</v>
      </c>
      <c r="F615" s="53" t="s">
        <v>516</v>
      </c>
    </row>
    <row r="616" spans="1:6" x14ac:dyDescent="0.2">
      <c r="A616" s="53" t="s">
        <v>130</v>
      </c>
      <c r="B616" s="53">
        <v>7</v>
      </c>
      <c r="C616" s="53">
        <v>49407392</v>
      </c>
      <c r="D616" s="53">
        <v>51406940</v>
      </c>
      <c r="E616" s="53">
        <v>0.66507163468484998</v>
      </c>
      <c r="F616" s="53" t="s">
        <v>3517</v>
      </c>
    </row>
    <row r="617" spans="1:6" x14ac:dyDescent="0.2">
      <c r="A617" s="53" t="s">
        <v>407</v>
      </c>
      <c r="B617" s="53">
        <v>6</v>
      </c>
      <c r="C617" s="53">
        <v>126134456</v>
      </c>
      <c r="D617" s="53">
        <v>128133447</v>
      </c>
      <c r="E617" s="53">
        <v>0.66371325988369201</v>
      </c>
      <c r="F617" s="53" t="s">
        <v>436</v>
      </c>
    </row>
    <row r="618" spans="1:6" x14ac:dyDescent="0.2">
      <c r="A618" s="53" t="s">
        <v>595</v>
      </c>
      <c r="B618" s="53">
        <v>7</v>
      </c>
      <c r="C618" s="53">
        <v>49410651</v>
      </c>
      <c r="D618" s="53">
        <v>51409703</v>
      </c>
      <c r="E618" s="53">
        <v>0.65466891507855995</v>
      </c>
      <c r="F618" s="53" t="s">
        <v>3517</v>
      </c>
    </row>
    <row r="619" spans="1:6" x14ac:dyDescent="0.2">
      <c r="A619" s="53" t="s">
        <v>602</v>
      </c>
      <c r="B619" s="53">
        <v>5</v>
      </c>
      <c r="C619" s="53">
        <v>34800003</v>
      </c>
      <c r="D619" s="53">
        <v>36799375</v>
      </c>
      <c r="E619" s="53">
        <v>0.63336552388481604</v>
      </c>
      <c r="F619" s="53" t="s">
        <v>516</v>
      </c>
    </row>
    <row r="620" spans="1:6" x14ac:dyDescent="0.2">
      <c r="A620" s="53" t="s">
        <v>13</v>
      </c>
      <c r="B620" s="53">
        <v>16</v>
      </c>
      <c r="C620" s="53">
        <v>27519154</v>
      </c>
      <c r="D620" s="53">
        <v>29493084</v>
      </c>
      <c r="E620" s="53">
        <v>0.62298169848282303</v>
      </c>
      <c r="F620" s="53" t="s">
        <v>337</v>
      </c>
    </row>
    <row r="621" spans="1:6" x14ac:dyDescent="0.2">
      <c r="A621" s="53" t="s">
        <v>72</v>
      </c>
      <c r="B621" s="53">
        <v>5</v>
      </c>
      <c r="C621" s="53">
        <v>34881697</v>
      </c>
      <c r="D621" s="53">
        <v>36880769</v>
      </c>
      <c r="E621" s="53">
        <v>0.58598273456623495</v>
      </c>
      <c r="F621" s="53" t="s">
        <v>516</v>
      </c>
    </row>
    <row r="622" spans="1:6" x14ac:dyDescent="0.2">
      <c r="A622" s="53" t="s">
        <v>613</v>
      </c>
      <c r="B622" s="53">
        <v>2</v>
      </c>
      <c r="C622" s="53">
        <v>110030356</v>
      </c>
      <c r="D622" s="53">
        <v>112029665</v>
      </c>
      <c r="E622" s="53">
        <v>0.555210923859356</v>
      </c>
      <c r="F622" s="53" t="s">
        <v>582</v>
      </c>
    </row>
    <row r="623" spans="1:6" x14ac:dyDescent="0.2">
      <c r="A623" s="53" t="s">
        <v>620</v>
      </c>
      <c r="B623" s="53">
        <v>12</v>
      </c>
      <c r="C623" s="53">
        <v>55085752</v>
      </c>
      <c r="D623" s="53">
        <v>57084384</v>
      </c>
      <c r="E623" s="53">
        <v>0.52945184453722005</v>
      </c>
      <c r="F623" s="53" t="s">
        <v>3505</v>
      </c>
    </row>
    <row r="624" spans="1:6" x14ac:dyDescent="0.2">
      <c r="A624" s="53" t="s">
        <v>633</v>
      </c>
      <c r="B624" s="53">
        <v>15</v>
      </c>
      <c r="C624" s="53">
        <v>77944587</v>
      </c>
      <c r="D624" s="53">
        <v>79944471</v>
      </c>
      <c r="E624" s="53">
        <v>0.47205011975751099</v>
      </c>
      <c r="F624" s="53" t="s">
        <v>148</v>
      </c>
    </row>
    <row r="625" spans="1:6" x14ac:dyDescent="0.2">
      <c r="A625" s="53" t="s">
        <v>636</v>
      </c>
      <c r="B625" s="53">
        <v>12</v>
      </c>
      <c r="C625" s="53">
        <v>54982250</v>
      </c>
      <c r="D625" s="53">
        <v>56981770</v>
      </c>
      <c r="E625" s="53">
        <v>0.468012407205323</v>
      </c>
      <c r="F625" s="53" t="s">
        <v>3505</v>
      </c>
    </row>
    <row r="626" spans="1:6" x14ac:dyDescent="0.2">
      <c r="A626" s="53" t="s">
        <v>305</v>
      </c>
      <c r="B626" s="53">
        <v>1</v>
      </c>
      <c r="C626" s="53">
        <v>119066109</v>
      </c>
      <c r="D626" s="53">
        <v>121038364</v>
      </c>
      <c r="E626" s="53">
        <v>0.45819376338386297</v>
      </c>
      <c r="F626" s="53" t="s">
        <v>455</v>
      </c>
    </row>
    <row r="627" spans="1:6" x14ac:dyDescent="0.2">
      <c r="A627" s="53" t="s">
        <v>13</v>
      </c>
      <c r="B627" s="53">
        <v>6</v>
      </c>
      <c r="C627" s="53">
        <v>136652178</v>
      </c>
      <c r="D627" s="53">
        <v>138651837</v>
      </c>
      <c r="E627" s="53">
        <v>0.45496715764955398</v>
      </c>
      <c r="F627" s="53" t="s">
        <v>3524</v>
      </c>
    </row>
    <row r="628" spans="1:6" x14ac:dyDescent="0.2">
      <c r="A628" s="53" t="s">
        <v>19</v>
      </c>
      <c r="B628" s="53">
        <v>5</v>
      </c>
      <c r="C628" s="53">
        <v>131494208</v>
      </c>
      <c r="D628" s="53">
        <v>133494116</v>
      </c>
      <c r="E628" s="53">
        <v>0.44925244754605997</v>
      </c>
      <c r="F628" s="53" t="s">
        <v>417</v>
      </c>
    </row>
    <row r="629" spans="1:6" x14ac:dyDescent="0.2">
      <c r="A629" s="53" t="s">
        <v>639</v>
      </c>
      <c r="B629" s="53">
        <v>5</v>
      </c>
      <c r="C629" s="53">
        <v>131387551</v>
      </c>
      <c r="D629" s="53">
        <v>133387156</v>
      </c>
      <c r="E629" s="53">
        <v>0.43531491392710697</v>
      </c>
      <c r="F629" s="53" t="s">
        <v>417</v>
      </c>
    </row>
    <row r="630" spans="1:6" x14ac:dyDescent="0.2">
      <c r="A630" s="53" t="s">
        <v>647</v>
      </c>
      <c r="B630" s="53">
        <v>5</v>
      </c>
      <c r="C630" s="53">
        <v>131387551</v>
      </c>
      <c r="D630" s="53">
        <v>133387156</v>
      </c>
      <c r="E630" s="53">
        <v>0.380006499519014</v>
      </c>
      <c r="F630" s="53" t="s">
        <v>417</v>
      </c>
    </row>
    <row r="631" spans="1:6" x14ac:dyDescent="0.2">
      <c r="A631" s="53" t="s">
        <v>234</v>
      </c>
      <c r="B631" s="53">
        <v>6</v>
      </c>
      <c r="C631" s="53">
        <v>125837111</v>
      </c>
      <c r="D631" s="53">
        <v>127835745</v>
      </c>
      <c r="E631" s="53">
        <v>0.37859060098693598</v>
      </c>
      <c r="F631" s="53" t="s">
        <v>436</v>
      </c>
    </row>
    <row r="632" spans="1:6" x14ac:dyDescent="0.2">
      <c r="A632" s="53" t="s">
        <v>291</v>
      </c>
      <c r="B632" s="53">
        <v>14</v>
      </c>
      <c r="C632" s="53">
        <v>67784295</v>
      </c>
      <c r="D632" s="53">
        <v>69784119</v>
      </c>
      <c r="E632" s="53">
        <v>0.36748205965247099</v>
      </c>
      <c r="F632" s="53" t="s">
        <v>3514</v>
      </c>
    </row>
    <row r="633" spans="1:6" x14ac:dyDescent="0.2">
      <c r="A633" s="53" t="s">
        <v>655</v>
      </c>
      <c r="B633" s="53">
        <v>11</v>
      </c>
      <c r="C633" s="53">
        <v>127727319</v>
      </c>
      <c r="D633" s="53">
        <v>129727044</v>
      </c>
      <c r="E633" s="53">
        <v>0.33704427688279698</v>
      </c>
      <c r="F633" s="53" t="s">
        <v>3525</v>
      </c>
    </row>
    <row r="634" spans="1:6" x14ac:dyDescent="0.2">
      <c r="A634" s="53" t="s">
        <v>657</v>
      </c>
      <c r="B634" s="53">
        <v>12</v>
      </c>
      <c r="C634" s="53">
        <v>54996902</v>
      </c>
      <c r="D634" s="53">
        <v>56996254</v>
      </c>
      <c r="E634" s="53">
        <v>0.33348739134425598</v>
      </c>
      <c r="F634" s="53" t="s">
        <v>3505</v>
      </c>
    </row>
    <row r="635" spans="1:6" x14ac:dyDescent="0.2">
      <c r="A635" s="53" t="s">
        <v>658</v>
      </c>
      <c r="B635" s="53">
        <v>22</v>
      </c>
      <c r="C635" s="53">
        <v>36188350</v>
      </c>
      <c r="D635" s="53">
        <v>38187839</v>
      </c>
      <c r="E635" s="53">
        <v>0.32324339519047801</v>
      </c>
      <c r="F635" s="53" t="s">
        <v>3516</v>
      </c>
    </row>
    <row r="636" spans="1:6" x14ac:dyDescent="0.2">
      <c r="A636" s="53" t="s">
        <v>130</v>
      </c>
      <c r="B636" s="53">
        <v>6</v>
      </c>
      <c r="C636" s="53">
        <v>63979</v>
      </c>
      <c r="D636" s="53">
        <v>1484446</v>
      </c>
      <c r="E636" s="53">
        <v>0.31664682407656802</v>
      </c>
      <c r="F636" s="53" t="s">
        <v>324</v>
      </c>
    </row>
    <row r="637" spans="1:6" x14ac:dyDescent="0.2">
      <c r="A637" s="53" t="s">
        <v>318</v>
      </c>
      <c r="B637" s="53">
        <v>5</v>
      </c>
      <c r="C637" s="53">
        <v>131617878</v>
      </c>
      <c r="D637" s="53">
        <v>133617655</v>
      </c>
      <c r="E637" s="53">
        <v>0.30959343446732102</v>
      </c>
      <c r="F637" s="53" t="s">
        <v>417</v>
      </c>
    </row>
    <row r="638" spans="1:6" x14ac:dyDescent="0.2">
      <c r="A638" s="53" t="s">
        <v>534</v>
      </c>
      <c r="B638" s="53">
        <v>12</v>
      </c>
      <c r="C638" s="53">
        <v>111682366</v>
      </c>
      <c r="D638" s="53">
        <v>112863182</v>
      </c>
      <c r="E638" s="53">
        <v>0.28166787147352201</v>
      </c>
      <c r="F638" s="53" t="s">
        <v>3508</v>
      </c>
    </row>
    <row r="639" spans="1:6" x14ac:dyDescent="0.2">
      <c r="A639" s="53" t="s">
        <v>130</v>
      </c>
      <c r="B639" s="53">
        <v>2</v>
      </c>
      <c r="C639" s="53">
        <v>110056978</v>
      </c>
      <c r="D639" s="53">
        <v>112056468</v>
      </c>
      <c r="E639" s="53">
        <v>0.28090840256162097</v>
      </c>
      <c r="F639" s="53" t="s">
        <v>582</v>
      </c>
    </row>
    <row r="640" spans="1:6" x14ac:dyDescent="0.2">
      <c r="A640" s="53" t="s">
        <v>672</v>
      </c>
      <c r="B640" s="53">
        <v>17</v>
      </c>
      <c r="C640" s="53">
        <v>45537441</v>
      </c>
      <c r="D640" s="53">
        <v>47534352</v>
      </c>
      <c r="E640" s="53">
        <v>0.27459315871939799</v>
      </c>
      <c r="F640" s="53" t="s">
        <v>673</v>
      </c>
    </row>
    <row r="641" spans="1:6" x14ac:dyDescent="0.2">
      <c r="A641" s="53" t="s">
        <v>541</v>
      </c>
      <c r="B641" s="53">
        <v>2</v>
      </c>
      <c r="C641" s="53">
        <v>110060256</v>
      </c>
      <c r="D641" s="53">
        <v>112059543</v>
      </c>
      <c r="E641" s="53">
        <v>0.26565284187369398</v>
      </c>
      <c r="F641" s="53" t="s">
        <v>582</v>
      </c>
    </row>
    <row r="642" spans="1:6" x14ac:dyDescent="0.2">
      <c r="A642" s="53" t="s">
        <v>135</v>
      </c>
      <c r="B642" s="53">
        <v>22</v>
      </c>
      <c r="C642" s="53">
        <v>29133650</v>
      </c>
      <c r="D642" s="53">
        <v>31133477</v>
      </c>
      <c r="E642" s="53">
        <v>0.25375222452151702</v>
      </c>
      <c r="F642" s="53" t="s">
        <v>527</v>
      </c>
    </row>
    <row r="643" spans="1:6" x14ac:dyDescent="0.2">
      <c r="A643" s="53" t="s">
        <v>87</v>
      </c>
      <c r="B643" s="53">
        <v>22</v>
      </c>
      <c r="C643" s="53">
        <v>29133650</v>
      </c>
      <c r="D643" s="53">
        <v>31133477</v>
      </c>
      <c r="E643" s="53">
        <v>0.24963459380631001</v>
      </c>
      <c r="F643" s="53" t="s">
        <v>527</v>
      </c>
    </row>
    <row r="644" spans="1:6" x14ac:dyDescent="0.2">
      <c r="A644" s="53" t="s">
        <v>124</v>
      </c>
      <c r="B644" s="53">
        <v>22</v>
      </c>
      <c r="C644" s="53">
        <v>29133650</v>
      </c>
      <c r="D644" s="53">
        <v>31133477</v>
      </c>
      <c r="E644" s="53">
        <v>0.24550157754808699</v>
      </c>
      <c r="F644" s="53" t="s">
        <v>527</v>
      </c>
    </row>
    <row r="645" spans="1:6" x14ac:dyDescent="0.2">
      <c r="A645" s="53" t="s">
        <v>677</v>
      </c>
      <c r="B645" s="53">
        <v>5</v>
      </c>
      <c r="C645" s="53">
        <v>131329182</v>
      </c>
      <c r="D645" s="53">
        <v>133328681</v>
      </c>
      <c r="E645" s="53">
        <v>0.24144184769961499</v>
      </c>
      <c r="F645" s="53" t="s">
        <v>417</v>
      </c>
    </row>
    <row r="646" spans="1:6" x14ac:dyDescent="0.2">
      <c r="A646" s="53" t="s">
        <v>136</v>
      </c>
      <c r="B646" s="53">
        <v>22</v>
      </c>
      <c r="C646" s="53">
        <v>29037326</v>
      </c>
      <c r="D646" s="53">
        <v>31036627</v>
      </c>
      <c r="E646" s="53">
        <v>0.234032979614234</v>
      </c>
      <c r="F646" s="53" t="s">
        <v>527</v>
      </c>
    </row>
    <row r="647" spans="1:6" x14ac:dyDescent="0.2">
      <c r="A647" s="53" t="s">
        <v>224</v>
      </c>
      <c r="B647" s="53">
        <v>22</v>
      </c>
      <c r="C647" s="53">
        <v>29037326</v>
      </c>
      <c r="D647" s="53">
        <v>31036627</v>
      </c>
      <c r="E647" s="53">
        <v>0.22820386253484701</v>
      </c>
      <c r="F647" s="53" t="s">
        <v>527</v>
      </c>
    </row>
    <row r="648" spans="1:6" x14ac:dyDescent="0.2">
      <c r="A648" s="53" t="s">
        <v>98</v>
      </c>
      <c r="B648" s="53">
        <v>22</v>
      </c>
      <c r="C648" s="53">
        <v>29153156</v>
      </c>
      <c r="D648" s="53">
        <v>31152989</v>
      </c>
      <c r="E648" s="53">
        <v>0.22728093721509801</v>
      </c>
      <c r="F648" s="53" t="s">
        <v>527</v>
      </c>
    </row>
    <row r="649" spans="1:6" x14ac:dyDescent="0.2">
      <c r="A649" s="53" t="s">
        <v>684</v>
      </c>
      <c r="B649" s="53">
        <v>5</v>
      </c>
      <c r="C649" s="53">
        <v>131257434</v>
      </c>
      <c r="D649" s="53">
        <v>133256511</v>
      </c>
      <c r="E649" s="53">
        <v>0.213498684884525</v>
      </c>
      <c r="F649" s="53" t="s">
        <v>417</v>
      </c>
    </row>
    <row r="650" spans="1:6" x14ac:dyDescent="0.2">
      <c r="A650" s="53" t="s">
        <v>693</v>
      </c>
      <c r="B650" s="53">
        <v>16</v>
      </c>
      <c r="C650" s="53">
        <v>27568710</v>
      </c>
      <c r="D650" s="53">
        <v>29311729</v>
      </c>
      <c r="E650" s="53">
        <v>0.194165781699841</v>
      </c>
      <c r="F650" s="53" t="s">
        <v>337</v>
      </c>
    </row>
    <row r="651" spans="1:6" x14ac:dyDescent="0.2">
      <c r="A651" s="53" t="s">
        <v>703</v>
      </c>
      <c r="B651" s="53">
        <v>1</v>
      </c>
      <c r="C651" s="53">
        <v>204662937</v>
      </c>
      <c r="D651" s="53">
        <v>206662486</v>
      </c>
      <c r="E651" s="53">
        <v>0.17756917606292999</v>
      </c>
      <c r="F651" s="53" t="s">
        <v>3511</v>
      </c>
    </row>
    <row r="652" spans="1:6" x14ac:dyDescent="0.2">
      <c r="A652" s="53" t="s">
        <v>67</v>
      </c>
      <c r="B652" s="53">
        <v>17</v>
      </c>
      <c r="C652" s="53">
        <v>45220351</v>
      </c>
      <c r="D652" s="53">
        <v>47219747</v>
      </c>
      <c r="E652" s="53">
        <v>0.16845759610778099</v>
      </c>
      <c r="F652" s="53" t="s">
        <v>673</v>
      </c>
    </row>
    <row r="653" spans="1:6" x14ac:dyDescent="0.2">
      <c r="A653" s="53" t="s">
        <v>621</v>
      </c>
      <c r="B653" s="53">
        <v>7</v>
      </c>
      <c r="C653" s="53">
        <v>49269055</v>
      </c>
      <c r="D653" s="53">
        <v>51268833</v>
      </c>
      <c r="E653" s="53">
        <v>0.164990590453164</v>
      </c>
      <c r="F653" s="53" t="s">
        <v>3517</v>
      </c>
    </row>
    <row r="654" spans="1:6" x14ac:dyDescent="0.2">
      <c r="A654" s="53" t="s">
        <v>616</v>
      </c>
      <c r="B654" s="53">
        <v>12</v>
      </c>
      <c r="C654" s="53">
        <v>110407235</v>
      </c>
      <c r="D654" s="53">
        <v>112407053</v>
      </c>
      <c r="E654" s="53">
        <v>0.16306594321447301</v>
      </c>
      <c r="F654" s="53" t="s">
        <v>3508</v>
      </c>
    </row>
    <row r="655" spans="1:6" x14ac:dyDescent="0.2">
      <c r="A655" s="53" t="s">
        <v>254</v>
      </c>
      <c r="B655" s="53">
        <v>17</v>
      </c>
      <c r="C655" s="53">
        <v>45229282</v>
      </c>
      <c r="D655" s="53">
        <v>47229236</v>
      </c>
      <c r="E655" s="53">
        <v>0.156483697227112</v>
      </c>
      <c r="F655" s="53" t="s">
        <v>673</v>
      </c>
    </row>
    <row r="656" spans="1:6" x14ac:dyDescent="0.2">
      <c r="A656" s="53" t="s">
        <v>717</v>
      </c>
      <c r="B656" s="53">
        <v>7</v>
      </c>
      <c r="C656" s="53">
        <v>49269055</v>
      </c>
      <c r="D656" s="53">
        <v>51268833</v>
      </c>
      <c r="E656" s="53">
        <v>0.15352098707814299</v>
      </c>
      <c r="F656" s="53" t="s">
        <v>3517</v>
      </c>
    </row>
    <row r="657" spans="1:6" x14ac:dyDescent="0.2">
      <c r="A657" s="53" t="s">
        <v>719</v>
      </c>
      <c r="B657" s="53">
        <v>7</v>
      </c>
      <c r="C657" s="53">
        <v>49268134</v>
      </c>
      <c r="D657" s="53">
        <v>51268108</v>
      </c>
      <c r="E657" s="53">
        <v>0.15134326682719099</v>
      </c>
      <c r="F657" s="53" t="s">
        <v>3517</v>
      </c>
    </row>
    <row r="658" spans="1:6" x14ac:dyDescent="0.2">
      <c r="A658" s="53" t="s">
        <v>725</v>
      </c>
      <c r="B658" s="53">
        <v>11</v>
      </c>
      <c r="C658" s="53">
        <v>127725489</v>
      </c>
      <c r="D658" s="53">
        <v>129724961</v>
      </c>
      <c r="E658" s="53">
        <v>0.145961767177409</v>
      </c>
      <c r="F658" s="53" t="s">
        <v>3525</v>
      </c>
    </row>
    <row r="659" spans="1:6" x14ac:dyDescent="0.2">
      <c r="A659" s="53" t="s">
        <v>80</v>
      </c>
      <c r="B659" s="53">
        <v>7</v>
      </c>
      <c r="C659" s="53">
        <v>49259639</v>
      </c>
      <c r="D659" s="53">
        <v>51259331</v>
      </c>
      <c r="E659" s="53">
        <v>0.144440103104925</v>
      </c>
      <c r="F659" s="53" t="s">
        <v>3517</v>
      </c>
    </row>
    <row r="660" spans="1:6" x14ac:dyDescent="0.2">
      <c r="A660" s="53" t="s">
        <v>730</v>
      </c>
      <c r="B660" s="53">
        <v>21</v>
      </c>
      <c r="C660" s="53">
        <v>40171637</v>
      </c>
      <c r="D660" s="53">
        <v>42171005</v>
      </c>
      <c r="E660" s="53">
        <v>0.14118604679553601</v>
      </c>
      <c r="F660" s="53" t="s">
        <v>731</v>
      </c>
    </row>
    <row r="661" spans="1:6" x14ac:dyDescent="0.2">
      <c r="A661" s="53" t="s">
        <v>127</v>
      </c>
      <c r="B661" s="53">
        <v>16</v>
      </c>
      <c r="C661" s="53">
        <v>10088316</v>
      </c>
      <c r="D661" s="53">
        <v>12087845</v>
      </c>
      <c r="E661" s="53">
        <v>0.13116960862607099</v>
      </c>
      <c r="F661" s="53" t="s">
        <v>574</v>
      </c>
    </row>
    <row r="662" spans="1:6" x14ac:dyDescent="0.2">
      <c r="A662" s="53" t="s">
        <v>24</v>
      </c>
      <c r="B662" s="53">
        <v>21</v>
      </c>
      <c r="C662" s="53">
        <v>40164570</v>
      </c>
      <c r="D662" s="53">
        <v>42164164</v>
      </c>
      <c r="E662" s="53">
        <v>0.12821834500638099</v>
      </c>
      <c r="F662" s="53" t="s">
        <v>731</v>
      </c>
    </row>
    <row r="663" spans="1:6" x14ac:dyDescent="0.2">
      <c r="A663" s="53" t="s">
        <v>393</v>
      </c>
      <c r="B663" s="53">
        <v>2</v>
      </c>
      <c r="C663" s="53">
        <v>110050090</v>
      </c>
      <c r="D663" s="53">
        <v>112049972</v>
      </c>
      <c r="E663" s="53">
        <v>0.12793242939586999</v>
      </c>
      <c r="F663" s="53" t="s">
        <v>582</v>
      </c>
    </row>
    <row r="664" spans="1:6" x14ac:dyDescent="0.2">
      <c r="A664" s="53" t="s">
        <v>624</v>
      </c>
      <c r="B664" s="53">
        <v>7</v>
      </c>
      <c r="C664" s="53">
        <v>49239035</v>
      </c>
      <c r="D664" s="53">
        <v>51238580</v>
      </c>
      <c r="E664" s="53">
        <v>0.12695575085400701</v>
      </c>
      <c r="F664" s="53" t="s">
        <v>3517</v>
      </c>
    </row>
    <row r="665" spans="1:6" x14ac:dyDescent="0.2">
      <c r="A665" s="53" t="s">
        <v>22</v>
      </c>
      <c r="B665" s="53">
        <v>12</v>
      </c>
      <c r="C665" s="53">
        <v>55007446</v>
      </c>
      <c r="D665" s="53">
        <v>57007083</v>
      </c>
      <c r="E665" s="53">
        <v>0.121212026502552</v>
      </c>
      <c r="F665" s="53" t="s">
        <v>3505</v>
      </c>
    </row>
    <row r="666" spans="1:6" x14ac:dyDescent="0.2">
      <c r="A666" s="53" t="s">
        <v>748</v>
      </c>
      <c r="B666" s="53">
        <v>5</v>
      </c>
      <c r="C666" s="53">
        <v>131227356</v>
      </c>
      <c r="D666" s="53">
        <v>133227063</v>
      </c>
      <c r="E666" s="53">
        <v>0.11816064419841001</v>
      </c>
      <c r="F666" s="53" t="s">
        <v>417</v>
      </c>
    </row>
    <row r="667" spans="1:6" x14ac:dyDescent="0.2">
      <c r="A667" s="53" t="s">
        <v>14</v>
      </c>
      <c r="B667" s="53">
        <v>7</v>
      </c>
      <c r="C667" s="53">
        <v>49259639</v>
      </c>
      <c r="D667" s="53">
        <v>51259331</v>
      </c>
      <c r="E667" s="53">
        <v>0.11602276499823699</v>
      </c>
      <c r="F667" s="53" t="s">
        <v>3517</v>
      </c>
    </row>
    <row r="668" spans="1:6" x14ac:dyDescent="0.2">
      <c r="A668" s="53" t="s">
        <v>26</v>
      </c>
      <c r="B668" s="53">
        <v>5</v>
      </c>
      <c r="C668" s="53">
        <v>131471181</v>
      </c>
      <c r="D668" s="53">
        <v>133471060</v>
      </c>
      <c r="E668" s="53">
        <v>0.114833429755999</v>
      </c>
      <c r="F668" s="53" t="s">
        <v>417</v>
      </c>
    </row>
    <row r="669" spans="1:6" x14ac:dyDescent="0.2">
      <c r="A669" s="53" t="s">
        <v>304</v>
      </c>
      <c r="B669" s="53">
        <v>17</v>
      </c>
      <c r="C669" s="53">
        <v>47039880</v>
      </c>
      <c r="D669" s="53">
        <v>49038904</v>
      </c>
      <c r="E669" s="53">
        <v>0.107359971992267</v>
      </c>
      <c r="F669" s="53" t="s">
        <v>447</v>
      </c>
    </row>
    <row r="670" spans="1:6" x14ac:dyDescent="0.2">
      <c r="A670" s="53" t="s">
        <v>3541</v>
      </c>
      <c r="B670" s="53">
        <v>16</v>
      </c>
      <c r="C670" s="53">
        <v>27501771</v>
      </c>
      <c r="D670" s="53">
        <v>29493084</v>
      </c>
      <c r="E670" s="53">
        <v>0.10236830085495099</v>
      </c>
      <c r="F670" s="53" t="s">
        <v>337</v>
      </c>
    </row>
    <row r="671" spans="1:6" x14ac:dyDescent="0.2">
      <c r="A671" s="53" t="s">
        <v>694</v>
      </c>
      <c r="B671" s="53">
        <v>17</v>
      </c>
      <c r="C671" s="53">
        <v>45748939</v>
      </c>
      <c r="D671" s="53">
        <v>47748134</v>
      </c>
      <c r="E671" s="53">
        <v>9.7589081308633294E-2</v>
      </c>
      <c r="F671" s="53" t="s">
        <v>447</v>
      </c>
    </row>
    <row r="672" spans="1:6" x14ac:dyDescent="0.2">
      <c r="A672" s="53" t="s">
        <v>23</v>
      </c>
      <c r="B672" s="53">
        <v>12</v>
      </c>
      <c r="C672" s="53">
        <v>55007446</v>
      </c>
      <c r="D672" s="53">
        <v>57007083</v>
      </c>
      <c r="E672" s="53">
        <v>9.1151694799573094E-2</v>
      </c>
      <c r="F672" s="53" t="s">
        <v>3505</v>
      </c>
    </row>
    <row r="673" spans="1:6" x14ac:dyDescent="0.2">
      <c r="A673" s="53" t="s">
        <v>66</v>
      </c>
      <c r="B673" s="53">
        <v>1</v>
      </c>
      <c r="C673" s="53">
        <v>204687550</v>
      </c>
      <c r="D673" s="53">
        <v>206686797</v>
      </c>
      <c r="E673" s="53">
        <v>8.13449378188804E-2</v>
      </c>
      <c r="F673" s="53" t="s">
        <v>3511</v>
      </c>
    </row>
    <row r="674" spans="1:6" x14ac:dyDescent="0.2">
      <c r="A674" s="53" t="s">
        <v>460</v>
      </c>
      <c r="B674" s="53">
        <v>17</v>
      </c>
      <c r="C674" s="53">
        <v>45334971</v>
      </c>
      <c r="D674" s="53">
        <v>47334653</v>
      </c>
      <c r="E674" s="53">
        <v>7.9156164797004699E-2</v>
      </c>
      <c r="F674" s="53" t="s">
        <v>673</v>
      </c>
    </row>
    <row r="675" spans="1:6" x14ac:dyDescent="0.2">
      <c r="A675" s="53" t="s">
        <v>694</v>
      </c>
      <c r="B675" s="53">
        <v>17</v>
      </c>
      <c r="C675" s="53">
        <v>44588017</v>
      </c>
      <c r="D675" s="53">
        <v>45748546</v>
      </c>
      <c r="E675" s="53">
        <v>7.5773852406009506E-2</v>
      </c>
      <c r="F675" s="53" t="s">
        <v>673</v>
      </c>
    </row>
    <row r="676" spans="1:6" x14ac:dyDescent="0.2">
      <c r="A676" s="53" t="s">
        <v>224</v>
      </c>
      <c r="B676" s="53">
        <v>17</v>
      </c>
      <c r="C676" s="53">
        <v>45185262</v>
      </c>
      <c r="D676" s="53">
        <v>47184760</v>
      </c>
      <c r="E676" s="53">
        <v>7.0146434953593795E-2</v>
      </c>
      <c r="F676" s="53" t="s">
        <v>673</v>
      </c>
    </row>
    <row r="677" spans="1:6" x14ac:dyDescent="0.2">
      <c r="A677" s="53" t="s">
        <v>621</v>
      </c>
      <c r="B677" s="53">
        <v>17</v>
      </c>
      <c r="C677" s="53">
        <v>44826528</v>
      </c>
      <c r="D677" s="53">
        <v>46826386</v>
      </c>
      <c r="E677" s="53">
        <v>6.7826943435404602E-2</v>
      </c>
      <c r="F677" s="53" t="s">
        <v>673</v>
      </c>
    </row>
    <row r="678" spans="1:6" x14ac:dyDescent="0.2">
      <c r="A678" s="53" t="s">
        <v>24</v>
      </c>
      <c r="B678" s="53">
        <v>17</v>
      </c>
      <c r="C678" s="53">
        <v>45207826</v>
      </c>
      <c r="D678" s="53">
        <v>47207421</v>
      </c>
      <c r="E678" s="53">
        <v>6.5243723675852794E-2</v>
      </c>
      <c r="F678" s="53" t="s">
        <v>673</v>
      </c>
    </row>
    <row r="679" spans="1:6" x14ac:dyDescent="0.2">
      <c r="A679" s="53" t="s">
        <v>323</v>
      </c>
      <c r="B679" s="53">
        <v>16</v>
      </c>
      <c r="C679" s="53">
        <v>27517859</v>
      </c>
      <c r="D679" s="53">
        <v>29493084</v>
      </c>
      <c r="E679" s="53">
        <v>6.5209613207942996E-2</v>
      </c>
      <c r="F679" s="53" t="s">
        <v>337</v>
      </c>
    </row>
    <row r="680" spans="1:6" x14ac:dyDescent="0.2">
      <c r="A680" s="53" t="s">
        <v>843</v>
      </c>
      <c r="B680" s="53">
        <v>21</v>
      </c>
      <c r="C680" s="53">
        <v>40247711</v>
      </c>
      <c r="D680" s="53">
        <v>42247268</v>
      </c>
      <c r="E680" s="53">
        <v>6.3018363122268301E-2</v>
      </c>
      <c r="F680" s="53" t="s">
        <v>731</v>
      </c>
    </row>
    <row r="681" spans="1:6" x14ac:dyDescent="0.2">
      <c r="A681" s="53" t="s">
        <v>846</v>
      </c>
      <c r="B681" s="53">
        <v>5</v>
      </c>
      <c r="C681" s="53">
        <v>131462161</v>
      </c>
      <c r="D681" s="53">
        <v>133461575</v>
      </c>
      <c r="E681" s="53">
        <v>6.1022124836451801E-2</v>
      </c>
      <c r="F681" s="53" t="s">
        <v>417</v>
      </c>
    </row>
    <row r="682" spans="1:6" x14ac:dyDescent="0.2">
      <c r="A682" s="53" t="s">
        <v>618</v>
      </c>
      <c r="B682" s="53">
        <v>17</v>
      </c>
      <c r="C682" s="53">
        <v>45259769</v>
      </c>
      <c r="D682" s="53">
        <v>47259628</v>
      </c>
      <c r="E682" s="53">
        <v>6.0082541717296101E-2</v>
      </c>
      <c r="F682" s="53" t="s">
        <v>673</v>
      </c>
    </row>
    <row r="683" spans="1:6" x14ac:dyDescent="0.2">
      <c r="A683" s="53" t="s">
        <v>446</v>
      </c>
      <c r="B683" s="53">
        <v>17</v>
      </c>
      <c r="C683" s="53">
        <v>44601852</v>
      </c>
      <c r="D683" s="53">
        <v>46599448</v>
      </c>
      <c r="E683" s="53">
        <v>5.9716738729132503E-2</v>
      </c>
      <c r="F683" s="53" t="s">
        <v>673</v>
      </c>
    </row>
    <row r="684" spans="1:6" x14ac:dyDescent="0.2">
      <c r="A684" s="53" t="s">
        <v>152</v>
      </c>
      <c r="B684" s="53">
        <v>3</v>
      </c>
      <c r="C684" s="53">
        <v>44889607</v>
      </c>
      <c r="D684" s="53">
        <v>46889074</v>
      </c>
      <c r="E684" s="53">
        <v>5.8451343730937501E-2</v>
      </c>
      <c r="F684" s="53" t="s">
        <v>853</v>
      </c>
    </row>
    <row r="685" spans="1:6" x14ac:dyDescent="0.2">
      <c r="A685" s="53" t="s">
        <v>674</v>
      </c>
      <c r="B685" s="53">
        <v>17</v>
      </c>
      <c r="C685" s="53">
        <v>45143918</v>
      </c>
      <c r="D685" s="53">
        <v>47143319</v>
      </c>
      <c r="E685" s="53">
        <v>5.8145569471774697E-2</v>
      </c>
      <c r="F685" s="53" t="s">
        <v>673</v>
      </c>
    </row>
    <row r="686" spans="1:6" x14ac:dyDescent="0.2">
      <c r="A686" s="53" t="s">
        <v>81</v>
      </c>
      <c r="B686" s="53">
        <v>17</v>
      </c>
      <c r="C686" s="53">
        <v>45208776</v>
      </c>
      <c r="D686" s="53">
        <v>47208438</v>
      </c>
      <c r="E686" s="53">
        <v>5.7734069760640598E-2</v>
      </c>
      <c r="F686" s="53" t="s">
        <v>673</v>
      </c>
    </row>
    <row r="687" spans="1:6" x14ac:dyDescent="0.2">
      <c r="A687" s="53" t="s">
        <v>856</v>
      </c>
      <c r="B687" s="53">
        <v>5</v>
      </c>
      <c r="C687" s="53">
        <v>131462161</v>
      </c>
      <c r="D687" s="53">
        <v>133461575</v>
      </c>
      <c r="E687" s="53">
        <v>5.6519592884931899E-2</v>
      </c>
      <c r="F687" s="53" t="s">
        <v>417</v>
      </c>
    </row>
    <row r="688" spans="1:6" x14ac:dyDescent="0.2">
      <c r="A688" s="53" t="s">
        <v>755</v>
      </c>
      <c r="B688" s="53">
        <v>17</v>
      </c>
      <c r="C688" s="53">
        <v>44961384</v>
      </c>
      <c r="D688" s="53">
        <v>46960526</v>
      </c>
      <c r="E688" s="53">
        <v>5.5732558439049201E-2</v>
      </c>
      <c r="F688" s="53" t="s">
        <v>673</v>
      </c>
    </row>
    <row r="689" spans="1:6" x14ac:dyDescent="0.2">
      <c r="A689" s="53" t="s">
        <v>860</v>
      </c>
      <c r="B689" s="53">
        <v>17</v>
      </c>
      <c r="C689" s="53">
        <v>44673697</v>
      </c>
      <c r="D689" s="53">
        <v>46667209</v>
      </c>
      <c r="E689" s="53">
        <v>5.5585265781990398E-2</v>
      </c>
      <c r="F689" s="53" t="s">
        <v>673</v>
      </c>
    </row>
    <row r="690" spans="1:6" x14ac:dyDescent="0.2">
      <c r="A690" s="53" t="s">
        <v>47</v>
      </c>
      <c r="B690" s="53">
        <v>5</v>
      </c>
      <c r="C690" s="53">
        <v>131473190</v>
      </c>
      <c r="D690" s="53">
        <v>133472783</v>
      </c>
      <c r="E690" s="53">
        <v>4.6200364359832401E-2</v>
      </c>
      <c r="F690" s="53" t="s">
        <v>417</v>
      </c>
    </row>
    <row r="691" spans="1:6" x14ac:dyDescent="0.2">
      <c r="A691" s="53" t="s">
        <v>923</v>
      </c>
      <c r="B691" s="53">
        <v>12</v>
      </c>
      <c r="C691" s="53">
        <v>57034389</v>
      </c>
      <c r="D691" s="53">
        <v>58069917</v>
      </c>
      <c r="E691" s="53">
        <v>4.2991670939869199E-2</v>
      </c>
      <c r="F691" s="53" t="s">
        <v>924</v>
      </c>
    </row>
    <row r="692" spans="1:6" x14ac:dyDescent="0.2">
      <c r="A692" s="53" t="s">
        <v>621</v>
      </c>
      <c r="B692" s="53">
        <v>2</v>
      </c>
      <c r="C692" s="53">
        <v>110114494</v>
      </c>
      <c r="D692" s="53">
        <v>112113401</v>
      </c>
      <c r="E692" s="53">
        <v>4.2691905709414099E-2</v>
      </c>
      <c r="F692" s="53" t="s">
        <v>582</v>
      </c>
    </row>
    <row r="693" spans="1:6" x14ac:dyDescent="0.2">
      <c r="A693" s="53" t="s">
        <v>936</v>
      </c>
      <c r="B693" s="53">
        <v>12</v>
      </c>
      <c r="C693" s="53">
        <v>52099722</v>
      </c>
      <c r="D693" s="53">
        <v>54099480</v>
      </c>
      <c r="E693" s="53">
        <v>4.1988708613288302E-2</v>
      </c>
      <c r="F693" s="53" t="s">
        <v>471</v>
      </c>
    </row>
    <row r="694" spans="1:6" x14ac:dyDescent="0.2">
      <c r="A694" s="53" t="s">
        <v>966</v>
      </c>
      <c r="B694" s="53">
        <v>3</v>
      </c>
      <c r="C694" s="53">
        <v>44828539</v>
      </c>
      <c r="D694" s="53">
        <v>46828280</v>
      </c>
      <c r="E694" s="53">
        <v>3.9954688215500002E-2</v>
      </c>
      <c r="F694" s="53" t="s">
        <v>853</v>
      </c>
    </row>
    <row r="695" spans="1:6" x14ac:dyDescent="0.2">
      <c r="A695" s="53" t="s">
        <v>224</v>
      </c>
      <c r="B695" s="53">
        <v>6</v>
      </c>
      <c r="C695" s="53">
        <v>63979</v>
      </c>
      <c r="D695" s="53">
        <v>1411163</v>
      </c>
      <c r="E695" s="53">
        <v>3.8616017214494501E-2</v>
      </c>
      <c r="F695" s="53" t="s">
        <v>324</v>
      </c>
    </row>
    <row r="696" spans="1:6" x14ac:dyDescent="0.2">
      <c r="A696" s="53" t="s">
        <v>978</v>
      </c>
      <c r="B696" s="53">
        <v>12</v>
      </c>
      <c r="C696" s="53">
        <v>51812290</v>
      </c>
      <c r="D696" s="53">
        <v>53811848</v>
      </c>
      <c r="E696" s="53">
        <v>3.8165908662592597E-2</v>
      </c>
      <c r="F696" s="53" t="s">
        <v>471</v>
      </c>
    </row>
    <row r="697" spans="1:6" x14ac:dyDescent="0.2">
      <c r="A697" s="53" t="s">
        <v>43</v>
      </c>
      <c r="B697" s="53">
        <v>2</v>
      </c>
      <c r="C697" s="53">
        <v>110053116</v>
      </c>
      <c r="D697" s="53">
        <v>112050051</v>
      </c>
      <c r="E697" s="53">
        <v>3.4649132738360199E-2</v>
      </c>
      <c r="F697" s="53" t="s">
        <v>582</v>
      </c>
    </row>
    <row r="698" spans="1:6" x14ac:dyDescent="0.2">
      <c r="A698" s="53" t="s">
        <v>1009</v>
      </c>
      <c r="B698" s="53">
        <v>2</v>
      </c>
      <c r="C698" s="53">
        <v>109962506</v>
      </c>
      <c r="D698" s="53">
        <v>111890485</v>
      </c>
      <c r="E698" s="53">
        <v>3.3229930248938597E-2</v>
      </c>
      <c r="F698" s="53" t="s">
        <v>582</v>
      </c>
    </row>
    <row r="699" spans="1:6" x14ac:dyDescent="0.2">
      <c r="A699" s="53" t="s">
        <v>33</v>
      </c>
      <c r="B699" s="53">
        <v>5</v>
      </c>
      <c r="C699" s="53">
        <v>131473190</v>
      </c>
      <c r="D699" s="53">
        <v>133472783</v>
      </c>
      <c r="E699" s="53">
        <v>3.27027630200293E-2</v>
      </c>
      <c r="F699" s="53" t="s">
        <v>417</v>
      </c>
    </row>
    <row r="700" spans="1:6" x14ac:dyDescent="0.2">
      <c r="A700" s="53" t="s">
        <v>1040</v>
      </c>
      <c r="B700" s="53">
        <v>3</v>
      </c>
      <c r="C700" s="53">
        <v>44813630</v>
      </c>
      <c r="D700" s="53">
        <v>45898067</v>
      </c>
      <c r="E700" s="53">
        <v>3.1917888877907398E-2</v>
      </c>
      <c r="F700" s="53" t="s">
        <v>853</v>
      </c>
    </row>
    <row r="701" spans="1:6" x14ac:dyDescent="0.2">
      <c r="A701" s="53" t="s">
        <v>837</v>
      </c>
      <c r="B701" s="53">
        <v>3</v>
      </c>
      <c r="C701" s="53">
        <v>46333307</v>
      </c>
      <c r="D701" s="53">
        <v>47591550</v>
      </c>
      <c r="E701" s="53">
        <v>3.1802337353846202E-2</v>
      </c>
      <c r="F701" s="53" t="s">
        <v>853</v>
      </c>
    </row>
    <row r="702" spans="1:6" x14ac:dyDescent="0.2">
      <c r="A702" s="53" t="s">
        <v>656</v>
      </c>
      <c r="B702" s="53">
        <v>17</v>
      </c>
      <c r="C702" s="53">
        <v>66596754</v>
      </c>
      <c r="D702" s="53">
        <v>67687282</v>
      </c>
      <c r="E702" s="53">
        <v>2.72201596418165E-2</v>
      </c>
      <c r="F702" s="53" t="s">
        <v>1082</v>
      </c>
    </row>
    <row r="703" spans="1:6" x14ac:dyDescent="0.2">
      <c r="A703" s="53" t="s">
        <v>661</v>
      </c>
      <c r="B703" s="53">
        <v>3</v>
      </c>
      <c r="C703" s="53">
        <v>46354009</v>
      </c>
      <c r="D703" s="53">
        <v>47876805</v>
      </c>
      <c r="E703" s="53">
        <v>2.5858064754719801E-2</v>
      </c>
      <c r="F703" s="53" t="s">
        <v>853</v>
      </c>
    </row>
    <row r="704" spans="1:6" x14ac:dyDescent="0.2">
      <c r="A704" s="53" t="s">
        <v>1092</v>
      </c>
      <c r="B704" s="53">
        <v>9</v>
      </c>
      <c r="C704" s="53">
        <v>132257543</v>
      </c>
      <c r="D704" s="53">
        <v>134257408</v>
      </c>
      <c r="E704" s="53">
        <v>2.5642740763218701E-2</v>
      </c>
      <c r="F704" s="53" t="s">
        <v>1093</v>
      </c>
    </row>
    <row r="705" spans="1:6" x14ac:dyDescent="0.2">
      <c r="A705" s="53" t="s">
        <v>652</v>
      </c>
      <c r="B705" s="53">
        <v>8</v>
      </c>
      <c r="C705" s="53">
        <v>117952109</v>
      </c>
      <c r="D705" s="53">
        <v>119951074</v>
      </c>
      <c r="E705" s="53">
        <v>2.5591637609860399E-2</v>
      </c>
      <c r="F705" s="53" t="s">
        <v>1095</v>
      </c>
    </row>
    <row r="706" spans="1:6" x14ac:dyDescent="0.2">
      <c r="A706" s="53" t="s">
        <v>10</v>
      </c>
      <c r="B706" s="53">
        <v>5</v>
      </c>
      <c r="C706" s="53">
        <v>131485982</v>
      </c>
      <c r="D706" s="53">
        <v>133485904</v>
      </c>
      <c r="E706" s="53">
        <v>2.4734552412477101E-2</v>
      </c>
      <c r="F706" s="53" t="s">
        <v>417</v>
      </c>
    </row>
    <row r="707" spans="1:6" x14ac:dyDescent="0.2">
      <c r="A707" s="53" t="s">
        <v>1118</v>
      </c>
      <c r="B707" s="53">
        <v>22</v>
      </c>
      <c r="C707" s="53">
        <v>30554373</v>
      </c>
      <c r="D707" s="53">
        <v>32553751</v>
      </c>
      <c r="E707" s="53">
        <v>2.37939087045245E-2</v>
      </c>
      <c r="F707" s="53" t="s">
        <v>527</v>
      </c>
    </row>
    <row r="708" spans="1:6" x14ac:dyDescent="0.2">
      <c r="A708" s="53" t="s">
        <v>1129</v>
      </c>
      <c r="B708" s="53">
        <v>12</v>
      </c>
      <c r="C708" s="53">
        <v>58208185</v>
      </c>
      <c r="D708" s="53">
        <v>59303692</v>
      </c>
      <c r="E708" s="53">
        <v>2.3081524849274199E-2</v>
      </c>
      <c r="F708" s="53" t="s">
        <v>924</v>
      </c>
    </row>
    <row r="709" spans="1:6" x14ac:dyDescent="0.2">
      <c r="A709" s="53" t="s">
        <v>311</v>
      </c>
      <c r="B709" s="53">
        <v>5</v>
      </c>
      <c r="C709" s="53">
        <v>131454928</v>
      </c>
      <c r="D709" s="53">
        <v>133454786</v>
      </c>
      <c r="E709" s="53">
        <v>2.2472129928138299E-2</v>
      </c>
      <c r="F709" s="53" t="s">
        <v>417</v>
      </c>
    </row>
    <row r="710" spans="1:6" x14ac:dyDescent="0.2">
      <c r="A710" s="53" t="s">
        <v>12</v>
      </c>
      <c r="B710" s="53">
        <v>3</v>
      </c>
      <c r="C710" s="53">
        <v>45416112</v>
      </c>
      <c r="D710" s="53">
        <v>47414632</v>
      </c>
      <c r="E710" s="53">
        <v>2.18589382757278E-2</v>
      </c>
      <c r="F710" s="53" t="s">
        <v>853</v>
      </c>
    </row>
    <row r="711" spans="1:6" x14ac:dyDescent="0.2">
      <c r="A711" s="53" t="s">
        <v>1144</v>
      </c>
      <c r="B711" s="53">
        <v>21</v>
      </c>
      <c r="C711" s="53">
        <v>44510752</v>
      </c>
      <c r="D711" s="53">
        <v>46510175</v>
      </c>
      <c r="E711" s="53">
        <v>2.1681232552176698E-2</v>
      </c>
      <c r="F711" s="53" t="s">
        <v>3507</v>
      </c>
    </row>
    <row r="712" spans="1:6" x14ac:dyDescent="0.2">
      <c r="A712" s="53" t="s">
        <v>533</v>
      </c>
      <c r="B712" s="53">
        <v>17</v>
      </c>
      <c r="C712" s="53">
        <v>48203454</v>
      </c>
      <c r="D712" s="53">
        <v>49387079</v>
      </c>
      <c r="E712" s="53">
        <v>2.14131056684745E-2</v>
      </c>
      <c r="F712" s="53" t="s">
        <v>447</v>
      </c>
    </row>
    <row r="713" spans="1:6" x14ac:dyDescent="0.2">
      <c r="A713" s="53" t="s">
        <v>605</v>
      </c>
      <c r="B713" s="53">
        <v>2</v>
      </c>
      <c r="C713" s="53">
        <v>60457670</v>
      </c>
      <c r="D713" s="53">
        <v>62457032</v>
      </c>
      <c r="E713" s="53">
        <v>2.1167747054768898E-2</v>
      </c>
      <c r="F713" s="53" t="s">
        <v>3519</v>
      </c>
    </row>
    <row r="714" spans="1:6" x14ac:dyDescent="0.2">
      <c r="A714" s="53" t="s">
        <v>653</v>
      </c>
      <c r="B714" s="53">
        <v>19</v>
      </c>
      <c r="C714" s="53">
        <v>46805633</v>
      </c>
      <c r="D714" s="53">
        <v>48234555</v>
      </c>
      <c r="E714" s="53">
        <v>2.108296335742E-2</v>
      </c>
      <c r="F714" s="53" t="s">
        <v>3510</v>
      </c>
    </row>
    <row r="715" spans="1:6" x14ac:dyDescent="0.2">
      <c r="A715" s="53" t="s">
        <v>672</v>
      </c>
      <c r="B715" s="53">
        <v>17</v>
      </c>
      <c r="C715" s="53">
        <v>44497321</v>
      </c>
      <c r="D715" s="53">
        <v>45531123</v>
      </c>
      <c r="E715" s="53">
        <v>2.1006458089893699E-2</v>
      </c>
      <c r="F715" s="53" t="s">
        <v>673</v>
      </c>
    </row>
    <row r="716" spans="1:6" x14ac:dyDescent="0.2">
      <c r="A716" s="53" t="s">
        <v>106</v>
      </c>
      <c r="B716" s="53">
        <v>12</v>
      </c>
      <c r="C716" s="53">
        <v>8760165</v>
      </c>
      <c r="D716" s="53">
        <v>10760081</v>
      </c>
      <c r="E716" s="53">
        <v>1.9599298860129299E-2</v>
      </c>
      <c r="F716" s="53" t="s">
        <v>1933</v>
      </c>
    </row>
    <row r="717" spans="1:6" x14ac:dyDescent="0.2">
      <c r="A717" s="53" t="s">
        <v>52</v>
      </c>
      <c r="B717" s="53">
        <v>17</v>
      </c>
      <c r="C717" s="53">
        <v>39014642</v>
      </c>
      <c r="D717" s="53">
        <v>41014331</v>
      </c>
      <c r="E717" s="53">
        <v>1.9128101328960801E-2</v>
      </c>
      <c r="F717" s="53" t="s">
        <v>1610</v>
      </c>
    </row>
    <row r="718" spans="1:6" x14ac:dyDescent="0.2">
      <c r="A718" s="53" t="s">
        <v>1175</v>
      </c>
      <c r="B718" s="53">
        <v>8</v>
      </c>
      <c r="C718" s="53">
        <v>118033547</v>
      </c>
      <c r="D718" s="53">
        <v>120033139</v>
      </c>
      <c r="E718" s="53">
        <v>1.8915625253671398E-2</v>
      </c>
      <c r="F718" s="53" t="s">
        <v>1095</v>
      </c>
    </row>
    <row r="719" spans="1:6" x14ac:dyDescent="0.2">
      <c r="A719" s="53" t="s">
        <v>254</v>
      </c>
      <c r="B719" s="53">
        <v>17</v>
      </c>
      <c r="C719" s="53">
        <v>38997410</v>
      </c>
      <c r="D719" s="53">
        <v>40997134</v>
      </c>
      <c r="E719" s="53">
        <v>1.80802432270987E-2</v>
      </c>
      <c r="F719" s="53" t="s">
        <v>1610</v>
      </c>
    </row>
    <row r="720" spans="1:6" x14ac:dyDescent="0.2">
      <c r="A720" s="53" t="s">
        <v>14</v>
      </c>
      <c r="B720" s="53">
        <v>5</v>
      </c>
      <c r="C720" s="53">
        <v>131488843</v>
      </c>
      <c r="D720" s="53">
        <v>133487861</v>
      </c>
      <c r="E720" s="53">
        <v>1.7388139492387301E-2</v>
      </c>
      <c r="F720" s="53" t="s">
        <v>417</v>
      </c>
    </row>
    <row r="721" spans="1:6" x14ac:dyDescent="0.2">
      <c r="A721" s="53" t="s">
        <v>438</v>
      </c>
      <c r="B721" s="53">
        <v>21</v>
      </c>
      <c r="C721" s="53">
        <v>40148529</v>
      </c>
      <c r="D721" s="53">
        <v>42148270</v>
      </c>
      <c r="E721" s="53">
        <v>1.7356855355692501E-2</v>
      </c>
      <c r="F721" s="53" t="s">
        <v>731</v>
      </c>
    </row>
    <row r="722" spans="1:6" x14ac:dyDescent="0.2">
      <c r="A722" s="53" t="s">
        <v>385</v>
      </c>
      <c r="B722" s="53">
        <v>2</v>
      </c>
      <c r="C722" s="53">
        <v>60446264</v>
      </c>
      <c r="D722" s="53">
        <v>62446205</v>
      </c>
      <c r="E722" s="53">
        <v>1.7302821687653801E-2</v>
      </c>
      <c r="F722" s="53" t="s">
        <v>3519</v>
      </c>
    </row>
    <row r="723" spans="1:6" x14ac:dyDescent="0.2">
      <c r="A723" s="53" t="s">
        <v>74</v>
      </c>
      <c r="B723" s="53">
        <v>5</v>
      </c>
      <c r="C723" s="53">
        <v>131477583</v>
      </c>
      <c r="D723" s="53">
        <v>133476286</v>
      </c>
      <c r="E723" s="53">
        <v>1.7263034177224901E-2</v>
      </c>
      <c r="F723" s="53" t="s">
        <v>417</v>
      </c>
    </row>
    <row r="724" spans="1:6" x14ac:dyDescent="0.2">
      <c r="A724" s="53" t="s">
        <v>13</v>
      </c>
      <c r="B724" s="53">
        <v>5</v>
      </c>
      <c r="C724" s="53">
        <v>131488843</v>
      </c>
      <c r="D724" s="53">
        <v>133487861</v>
      </c>
      <c r="E724" s="53">
        <v>1.7102072612530501E-2</v>
      </c>
      <c r="F724" s="53" t="s">
        <v>417</v>
      </c>
    </row>
    <row r="725" spans="1:6" x14ac:dyDescent="0.2">
      <c r="A725" s="53" t="s">
        <v>17</v>
      </c>
      <c r="B725" s="53">
        <v>5</v>
      </c>
      <c r="C725" s="53">
        <v>131488843</v>
      </c>
      <c r="D725" s="53">
        <v>133487861</v>
      </c>
      <c r="E725" s="53">
        <v>1.6865459341675701E-2</v>
      </c>
      <c r="F725" s="53" t="s">
        <v>417</v>
      </c>
    </row>
    <row r="726" spans="1:6" x14ac:dyDescent="0.2">
      <c r="A726" s="53" t="s">
        <v>28</v>
      </c>
      <c r="B726" s="53">
        <v>5</v>
      </c>
      <c r="C726" s="53">
        <v>131488843</v>
      </c>
      <c r="D726" s="53">
        <v>133487861</v>
      </c>
      <c r="E726" s="53">
        <v>1.68193774431417E-2</v>
      </c>
      <c r="F726" s="53" t="s">
        <v>417</v>
      </c>
    </row>
    <row r="727" spans="1:6" x14ac:dyDescent="0.2">
      <c r="A727" s="53" t="s">
        <v>143</v>
      </c>
      <c r="B727" s="53">
        <v>19</v>
      </c>
      <c r="C727" s="53">
        <v>47749353</v>
      </c>
      <c r="D727" s="53">
        <v>49749226</v>
      </c>
      <c r="E727" s="53">
        <v>1.6578654907838501E-2</v>
      </c>
      <c r="F727" s="53" t="s">
        <v>161</v>
      </c>
    </row>
    <row r="728" spans="1:6" x14ac:dyDescent="0.2">
      <c r="A728" s="53" t="s">
        <v>59</v>
      </c>
      <c r="B728" s="53">
        <v>12</v>
      </c>
      <c r="C728" s="53">
        <v>53292977</v>
      </c>
      <c r="D728" s="53">
        <v>55291941</v>
      </c>
      <c r="E728" s="53">
        <v>1.64605972821255E-2</v>
      </c>
      <c r="F728" s="53" t="s">
        <v>471</v>
      </c>
    </row>
    <row r="729" spans="1:6" x14ac:dyDescent="0.2">
      <c r="A729" s="53" t="s">
        <v>533</v>
      </c>
      <c r="B729" s="53">
        <v>17</v>
      </c>
      <c r="C729" s="53">
        <v>44195960</v>
      </c>
      <c r="D729" s="53">
        <v>46195562</v>
      </c>
      <c r="E729" s="53">
        <v>1.6448873373862902E-2</v>
      </c>
      <c r="F729" s="53" t="s">
        <v>673</v>
      </c>
    </row>
    <row r="730" spans="1:6" x14ac:dyDescent="0.2">
      <c r="A730" s="53" t="s">
        <v>38</v>
      </c>
      <c r="B730" s="53">
        <v>5</v>
      </c>
      <c r="C730" s="53">
        <v>131485982</v>
      </c>
      <c r="D730" s="53">
        <v>133485726</v>
      </c>
      <c r="E730" s="53">
        <v>1.6346006668230301E-2</v>
      </c>
      <c r="F730" s="53" t="s">
        <v>417</v>
      </c>
    </row>
    <row r="731" spans="1:6" x14ac:dyDescent="0.2">
      <c r="A731" s="53" t="s">
        <v>18</v>
      </c>
      <c r="B731" s="53">
        <v>5</v>
      </c>
      <c r="C731" s="53">
        <v>131496438</v>
      </c>
      <c r="D731" s="53">
        <v>133496051</v>
      </c>
      <c r="E731" s="53">
        <v>1.6272039821554101E-2</v>
      </c>
      <c r="F731" s="53" t="s">
        <v>417</v>
      </c>
    </row>
    <row r="732" spans="1:6" x14ac:dyDescent="0.2">
      <c r="A732" s="53" t="s">
        <v>49</v>
      </c>
      <c r="B732" s="53">
        <v>5</v>
      </c>
      <c r="C732" s="53">
        <v>131495368</v>
      </c>
      <c r="D732" s="53">
        <v>133494727</v>
      </c>
      <c r="E732" s="53">
        <v>1.61721215870546E-2</v>
      </c>
      <c r="F732" s="53" t="s">
        <v>417</v>
      </c>
    </row>
    <row r="733" spans="1:6" x14ac:dyDescent="0.2">
      <c r="A733" s="53" t="s">
        <v>339</v>
      </c>
      <c r="B733" s="53">
        <v>2</v>
      </c>
      <c r="C733" s="53">
        <v>60446264</v>
      </c>
      <c r="D733" s="53">
        <v>62446205</v>
      </c>
      <c r="E733" s="53">
        <v>1.6164272354840099E-2</v>
      </c>
      <c r="F733" s="53" t="s">
        <v>3519</v>
      </c>
    </row>
    <row r="734" spans="1:6" x14ac:dyDescent="0.2">
      <c r="A734" s="53" t="s">
        <v>928</v>
      </c>
      <c r="B734" s="53">
        <v>12</v>
      </c>
      <c r="C734" s="53">
        <v>56640604</v>
      </c>
      <c r="D734" s="53">
        <v>58640331</v>
      </c>
      <c r="E734" s="53">
        <v>1.6104247342975001E-2</v>
      </c>
      <c r="F734" s="53" t="s">
        <v>924</v>
      </c>
    </row>
    <row r="735" spans="1:6" x14ac:dyDescent="0.2">
      <c r="A735" s="53" t="s">
        <v>113</v>
      </c>
      <c r="B735" s="53">
        <v>5</v>
      </c>
      <c r="C735" s="53">
        <v>131488843</v>
      </c>
      <c r="D735" s="53">
        <v>133487861</v>
      </c>
      <c r="E735" s="53">
        <v>1.5871862352034902E-2</v>
      </c>
      <c r="F735" s="53" t="s">
        <v>417</v>
      </c>
    </row>
    <row r="736" spans="1:6" x14ac:dyDescent="0.2">
      <c r="A736" s="53" t="s">
        <v>252</v>
      </c>
      <c r="B736" s="53">
        <v>8</v>
      </c>
      <c r="C736" s="53">
        <v>118000542</v>
      </c>
      <c r="D736" s="53">
        <v>120000219</v>
      </c>
      <c r="E736" s="53">
        <v>1.5768589572938699E-2</v>
      </c>
      <c r="F736" s="53" t="s">
        <v>1095</v>
      </c>
    </row>
    <row r="737" spans="1:6" x14ac:dyDescent="0.2">
      <c r="A737" s="53" t="s">
        <v>910</v>
      </c>
      <c r="B737" s="53">
        <v>5</v>
      </c>
      <c r="C737" s="53">
        <v>131477583</v>
      </c>
      <c r="D737" s="53">
        <v>133476286</v>
      </c>
      <c r="E737" s="53">
        <v>1.52953138883931E-2</v>
      </c>
      <c r="F737" s="53" t="s">
        <v>417</v>
      </c>
    </row>
    <row r="738" spans="1:6" x14ac:dyDescent="0.2">
      <c r="A738" s="53" t="s">
        <v>803</v>
      </c>
      <c r="B738" s="53">
        <v>7</v>
      </c>
      <c r="C738" s="53">
        <v>49218729</v>
      </c>
      <c r="D738" s="53">
        <v>51218572</v>
      </c>
      <c r="E738" s="53">
        <v>1.49395717260923E-2</v>
      </c>
      <c r="F738" s="53" t="s">
        <v>3517</v>
      </c>
    </row>
    <row r="739" spans="1:6" x14ac:dyDescent="0.2">
      <c r="A739" s="53" t="s">
        <v>1262</v>
      </c>
      <c r="B739" s="53">
        <v>8</v>
      </c>
      <c r="C739" s="53">
        <v>118000542</v>
      </c>
      <c r="D739" s="53">
        <v>120000219</v>
      </c>
      <c r="E739" s="53">
        <v>1.4622673793295101E-2</v>
      </c>
      <c r="F739" s="53" t="s">
        <v>1095</v>
      </c>
    </row>
    <row r="740" spans="1:6" x14ac:dyDescent="0.2">
      <c r="A740" s="53" t="s">
        <v>58</v>
      </c>
      <c r="B740" s="53">
        <v>5</v>
      </c>
      <c r="C740" s="53">
        <v>131491390</v>
      </c>
      <c r="D740" s="53">
        <v>133490330</v>
      </c>
      <c r="E740" s="53">
        <v>1.4613875644338E-2</v>
      </c>
      <c r="F740" s="53" t="s">
        <v>417</v>
      </c>
    </row>
    <row r="741" spans="1:6" x14ac:dyDescent="0.2">
      <c r="A741" s="53" t="s">
        <v>1206</v>
      </c>
      <c r="B741" s="53">
        <v>3</v>
      </c>
      <c r="C741" s="53">
        <v>45441918</v>
      </c>
      <c r="D741" s="53">
        <v>47441337</v>
      </c>
      <c r="E741" s="53">
        <v>1.4546287911599299E-2</v>
      </c>
      <c r="F741" s="53" t="s">
        <v>853</v>
      </c>
    </row>
    <row r="742" spans="1:6" x14ac:dyDescent="0.2">
      <c r="A742" s="53" t="s">
        <v>834</v>
      </c>
      <c r="B742" s="53">
        <v>3</v>
      </c>
      <c r="C742" s="53">
        <v>46647664</v>
      </c>
      <c r="D742" s="53">
        <v>48646742</v>
      </c>
      <c r="E742" s="53">
        <v>1.4498440662150299E-2</v>
      </c>
      <c r="F742" s="53" t="s">
        <v>853</v>
      </c>
    </row>
    <row r="743" spans="1:6" x14ac:dyDescent="0.2">
      <c r="A743" s="53" t="s">
        <v>172</v>
      </c>
      <c r="B743" s="53">
        <v>2</v>
      </c>
      <c r="C743" s="53">
        <v>201623757</v>
      </c>
      <c r="D743" s="53">
        <v>203623669</v>
      </c>
      <c r="E743" s="53">
        <v>1.41471848896473E-2</v>
      </c>
      <c r="F743" s="53" t="s">
        <v>3506</v>
      </c>
    </row>
    <row r="744" spans="1:6" x14ac:dyDescent="0.2">
      <c r="A744" s="53" t="s">
        <v>306</v>
      </c>
      <c r="B744" s="53">
        <v>2</v>
      </c>
      <c r="C744" s="53">
        <v>201623757</v>
      </c>
      <c r="D744" s="53">
        <v>203623669</v>
      </c>
      <c r="E744" s="53">
        <v>1.3942793720658399E-2</v>
      </c>
      <c r="F744" s="53" t="s">
        <v>3506</v>
      </c>
    </row>
    <row r="745" spans="1:6" x14ac:dyDescent="0.2">
      <c r="A745" s="53" t="s">
        <v>1009</v>
      </c>
      <c r="B745" s="53">
        <v>11</v>
      </c>
      <c r="C745" s="53">
        <v>127705178</v>
      </c>
      <c r="D745" s="53">
        <v>129703387</v>
      </c>
      <c r="E745" s="53">
        <v>1.38019860610525E-2</v>
      </c>
      <c r="F745" s="53" t="s">
        <v>3525</v>
      </c>
    </row>
    <row r="746" spans="1:6" x14ac:dyDescent="0.2">
      <c r="A746" s="53" t="s">
        <v>1094</v>
      </c>
      <c r="B746" s="53">
        <v>8</v>
      </c>
      <c r="C746" s="53">
        <v>118000791</v>
      </c>
      <c r="D746" s="53">
        <v>120000560</v>
      </c>
      <c r="E746" s="53">
        <v>1.3516391448290799E-2</v>
      </c>
      <c r="F746" s="53" t="s">
        <v>1095</v>
      </c>
    </row>
    <row r="747" spans="1:6" x14ac:dyDescent="0.2">
      <c r="A747" s="53" t="s">
        <v>1288</v>
      </c>
      <c r="B747" s="53">
        <v>2</v>
      </c>
      <c r="C747" s="53">
        <v>25036532</v>
      </c>
      <c r="D747" s="53">
        <v>26055991</v>
      </c>
      <c r="E747" s="53">
        <v>1.34697414306322E-2</v>
      </c>
      <c r="F747" s="53" t="s">
        <v>1289</v>
      </c>
    </row>
    <row r="748" spans="1:6" x14ac:dyDescent="0.2">
      <c r="A748" s="53" t="s">
        <v>1201</v>
      </c>
      <c r="B748" s="53">
        <v>8</v>
      </c>
      <c r="C748" s="53">
        <v>117996357</v>
      </c>
      <c r="D748" s="53">
        <v>119995946</v>
      </c>
      <c r="E748" s="53">
        <v>1.3280887038622E-2</v>
      </c>
      <c r="F748" s="53" t="s">
        <v>1095</v>
      </c>
    </row>
    <row r="749" spans="1:6" x14ac:dyDescent="0.2">
      <c r="A749" s="53" t="s">
        <v>1267</v>
      </c>
      <c r="B749" s="53">
        <v>6</v>
      </c>
      <c r="C749" s="53">
        <v>158655307</v>
      </c>
      <c r="D749" s="53">
        <v>159706067</v>
      </c>
      <c r="E749" s="53">
        <v>1.3171941673176301E-2</v>
      </c>
      <c r="F749" s="53" t="s">
        <v>1291</v>
      </c>
    </row>
    <row r="750" spans="1:6" x14ac:dyDescent="0.2">
      <c r="A750" s="53" t="s">
        <v>1274</v>
      </c>
      <c r="B750" s="53">
        <v>6</v>
      </c>
      <c r="C750" s="53">
        <v>158581238</v>
      </c>
      <c r="D750" s="53">
        <v>159706067</v>
      </c>
      <c r="E750" s="53">
        <v>1.3097840543386899E-2</v>
      </c>
      <c r="F750" s="53" t="s">
        <v>1291</v>
      </c>
    </row>
    <row r="751" spans="1:6" x14ac:dyDescent="0.2">
      <c r="A751" s="53" t="s">
        <v>340</v>
      </c>
      <c r="B751" s="53">
        <v>2</v>
      </c>
      <c r="C751" s="53">
        <v>201626763</v>
      </c>
      <c r="D751" s="53">
        <v>203626304</v>
      </c>
      <c r="E751" s="53">
        <v>1.2295342002843899E-2</v>
      </c>
      <c r="F751" s="53" t="s">
        <v>3506</v>
      </c>
    </row>
    <row r="752" spans="1:6" x14ac:dyDescent="0.2">
      <c r="A752" s="53" t="s">
        <v>122</v>
      </c>
      <c r="B752" s="53">
        <v>8</v>
      </c>
      <c r="C752" s="53">
        <v>117995520</v>
      </c>
      <c r="D752" s="53">
        <v>119995120</v>
      </c>
      <c r="E752" s="53">
        <v>1.1979063460366301E-2</v>
      </c>
      <c r="F752" s="53" t="s">
        <v>1095</v>
      </c>
    </row>
    <row r="753" spans="1:6" x14ac:dyDescent="0.2">
      <c r="A753" s="53" t="s">
        <v>414</v>
      </c>
      <c r="B753" s="53">
        <v>8</v>
      </c>
      <c r="C753" s="53">
        <v>118000542</v>
      </c>
      <c r="D753" s="53">
        <v>120000219</v>
      </c>
      <c r="E753" s="53">
        <v>1.1827074775824E-2</v>
      </c>
      <c r="F753" s="53" t="s">
        <v>1095</v>
      </c>
    </row>
    <row r="754" spans="1:6" x14ac:dyDescent="0.2">
      <c r="A754" s="53" t="s">
        <v>9</v>
      </c>
      <c r="B754" s="53">
        <v>12</v>
      </c>
      <c r="C754" s="53">
        <v>53300922</v>
      </c>
      <c r="D754" s="53">
        <v>55300650</v>
      </c>
      <c r="E754" s="53">
        <v>1.16754408902001E-2</v>
      </c>
      <c r="F754" s="53" t="s">
        <v>471</v>
      </c>
    </row>
    <row r="755" spans="1:6" x14ac:dyDescent="0.2">
      <c r="A755" s="53" t="s">
        <v>683</v>
      </c>
      <c r="B755" s="53">
        <v>3</v>
      </c>
      <c r="C755" s="53">
        <v>46503033</v>
      </c>
      <c r="D755" s="53">
        <v>48124253</v>
      </c>
      <c r="E755" s="53">
        <v>1.16544737428768E-2</v>
      </c>
      <c r="F755" s="53" t="s">
        <v>853</v>
      </c>
    </row>
    <row r="756" spans="1:6" x14ac:dyDescent="0.2">
      <c r="A756" s="53" t="s">
        <v>751</v>
      </c>
      <c r="B756" s="53">
        <v>2</v>
      </c>
      <c r="C756" s="53">
        <v>201612821</v>
      </c>
      <c r="D756" s="53">
        <v>203612711</v>
      </c>
      <c r="E756" s="53">
        <v>1.14957378122073E-2</v>
      </c>
      <c r="F756" s="53" t="s">
        <v>3506</v>
      </c>
    </row>
    <row r="757" spans="1:6" x14ac:dyDescent="0.2">
      <c r="A757" s="53" t="s">
        <v>79</v>
      </c>
      <c r="B757" s="53">
        <v>2</v>
      </c>
      <c r="C757" s="53">
        <v>201603413</v>
      </c>
      <c r="D757" s="53">
        <v>203602249</v>
      </c>
      <c r="E757" s="53">
        <v>1.1443839885249401E-2</v>
      </c>
      <c r="F757" s="53" t="s">
        <v>3506</v>
      </c>
    </row>
    <row r="758" spans="1:6" x14ac:dyDescent="0.2">
      <c r="A758" s="53" t="s">
        <v>981</v>
      </c>
      <c r="B758" s="53">
        <v>8</v>
      </c>
      <c r="C758" s="53">
        <v>118000542</v>
      </c>
      <c r="D758" s="53">
        <v>120000219</v>
      </c>
      <c r="E758" s="53">
        <v>1.13137866498738E-2</v>
      </c>
      <c r="F758" s="53" t="s">
        <v>1095</v>
      </c>
    </row>
    <row r="759" spans="1:6" x14ac:dyDescent="0.2">
      <c r="A759" s="53" t="s">
        <v>11</v>
      </c>
      <c r="B759" s="53">
        <v>2</v>
      </c>
      <c r="C759" s="53">
        <v>111739048</v>
      </c>
      <c r="D759" s="53">
        <v>113738808</v>
      </c>
      <c r="E759" s="53">
        <v>1.12816990838728E-2</v>
      </c>
      <c r="F759" s="53" t="s">
        <v>582</v>
      </c>
    </row>
    <row r="760" spans="1:6" x14ac:dyDescent="0.2">
      <c r="A760" s="53" t="s">
        <v>81</v>
      </c>
      <c r="B760" s="53">
        <v>2</v>
      </c>
      <c r="C760" s="53">
        <v>109948569</v>
      </c>
      <c r="D760" s="53">
        <v>111832258</v>
      </c>
      <c r="E760" s="53">
        <v>1.1037244240399299E-2</v>
      </c>
      <c r="F760" s="53" t="s">
        <v>582</v>
      </c>
    </row>
    <row r="761" spans="1:6" x14ac:dyDescent="0.2">
      <c r="A761" s="53" t="s">
        <v>956</v>
      </c>
      <c r="B761" s="53">
        <v>6</v>
      </c>
      <c r="C761" s="53">
        <v>157585381</v>
      </c>
      <c r="D761" s="53">
        <v>159584882</v>
      </c>
      <c r="E761" s="53">
        <v>1.05684937276502E-2</v>
      </c>
      <c r="F761" s="53" t="s">
        <v>1291</v>
      </c>
    </row>
    <row r="762" spans="1:6" x14ac:dyDescent="0.2">
      <c r="A762" s="53" t="s">
        <v>232</v>
      </c>
      <c r="B762" s="53">
        <v>12</v>
      </c>
      <c r="C762" s="53">
        <v>53300922</v>
      </c>
      <c r="D762" s="53">
        <v>55300650</v>
      </c>
      <c r="E762" s="53">
        <v>1.00756292291878E-2</v>
      </c>
      <c r="F762" s="53" t="s">
        <v>471</v>
      </c>
    </row>
    <row r="763" spans="1:6" x14ac:dyDescent="0.2">
      <c r="A763" s="53" t="s">
        <v>26</v>
      </c>
      <c r="B763" s="53">
        <v>2</v>
      </c>
      <c r="C763" s="53">
        <v>111739048</v>
      </c>
      <c r="D763" s="53">
        <v>113738808</v>
      </c>
      <c r="E763" s="53">
        <v>1.00406665035152E-2</v>
      </c>
      <c r="F763" s="53" t="s">
        <v>582</v>
      </c>
    </row>
    <row r="764" spans="1:6" x14ac:dyDescent="0.2">
      <c r="A764" s="53" t="s">
        <v>507</v>
      </c>
      <c r="B764" s="53">
        <v>12</v>
      </c>
      <c r="C764" s="53">
        <v>53300922</v>
      </c>
      <c r="D764" s="53">
        <v>55300650</v>
      </c>
      <c r="E764" s="53">
        <v>1.0022897797479301E-2</v>
      </c>
      <c r="F764" s="53" t="s">
        <v>471</v>
      </c>
    </row>
    <row r="765" spans="1:6" x14ac:dyDescent="0.2">
      <c r="A765" s="53" t="s">
        <v>692</v>
      </c>
      <c r="B765" s="53">
        <v>2</v>
      </c>
      <c r="C765" s="53">
        <v>111739048</v>
      </c>
      <c r="D765" s="53">
        <v>113738808</v>
      </c>
      <c r="E765" s="53">
        <v>9.9618972343801793E-3</v>
      </c>
      <c r="F765" s="53" t="s">
        <v>582</v>
      </c>
    </row>
    <row r="766" spans="1:6" x14ac:dyDescent="0.2">
      <c r="A766" s="53" t="s">
        <v>1412</v>
      </c>
      <c r="B766" s="53">
        <v>2</v>
      </c>
      <c r="C766" s="53">
        <v>111739048</v>
      </c>
      <c r="D766" s="53">
        <v>113738808</v>
      </c>
      <c r="E766" s="53">
        <v>9.94545557100842E-3</v>
      </c>
      <c r="F766" s="53" t="s">
        <v>582</v>
      </c>
    </row>
    <row r="767" spans="1:6" x14ac:dyDescent="0.2">
      <c r="A767" s="53" t="s">
        <v>266</v>
      </c>
      <c r="B767" s="53">
        <v>8</v>
      </c>
      <c r="C767" s="53">
        <v>118030182</v>
      </c>
      <c r="D767" s="53">
        <v>120029482</v>
      </c>
      <c r="E767" s="53">
        <v>9.8788454630931895E-3</v>
      </c>
      <c r="F767" s="53" t="s">
        <v>1095</v>
      </c>
    </row>
    <row r="768" spans="1:6" x14ac:dyDescent="0.2">
      <c r="A768" s="53" t="s">
        <v>1425</v>
      </c>
      <c r="B768" s="53">
        <v>12</v>
      </c>
      <c r="C768" s="53">
        <v>51516867</v>
      </c>
      <c r="D768" s="53">
        <v>53515978</v>
      </c>
      <c r="E768" s="53">
        <v>9.5508660248921993E-3</v>
      </c>
      <c r="F768" s="53" t="s">
        <v>471</v>
      </c>
    </row>
    <row r="769" spans="1:6" x14ac:dyDescent="0.2">
      <c r="A769" s="53" t="s">
        <v>48</v>
      </c>
      <c r="B769" s="53">
        <v>17</v>
      </c>
      <c r="C769" s="53">
        <v>38984733</v>
      </c>
      <c r="D769" s="53">
        <v>40984339</v>
      </c>
      <c r="E769" s="53">
        <v>9.5057178621392093E-3</v>
      </c>
      <c r="F769" s="53" t="s">
        <v>1610</v>
      </c>
    </row>
    <row r="770" spans="1:6" x14ac:dyDescent="0.2">
      <c r="A770" s="53" t="s">
        <v>366</v>
      </c>
      <c r="B770" s="53">
        <v>3</v>
      </c>
      <c r="C770" s="53">
        <v>45441918</v>
      </c>
      <c r="D770" s="53">
        <v>47441337</v>
      </c>
      <c r="E770" s="53">
        <v>9.2155565096207308E-3</v>
      </c>
      <c r="F770" s="53" t="s">
        <v>853</v>
      </c>
    </row>
    <row r="771" spans="1:6" x14ac:dyDescent="0.2">
      <c r="A771" s="53" t="s">
        <v>191</v>
      </c>
      <c r="B771" s="53">
        <v>3</v>
      </c>
      <c r="C771" s="53">
        <v>46496260</v>
      </c>
      <c r="D771" s="53">
        <v>47501899</v>
      </c>
      <c r="E771" s="53">
        <v>9.17160916914273E-3</v>
      </c>
      <c r="F771" s="53" t="s">
        <v>853</v>
      </c>
    </row>
    <row r="772" spans="1:6" x14ac:dyDescent="0.2">
      <c r="A772" s="53" t="s">
        <v>453</v>
      </c>
      <c r="B772" s="53">
        <v>12</v>
      </c>
      <c r="C772" s="53">
        <v>53356496</v>
      </c>
      <c r="D772" s="53">
        <v>55355348</v>
      </c>
      <c r="E772" s="53">
        <v>9.1071952983390499E-3</v>
      </c>
      <c r="F772" s="53" t="s">
        <v>471</v>
      </c>
    </row>
    <row r="773" spans="1:6" x14ac:dyDescent="0.2">
      <c r="A773" s="53" t="s">
        <v>1336</v>
      </c>
      <c r="B773" s="53">
        <v>3</v>
      </c>
      <c r="C773" s="53">
        <v>44951633</v>
      </c>
      <c r="D773" s="53">
        <v>46037048</v>
      </c>
      <c r="E773" s="53">
        <v>9.0771578769720494E-3</v>
      </c>
      <c r="F773" s="53" t="s">
        <v>853</v>
      </c>
    </row>
    <row r="774" spans="1:6" x14ac:dyDescent="0.2">
      <c r="A774" s="53" t="s">
        <v>286</v>
      </c>
      <c r="B774" s="53">
        <v>6</v>
      </c>
      <c r="C774" s="53">
        <v>89303155</v>
      </c>
      <c r="D774" s="53">
        <v>91302946</v>
      </c>
      <c r="E774" s="53">
        <v>8.7689424941715909E-3</v>
      </c>
      <c r="F774" s="53" t="s">
        <v>3513</v>
      </c>
    </row>
    <row r="775" spans="1:6" x14ac:dyDescent="0.2">
      <c r="A775" s="53" t="s">
        <v>1455</v>
      </c>
      <c r="B775" s="53">
        <v>12</v>
      </c>
      <c r="C775" s="53">
        <v>53305090</v>
      </c>
      <c r="D775" s="53">
        <v>55304557</v>
      </c>
      <c r="E775" s="53">
        <v>8.4667354651387899E-3</v>
      </c>
      <c r="F775" s="53" t="s">
        <v>471</v>
      </c>
    </row>
    <row r="776" spans="1:6" x14ac:dyDescent="0.2">
      <c r="A776" s="53" t="s">
        <v>133</v>
      </c>
      <c r="B776" s="53">
        <v>2</v>
      </c>
      <c r="C776" s="53">
        <v>201612821</v>
      </c>
      <c r="D776" s="53">
        <v>203612711</v>
      </c>
      <c r="E776" s="53">
        <v>8.4349053371806908E-3</v>
      </c>
      <c r="F776" s="53" t="s">
        <v>3506</v>
      </c>
    </row>
    <row r="777" spans="1:6" x14ac:dyDescent="0.2">
      <c r="A777" s="53" t="s">
        <v>444</v>
      </c>
      <c r="B777" s="53">
        <v>12</v>
      </c>
      <c r="C777" s="53">
        <v>52618171</v>
      </c>
      <c r="D777" s="53">
        <v>54617776</v>
      </c>
      <c r="E777" s="53">
        <v>8.4064316115784292E-3</v>
      </c>
      <c r="F777" s="53" t="s">
        <v>471</v>
      </c>
    </row>
    <row r="778" spans="1:6" x14ac:dyDescent="0.2">
      <c r="A778" s="53" t="s">
        <v>402</v>
      </c>
      <c r="B778" s="53">
        <v>2</v>
      </c>
      <c r="C778" s="53">
        <v>110053116</v>
      </c>
      <c r="D778" s="53">
        <v>112050051</v>
      </c>
      <c r="E778" s="53">
        <v>8.2373609705242191E-3</v>
      </c>
      <c r="F778" s="53" t="s">
        <v>582</v>
      </c>
    </row>
    <row r="779" spans="1:6" x14ac:dyDescent="0.2">
      <c r="A779" s="53" t="s">
        <v>558</v>
      </c>
      <c r="B779" s="53">
        <v>8</v>
      </c>
      <c r="C779" s="53">
        <v>118089649</v>
      </c>
      <c r="D779" s="53">
        <v>120088506</v>
      </c>
      <c r="E779" s="53">
        <v>8.0603477235849999E-3</v>
      </c>
      <c r="F779" s="53" t="s">
        <v>1095</v>
      </c>
    </row>
    <row r="780" spans="1:6" x14ac:dyDescent="0.2">
      <c r="A780" s="53" t="s">
        <v>945</v>
      </c>
      <c r="B780" s="53">
        <v>14</v>
      </c>
      <c r="C780" s="53">
        <v>100918249</v>
      </c>
      <c r="D780" s="53">
        <v>101922656</v>
      </c>
      <c r="E780" s="53">
        <v>7.9919609057998008E-3</v>
      </c>
      <c r="F780" s="53" t="s">
        <v>3512</v>
      </c>
    </row>
    <row r="781" spans="1:6" x14ac:dyDescent="0.2">
      <c r="A781" s="53" t="s">
        <v>786</v>
      </c>
      <c r="B781" s="53">
        <v>12</v>
      </c>
      <c r="C781" s="53">
        <v>53256249</v>
      </c>
      <c r="D781" s="53">
        <v>55255850</v>
      </c>
      <c r="E781" s="53">
        <v>7.9337177491054702E-3</v>
      </c>
      <c r="F781" s="53" t="s">
        <v>471</v>
      </c>
    </row>
    <row r="782" spans="1:6" x14ac:dyDescent="0.2">
      <c r="A782" s="53" t="s">
        <v>361</v>
      </c>
      <c r="B782" s="53">
        <v>2</v>
      </c>
      <c r="C782" s="53">
        <v>201603413</v>
      </c>
      <c r="D782" s="53">
        <v>203602249</v>
      </c>
      <c r="E782" s="53">
        <v>7.6243411990383498E-3</v>
      </c>
      <c r="F782" s="53" t="s">
        <v>3506</v>
      </c>
    </row>
    <row r="783" spans="1:6" x14ac:dyDescent="0.2">
      <c r="A783" s="53" t="s">
        <v>1152</v>
      </c>
      <c r="B783" s="53">
        <v>1</v>
      </c>
      <c r="C783" s="53">
        <v>144951210</v>
      </c>
      <c r="D783" s="53">
        <v>146251780</v>
      </c>
      <c r="E783" s="53">
        <v>7.3241879563657099E-3</v>
      </c>
      <c r="F783" s="53" t="s">
        <v>3511</v>
      </c>
    </row>
    <row r="784" spans="1:6" x14ac:dyDescent="0.2">
      <c r="A784" s="53" t="s">
        <v>153</v>
      </c>
      <c r="B784" s="53">
        <v>12</v>
      </c>
      <c r="C784" s="53">
        <v>53305090</v>
      </c>
      <c r="D784" s="53">
        <v>55304557</v>
      </c>
      <c r="E784" s="53">
        <v>7.27497649441572E-3</v>
      </c>
      <c r="F784" s="53" t="s">
        <v>471</v>
      </c>
    </row>
    <row r="785" spans="1:6" x14ac:dyDescent="0.2">
      <c r="A785" s="53" t="s">
        <v>1498</v>
      </c>
      <c r="B785" s="53">
        <v>1</v>
      </c>
      <c r="C785" s="53">
        <v>144951210</v>
      </c>
      <c r="D785" s="53">
        <v>146251780</v>
      </c>
      <c r="E785" s="53">
        <v>7.2120132920491598E-3</v>
      </c>
      <c r="F785" s="53" t="s">
        <v>3511</v>
      </c>
    </row>
    <row r="786" spans="1:6" x14ac:dyDescent="0.2">
      <c r="A786" s="53" t="s">
        <v>107</v>
      </c>
      <c r="B786" s="53">
        <v>3</v>
      </c>
      <c r="C786" s="53">
        <v>46547210</v>
      </c>
      <c r="D786" s="53">
        <v>47779535</v>
      </c>
      <c r="E786" s="53">
        <v>7.1840360620297403E-3</v>
      </c>
      <c r="F786" s="53" t="s">
        <v>853</v>
      </c>
    </row>
    <row r="787" spans="1:6" x14ac:dyDescent="0.2">
      <c r="A787" s="53" t="s">
        <v>974</v>
      </c>
      <c r="B787" s="53">
        <v>17</v>
      </c>
      <c r="C787" s="53">
        <v>68280373</v>
      </c>
      <c r="D787" s="53">
        <v>70280107</v>
      </c>
      <c r="E787" s="53">
        <v>7.1309748245349898E-3</v>
      </c>
      <c r="F787" s="53" t="s">
        <v>1082</v>
      </c>
    </row>
    <row r="788" spans="1:6" x14ac:dyDescent="0.2">
      <c r="A788" s="53" t="s">
        <v>1506</v>
      </c>
      <c r="B788" s="53">
        <v>17</v>
      </c>
      <c r="C788" s="53">
        <v>68280373</v>
      </c>
      <c r="D788" s="53">
        <v>70280107</v>
      </c>
      <c r="E788" s="53">
        <v>7.1145701493763903E-3</v>
      </c>
      <c r="F788" s="53" t="s">
        <v>1082</v>
      </c>
    </row>
    <row r="789" spans="1:6" x14ac:dyDescent="0.2">
      <c r="A789" s="53" t="s">
        <v>172</v>
      </c>
      <c r="B789" s="53">
        <v>12</v>
      </c>
      <c r="C789" s="53">
        <v>53233124</v>
      </c>
      <c r="D789" s="53">
        <v>55232747</v>
      </c>
      <c r="E789" s="53">
        <v>6.9992653737539602E-3</v>
      </c>
      <c r="F789" s="53" t="s">
        <v>471</v>
      </c>
    </row>
    <row r="790" spans="1:6" x14ac:dyDescent="0.2">
      <c r="A790" s="53" t="s">
        <v>3544</v>
      </c>
      <c r="B790" s="53">
        <v>2</v>
      </c>
      <c r="C790" s="53">
        <v>111032057</v>
      </c>
      <c r="D790" s="53">
        <v>113031739</v>
      </c>
      <c r="E790" s="53">
        <v>6.83334230486435E-3</v>
      </c>
      <c r="F790" s="53" t="s">
        <v>582</v>
      </c>
    </row>
    <row r="791" spans="1:6" x14ac:dyDescent="0.2">
      <c r="A791" s="53" t="s">
        <v>719</v>
      </c>
      <c r="B791" s="53">
        <v>5</v>
      </c>
      <c r="C791" s="53">
        <v>131477583</v>
      </c>
      <c r="D791" s="53">
        <v>133476286</v>
      </c>
      <c r="E791" s="53">
        <v>6.5652001401473497E-3</v>
      </c>
      <c r="F791" s="53" t="s">
        <v>417</v>
      </c>
    </row>
    <row r="792" spans="1:6" x14ac:dyDescent="0.2">
      <c r="A792" s="53" t="s">
        <v>1025</v>
      </c>
      <c r="B792" s="53">
        <v>12</v>
      </c>
      <c r="C792" s="53">
        <v>56615644</v>
      </c>
      <c r="D792" s="53">
        <v>58615541</v>
      </c>
      <c r="E792" s="53">
        <v>6.29426472401494E-3</v>
      </c>
      <c r="F792" s="53" t="s">
        <v>924</v>
      </c>
    </row>
    <row r="793" spans="1:6" x14ac:dyDescent="0.2">
      <c r="A793" s="53" t="s">
        <v>1550</v>
      </c>
      <c r="B793" s="53">
        <v>1</v>
      </c>
      <c r="C793" s="53">
        <v>206884777</v>
      </c>
      <c r="D793" s="53">
        <v>208884288</v>
      </c>
      <c r="E793" s="53">
        <v>6.0814111131612201E-3</v>
      </c>
      <c r="F793" s="53" t="s">
        <v>3511</v>
      </c>
    </row>
    <row r="794" spans="1:6" x14ac:dyDescent="0.2">
      <c r="A794" s="53" t="s">
        <v>1556</v>
      </c>
      <c r="B794" s="53">
        <v>1</v>
      </c>
      <c r="C794" s="53">
        <v>24976971</v>
      </c>
      <c r="D794" s="53">
        <v>26976543</v>
      </c>
      <c r="E794" s="53">
        <v>6.0240956011484497E-3</v>
      </c>
      <c r="F794" s="53" t="s">
        <v>464</v>
      </c>
    </row>
    <row r="795" spans="1:6" x14ac:dyDescent="0.2">
      <c r="A795" s="53" t="s">
        <v>1566</v>
      </c>
      <c r="B795" s="53">
        <v>9</v>
      </c>
      <c r="C795" s="53">
        <v>132270174</v>
      </c>
      <c r="D795" s="53">
        <v>134269953</v>
      </c>
      <c r="E795" s="53">
        <v>5.8225606070691199E-3</v>
      </c>
      <c r="F795" s="53" t="s">
        <v>1093</v>
      </c>
    </row>
    <row r="796" spans="1:6" x14ac:dyDescent="0.2">
      <c r="A796" s="53" t="s">
        <v>1485</v>
      </c>
      <c r="B796" s="53">
        <v>2</v>
      </c>
      <c r="C796" s="53">
        <v>59498517</v>
      </c>
      <c r="D796" s="53">
        <v>61498251</v>
      </c>
      <c r="E796" s="53">
        <v>5.7566971438508798E-3</v>
      </c>
      <c r="F796" s="53" t="s">
        <v>3519</v>
      </c>
    </row>
    <row r="797" spans="1:6" x14ac:dyDescent="0.2">
      <c r="A797" s="53" t="s">
        <v>153</v>
      </c>
      <c r="B797" s="53">
        <v>2</v>
      </c>
      <c r="C797" s="53">
        <v>201691032</v>
      </c>
      <c r="D797" s="53">
        <v>203690657</v>
      </c>
      <c r="E797" s="53">
        <v>5.6171798582939003E-3</v>
      </c>
      <c r="F797" s="53" t="s">
        <v>3506</v>
      </c>
    </row>
    <row r="798" spans="1:6" x14ac:dyDescent="0.2">
      <c r="A798" s="53" t="s">
        <v>10</v>
      </c>
      <c r="B798" s="53">
        <v>1</v>
      </c>
      <c r="C798" s="53">
        <v>144951210</v>
      </c>
      <c r="D798" s="53">
        <v>146251780</v>
      </c>
      <c r="E798" s="53">
        <v>5.6106330030548501E-3</v>
      </c>
      <c r="F798" s="53" t="s">
        <v>3511</v>
      </c>
    </row>
    <row r="799" spans="1:6" x14ac:dyDescent="0.2">
      <c r="A799" s="53" t="s">
        <v>1418</v>
      </c>
      <c r="B799" s="53">
        <v>12</v>
      </c>
      <c r="C799" s="53">
        <v>58164810</v>
      </c>
      <c r="D799" s="53">
        <v>59236885</v>
      </c>
      <c r="E799" s="53">
        <v>5.44270092466241E-3</v>
      </c>
      <c r="F799" s="53" t="s">
        <v>924</v>
      </c>
    </row>
    <row r="800" spans="1:6" x14ac:dyDescent="0.2">
      <c r="A800" s="53" t="s">
        <v>884</v>
      </c>
      <c r="B800" s="53">
        <v>17</v>
      </c>
      <c r="C800" s="53">
        <v>39038056</v>
      </c>
      <c r="D800" s="53">
        <v>41038019</v>
      </c>
      <c r="E800" s="53">
        <v>5.2901176915674001E-3</v>
      </c>
      <c r="F800" s="53" t="s">
        <v>1610</v>
      </c>
    </row>
    <row r="801" spans="1:6" x14ac:dyDescent="0.2">
      <c r="A801" s="53" t="s">
        <v>729</v>
      </c>
      <c r="B801" s="53">
        <v>17</v>
      </c>
      <c r="C801" s="53">
        <v>40067240</v>
      </c>
      <c r="D801" s="53">
        <v>41090371</v>
      </c>
      <c r="E801" s="53">
        <v>5.0191569528204201E-3</v>
      </c>
      <c r="F801" s="53" t="s">
        <v>1610</v>
      </c>
    </row>
    <row r="802" spans="1:6" x14ac:dyDescent="0.2">
      <c r="A802" s="53" t="s">
        <v>1040</v>
      </c>
      <c r="B802" s="53">
        <v>3</v>
      </c>
      <c r="C802" s="53">
        <v>45898310</v>
      </c>
      <c r="D802" s="53">
        <v>47897959</v>
      </c>
      <c r="E802" s="53">
        <v>5.0166856677033699E-3</v>
      </c>
      <c r="F802" s="53" t="s">
        <v>853</v>
      </c>
    </row>
    <row r="803" spans="1:6" x14ac:dyDescent="0.2">
      <c r="A803" s="53" t="s">
        <v>83</v>
      </c>
      <c r="B803" s="53">
        <v>1</v>
      </c>
      <c r="C803" s="53">
        <v>36614040</v>
      </c>
      <c r="D803" s="53">
        <v>38613731</v>
      </c>
      <c r="E803" s="53">
        <v>5.00905480477394E-3</v>
      </c>
      <c r="F803" s="53" t="s">
        <v>1614</v>
      </c>
    </row>
    <row r="804" spans="1:6" x14ac:dyDescent="0.2">
      <c r="A804" s="53" t="s">
        <v>175</v>
      </c>
      <c r="B804" s="53">
        <v>7</v>
      </c>
      <c r="C804" s="53">
        <v>116426379</v>
      </c>
      <c r="D804" s="53">
        <v>118426172</v>
      </c>
      <c r="E804" s="53">
        <v>4.7832640072627396E-3</v>
      </c>
      <c r="F804" s="53" t="s">
        <v>1632</v>
      </c>
    </row>
    <row r="805" spans="1:6" x14ac:dyDescent="0.2">
      <c r="A805" s="53" t="s">
        <v>726</v>
      </c>
      <c r="B805" s="53">
        <v>12</v>
      </c>
      <c r="C805" s="53">
        <v>51319646</v>
      </c>
      <c r="D805" s="53">
        <v>53319339</v>
      </c>
      <c r="E805" s="53">
        <v>4.7242692875540896E-3</v>
      </c>
      <c r="F805" s="53" t="s">
        <v>471</v>
      </c>
    </row>
    <row r="806" spans="1:6" x14ac:dyDescent="0.2">
      <c r="A806" s="53" t="s">
        <v>214</v>
      </c>
      <c r="B806" s="53">
        <v>6</v>
      </c>
      <c r="C806" s="53">
        <v>169274003</v>
      </c>
      <c r="D806" s="53">
        <v>170737415</v>
      </c>
      <c r="E806" s="53">
        <v>4.6685340994317998E-3</v>
      </c>
      <c r="F806" s="53" t="s">
        <v>1636</v>
      </c>
    </row>
    <row r="807" spans="1:6" x14ac:dyDescent="0.2">
      <c r="A807" s="53" t="s">
        <v>1152</v>
      </c>
      <c r="B807" s="53">
        <v>1</v>
      </c>
      <c r="C807" s="53">
        <v>37661902</v>
      </c>
      <c r="D807" s="53">
        <v>39660951</v>
      </c>
      <c r="E807" s="53">
        <v>4.5769135825119902E-3</v>
      </c>
      <c r="F807" s="53" t="s">
        <v>1614</v>
      </c>
    </row>
    <row r="808" spans="1:6" x14ac:dyDescent="0.2">
      <c r="A808" s="53" t="s">
        <v>1057</v>
      </c>
      <c r="B808" s="53">
        <v>17</v>
      </c>
      <c r="C808" s="53">
        <v>46864825</v>
      </c>
      <c r="D808" s="53">
        <v>48864758</v>
      </c>
      <c r="E808" s="53">
        <v>4.5745964850033502E-3</v>
      </c>
      <c r="F808" s="53" t="s">
        <v>447</v>
      </c>
    </row>
    <row r="809" spans="1:6" x14ac:dyDescent="0.2">
      <c r="A809" s="53" t="s">
        <v>1189</v>
      </c>
      <c r="B809" s="53">
        <v>7</v>
      </c>
      <c r="C809" s="53">
        <v>49218193</v>
      </c>
      <c r="D809" s="53">
        <v>51217887</v>
      </c>
      <c r="E809" s="53">
        <v>4.4890698059004202E-3</v>
      </c>
      <c r="F809" s="53" t="s">
        <v>3517</v>
      </c>
    </row>
    <row r="810" spans="1:6" x14ac:dyDescent="0.2">
      <c r="A810" s="53" t="s">
        <v>595</v>
      </c>
      <c r="B810" s="53">
        <v>2</v>
      </c>
      <c r="C810" s="53">
        <v>110050090</v>
      </c>
      <c r="D810" s="53">
        <v>112049972</v>
      </c>
      <c r="E810" s="53">
        <v>4.3782833405896001E-3</v>
      </c>
      <c r="F810" s="53" t="s">
        <v>582</v>
      </c>
    </row>
    <row r="811" spans="1:6" x14ac:dyDescent="0.2">
      <c r="A811" s="53" t="s">
        <v>563</v>
      </c>
      <c r="B811" s="53">
        <v>6</v>
      </c>
      <c r="C811" s="53">
        <v>159052055</v>
      </c>
      <c r="D811" s="53">
        <v>161051576</v>
      </c>
      <c r="E811" s="53">
        <v>4.2620048840897604E-3</v>
      </c>
      <c r="F811" s="53" t="s">
        <v>1291</v>
      </c>
    </row>
    <row r="812" spans="1:6" x14ac:dyDescent="0.2">
      <c r="A812" s="53" t="s">
        <v>160</v>
      </c>
      <c r="B812" s="53">
        <v>21</v>
      </c>
      <c r="C812" s="53">
        <v>40312163</v>
      </c>
      <c r="D812" s="53">
        <v>42312075</v>
      </c>
      <c r="E812" s="53">
        <v>4.1167337455940596E-3</v>
      </c>
      <c r="F812" s="53" t="s">
        <v>731</v>
      </c>
    </row>
    <row r="813" spans="1:6" x14ac:dyDescent="0.2">
      <c r="A813" s="53" t="s">
        <v>748</v>
      </c>
      <c r="B813" s="53">
        <v>21</v>
      </c>
      <c r="C813" s="53">
        <v>44511196</v>
      </c>
      <c r="D813" s="53">
        <v>46510693</v>
      </c>
      <c r="E813" s="53">
        <v>3.9642110917684796E-3</v>
      </c>
      <c r="F813" s="53" t="s">
        <v>3507</v>
      </c>
    </row>
    <row r="814" spans="1:6" x14ac:dyDescent="0.2">
      <c r="A814" s="53" t="s">
        <v>661</v>
      </c>
      <c r="B814" s="53">
        <v>3</v>
      </c>
      <c r="C814" s="53">
        <v>45049180</v>
      </c>
      <c r="D814" s="53">
        <v>46353822</v>
      </c>
      <c r="E814" s="53">
        <v>3.94485929986782E-3</v>
      </c>
      <c r="F814" s="53" t="s">
        <v>853</v>
      </c>
    </row>
    <row r="815" spans="1:6" x14ac:dyDescent="0.2">
      <c r="A815" s="53" t="s">
        <v>563</v>
      </c>
      <c r="B815" s="53">
        <v>2</v>
      </c>
      <c r="C815" s="53">
        <v>111057491</v>
      </c>
      <c r="D815" s="53">
        <v>113057376</v>
      </c>
      <c r="E815" s="53">
        <v>3.9407063665783098E-3</v>
      </c>
      <c r="F815" s="53" t="s">
        <v>582</v>
      </c>
    </row>
    <row r="816" spans="1:6" x14ac:dyDescent="0.2">
      <c r="A816" s="53" t="s">
        <v>22</v>
      </c>
      <c r="B816" s="53">
        <v>2</v>
      </c>
      <c r="C816" s="53">
        <v>110095121</v>
      </c>
      <c r="D816" s="53">
        <v>112093319</v>
      </c>
      <c r="E816" s="53">
        <v>3.9169711463431503E-3</v>
      </c>
      <c r="F816" s="53" t="s">
        <v>582</v>
      </c>
    </row>
    <row r="817" spans="1:6" x14ac:dyDescent="0.2">
      <c r="A817" s="53" t="s">
        <v>748</v>
      </c>
      <c r="B817" s="53">
        <v>12</v>
      </c>
      <c r="C817" s="53">
        <v>56450481</v>
      </c>
      <c r="D817" s="53">
        <v>58450202</v>
      </c>
      <c r="E817" s="53">
        <v>3.8864600289451601E-3</v>
      </c>
      <c r="F817" s="53" t="s">
        <v>924</v>
      </c>
    </row>
    <row r="818" spans="1:6" x14ac:dyDescent="0.2">
      <c r="A818" s="53" t="s">
        <v>879</v>
      </c>
      <c r="B818" s="53">
        <v>2</v>
      </c>
      <c r="C818" s="53">
        <v>25098370</v>
      </c>
      <c r="D818" s="53">
        <v>26190499</v>
      </c>
      <c r="E818" s="53">
        <v>3.8677801263632401E-3</v>
      </c>
      <c r="F818" s="53" t="s">
        <v>1289</v>
      </c>
    </row>
    <row r="819" spans="1:6" x14ac:dyDescent="0.2">
      <c r="A819" s="53" t="s">
        <v>40</v>
      </c>
      <c r="B819" s="53">
        <v>12</v>
      </c>
      <c r="C819" s="53">
        <v>56433425</v>
      </c>
      <c r="D819" s="53">
        <v>58432852</v>
      </c>
      <c r="E819" s="53">
        <v>3.8581029105161199E-3</v>
      </c>
      <c r="F819" s="53" t="s">
        <v>924</v>
      </c>
    </row>
    <row r="820" spans="1:6" x14ac:dyDescent="0.2">
      <c r="A820" s="53" t="s">
        <v>397</v>
      </c>
      <c r="B820" s="53">
        <v>21</v>
      </c>
      <c r="C820" s="53">
        <v>40290299</v>
      </c>
      <c r="D820" s="53">
        <v>42289986</v>
      </c>
      <c r="E820" s="53">
        <v>3.8447836785308401E-3</v>
      </c>
      <c r="F820" s="53" t="s">
        <v>731</v>
      </c>
    </row>
    <row r="821" spans="1:6" x14ac:dyDescent="0.2">
      <c r="A821" s="53" t="s">
        <v>758</v>
      </c>
      <c r="B821" s="53">
        <v>12</v>
      </c>
      <c r="C821" s="53">
        <v>56413404</v>
      </c>
      <c r="D821" s="53">
        <v>58413217</v>
      </c>
      <c r="E821" s="53">
        <v>3.8357415104779201E-3</v>
      </c>
      <c r="F821" s="53" t="s">
        <v>924</v>
      </c>
    </row>
    <row r="822" spans="1:6" x14ac:dyDescent="0.2">
      <c r="A822" s="53" t="s">
        <v>1439</v>
      </c>
      <c r="B822" s="53">
        <v>19</v>
      </c>
      <c r="C822" s="53">
        <v>47717466</v>
      </c>
      <c r="D822" s="53">
        <v>49716930</v>
      </c>
      <c r="E822" s="53">
        <v>3.8312970615186999E-3</v>
      </c>
      <c r="F822" s="53" t="s">
        <v>161</v>
      </c>
    </row>
    <row r="823" spans="1:6" x14ac:dyDescent="0.2">
      <c r="A823" s="53" t="s">
        <v>1151</v>
      </c>
      <c r="B823" s="53">
        <v>11</v>
      </c>
      <c r="C823" s="53">
        <v>76237875</v>
      </c>
      <c r="D823" s="53">
        <v>78237595</v>
      </c>
      <c r="E823" s="53">
        <v>3.8146479086575802E-3</v>
      </c>
      <c r="F823" s="53" t="s">
        <v>1710</v>
      </c>
    </row>
    <row r="824" spans="1:6" x14ac:dyDescent="0.2">
      <c r="A824" s="53" t="s">
        <v>40</v>
      </c>
      <c r="B824" s="53">
        <v>2</v>
      </c>
      <c r="C824" s="53">
        <v>59498517</v>
      </c>
      <c r="D824" s="53">
        <v>61498251</v>
      </c>
      <c r="E824" s="53">
        <v>3.8128554934894802E-3</v>
      </c>
      <c r="F824" s="53" t="s">
        <v>3519</v>
      </c>
    </row>
    <row r="825" spans="1:6" x14ac:dyDescent="0.2">
      <c r="A825" s="53" t="s">
        <v>225</v>
      </c>
      <c r="B825" s="53">
        <v>1</v>
      </c>
      <c r="C825" s="53">
        <v>119386645</v>
      </c>
      <c r="D825" s="53">
        <v>120421498</v>
      </c>
      <c r="E825" s="53">
        <v>3.7979502084228298E-3</v>
      </c>
      <c r="F825" s="53" t="s">
        <v>455</v>
      </c>
    </row>
    <row r="826" spans="1:6" x14ac:dyDescent="0.2">
      <c r="A826" s="53" t="s">
        <v>366</v>
      </c>
      <c r="B826" s="53">
        <v>12</v>
      </c>
      <c r="C826" s="53">
        <v>56413404</v>
      </c>
      <c r="D826" s="53">
        <v>58413217</v>
      </c>
      <c r="E826" s="53">
        <v>3.7934375455301599E-3</v>
      </c>
      <c r="F826" s="53" t="s">
        <v>924</v>
      </c>
    </row>
    <row r="827" spans="1:6" x14ac:dyDescent="0.2">
      <c r="A827" s="53" t="s">
        <v>1445</v>
      </c>
      <c r="B827" s="53">
        <v>4</v>
      </c>
      <c r="C827" s="53">
        <v>183218105</v>
      </c>
      <c r="D827" s="53">
        <v>185217729</v>
      </c>
      <c r="E827" s="53">
        <v>3.78519014107625E-3</v>
      </c>
      <c r="F827" s="53" t="s">
        <v>1713</v>
      </c>
    </row>
    <row r="828" spans="1:6" x14ac:dyDescent="0.2">
      <c r="A828" s="53" t="s">
        <v>119</v>
      </c>
      <c r="B828" s="53">
        <v>17</v>
      </c>
      <c r="C828" s="53">
        <v>39040485</v>
      </c>
      <c r="D828" s="53">
        <v>41040135</v>
      </c>
      <c r="E828" s="53">
        <v>3.7508962417923302E-3</v>
      </c>
      <c r="F828" s="53" t="s">
        <v>1610</v>
      </c>
    </row>
    <row r="829" spans="1:6" x14ac:dyDescent="0.2">
      <c r="A829" s="53" t="s">
        <v>33</v>
      </c>
      <c r="B829" s="53">
        <v>3</v>
      </c>
      <c r="C829" s="53">
        <v>44888318</v>
      </c>
      <c r="D829" s="53">
        <v>46045816</v>
      </c>
      <c r="E829" s="53">
        <v>3.7027010692160202E-3</v>
      </c>
      <c r="F829" s="53" t="s">
        <v>853</v>
      </c>
    </row>
    <row r="830" spans="1:6" x14ac:dyDescent="0.2">
      <c r="A830" s="53" t="s">
        <v>418</v>
      </c>
      <c r="B830" s="53">
        <v>21</v>
      </c>
      <c r="C830" s="53">
        <v>40209757</v>
      </c>
      <c r="D830" s="53">
        <v>42208938</v>
      </c>
      <c r="E830" s="53">
        <v>3.6664824249405701E-3</v>
      </c>
      <c r="F830" s="53" t="s">
        <v>731</v>
      </c>
    </row>
    <row r="831" spans="1:6" x14ac:dyDescent="0.2">
      <c r="A831" s="53" t="s">
        <v>1487</v>
      </c>
      <c r="B831" s="53">
        <v>21</v>
      </c>
      <c r="C831" s="53">
        <v>40205146</v>
      </c>
      <c r="D831" s="53">
        <v>42205021</v>
      </c>
      <c r="E831" s="53">
        <v>3.6598860663583101E-3</v>
      </c>
      <c r="F831" s="53" t="s">
        <v>731</v>
      </c>
    </row>
    <row r="832" spans="1:6" x14ac:dyDescent="0.2">
      <c r="A832" s="53" t="s">
        <v>495</v>
      </c>
      <c r="B832" s="53">
        <v>1</v>
      </c>
      <c r="C832" s="53">
        <v>204492115</v>
      </c>
      <c r="D832" s="53">
        <v>206491914</v>
      </c>
      <c r="E832" s="53">
        <v>3.62304351054952E-3</v>
      </c>
      <c r="F832" s="53" t="s">
        <v>3511</v>
      </c>
    </row>
    <row r="833" spans="1:6" x14ac:dyDescent="0.2">
      <c r="A833" s="53" t="s">
        <v>669</v>
      </c>
      <c r="B833" s="53">
        <v>12</v>
      </c>
      <c r="C833" s="53">
        <v>56302958</v>
      </c>
      <c r="D833" s="53">
        <v>58301859</v>
      </c>
      <c r="E833" s="53">
        <v>3.5179021781629799E-3</v>
      </c>
      <c r="F833" s="53" t="s">
        <v>924</v>
      </c>
    </row>
    <row r="834" spans="1:6" x14ac:dyDescent="0.2">
      <c r="A834" s="53" t="s">
        <v>526</v>
      </c>
      <c r="B834" s="53">
        <v>17</v>
      </c>
      <c r="C834" s="53">
        <v>66056205</v>
      </c>
      <c r="D834" s="53">
        <v>68055472</v>
      </c>
      <c r="E834" s="53">
        <v>3.5151392818085999E-3</v>
      </c>
      <c r="F834" s="53" t="s">
        <v>1082</v>
      </c>
    </row>
    <row r="835" spans="1:6" x14ac:dyDescent="0.2">
      <c r="A835" s="53" t="s">
        <v>727</v>
      </c>
      <c r="B835" s="53">
        <v>12</v>
      </c>
      <c r="C835" s="53">
        <v>56285967</v>
      </c>
      <c r="D835" s="53">
        <v>58285361</v>
      </c>
      <c r="E835" s="53">
        <v>3.5004643713611901E-3</v>
      </c>
      <c r="F835" s="53" t="s">
        <v>924</v>
      </c>
    </row>
    <row r="836" spans="1:6" x14ac:dyDescent="0.2">
      <c r="A836" s="53" t="s">
        <v>1758</v>
      </c>
      <c r="B836" s="53">
        <v>12</v>
      </c>
      <c r="C836" s="53">
        <v>53324175</v>
      </c>
      <c r="D836" s="53">
        <v>55323626</v>
      </c>
      <c r="E836" s="53">
        <v>3.2560633745036E-3</v>
      </c>
      <c r="F836" s="53" t="s">
        <v>471</v>
      </c>
    </row>
    <row r="837" spans="1:6" x14ac:dyDescent="0.2">
      <c r="A837" s="53" t="s">
        <v>1012</v>
      </c>
      <c r="B837" s="53">
        <v>17</v>
      </c>
      <c r="C837" s="53">
        <v>68140246</v>
      </c>
      <c r="D837" s="53">
        <v>70139817</v>
      </c>
      <c r="E837" s="53">
        <v>3.2526807947712601E-3</v>
      </c>
      <c r="F837" s="53" t="s">
        <v>1082</v>
      </c>
    </row>
    <row r="838" spans="1:6" x14ac:dyDescent="0.2">
      <c r="A838" s="53" t="s">
        <v>872</v>
      </c>
      <c r="B838" s="53">
        <v>12</v>
      </c>
      <c r="C838" s="53">
        <v>53553688</v>
      </c>
      <c r="D838" s="53">
        <v>54827740</v>
      </c>
      <c r="E838" s="53">
        <v>3.2326618724115202E-3</v>
      </c>
      <c r="F838" s="53" t="s">
        <v>471</v>
      </c>
    </row>
    <row r="839" spans="1:6" x14ac:dyDescent="0.2">
      <c r="A839" s="53" t="s">
        <v>306</v>
      </c>
      <c r="B839" s="53">
        <v>21</v>
      </c>
      <c r="C839" s="53">
        <v>40317812</v>
      </c>
      <c r="D839" s="53">
        <v>42317625</v>
      </c>
      <c r="E839" s="53">
        <v>3.2297838157410198E-3</v>
      </c>
      <c r="F839" s="53" t="s">
        <v>731</v>
      </c>
    </row>
    <row r="840" spans="1:6" x14ac:dyDescent="0.2">
      <c r="A840" s="53" t="s">
        <v>1324</v>
      </c>
      <c r="B840" s="53">
        <v>2</v>
      </c>
      <c r="C840" s="53">
        <v>110993166</v>
      </c>
      <c r="D840" s="53">
        <v>112993034</v>
      </c>
      <c r="E840" s="53">
        <v>3.2059779643056601E-3</v>
      </c>
      <c r="F840" s="53" t="s">
        <v>582</v>
      </c>
    </row>
    <row r="841" spans="1:6" x14ac:dyDescent="0.2">
      <c r="A841" s="53" t="s">
        <v>1574</v>
      </c>
      <c r="B841" s="53">
        <v>12</v>
      </c>
      <c r="C841" s="53">
        <v>50892967</v>
      </c>
      <c r="D841" s="53">
        <v>52891536</v>
      </c>
      <c r="E841" s="53">
        <v>3.17125795002786E-3</v>
      </c>
      <c r="F841" s="53" t="s">
        <v>471</v>
      </c>
    </row>
    <row r="842" spans="1:6" x14ac:dyDescent="0.2">
      <c r="A842" s="53" t="s">
        <v>1231</v>
      </c>
      <c r="B842" s="53">
        <v>3</v>
      </c>
      <c r="C842" s="53">
        <v>45847075</v>
      </c>
      <c r="D842" s="53">
        <v>47845476</v>
      </c>
      <c r="E842" s="53">
        <v>3.1677937439669899E-3</v>
      </c>
      <c r="F842" s="53" t="s">
        <v>853</v>
      </c>
    </row>
    <row r="843" spans="1:6" x14ac:dyDescent="0.2">
      <c r="A843" s="53" t="s">
        <v>1625</v>
      </c>
      <c r="B843" s="53">
        <v>11</v>
      </c>
      <c r="C843" s="53">
        <v>129159774</v>
      </c>
      <c r="D843" s="53">
        <v>131159676</v>
      </c>
      <c r="E843" s="53">
        <v>3.1655059560743602E-3</v>
      </c>
      <c r="F843" s="53" t="s">
        <v>3525</v>
      </c>
    </row>
    <row r="844" spans="1:6" x14ac:dyDescent="0.2">
      <c r="A844" s="53" t="s">
        <v>998</v>
      </c>
      <c r="B844" s="53">
        <v>3</v>
      </c>
      <c r="C844" s="53">
        <v>45846764</v>
      </c>
      <c r="D844" s="53">
        <v>47845476</v>
      </c>
      <c r="E844" s="53">
        <v>3.1596709497236299E-3</v>
      </c>
      <c r="F844" s="53" t="s">
        <v>853</v>
      </c>
    </row>
    <row r="845" spans="1:6" x14ac:dyDescent="0.2">
      <c r="A845" s="53" t="s">
        <v>24</v>
      </c>
      <c r="B845" s="53">
        <v>17</v>
      </c>
      <c r="C845" s="53">
        <v>38984733</v>
      </c>
      <c r="D845" s="53">
        <v>40984339</v>
      </c>
      <c r="E845" s="53">
        <v>3.14659865160775E-3</v>
      </c>
      <c r="F845" s="53" t="s">
        <v>1610</v>
      </c>
    </row>
    <row r="846" spans="1:6" x14ac:dyDescent="0.2">
      <c r="A846" s="53" t="s">
        <v>692</v>
      </c>
      <c r="B846" s="53">
        <v>12</v>
      </c>
      <c r="C846" s="53">
        <v>53324175</v>
      </c>
      <c r="D846" s="53">
        <v>55323626</v>
      </c>
      <c r="E846" s="53">
        <v>3.1453687635827998E-3</v>
      </c>
      <c r="F846" s="53" t="s">
        <v>471</v>
      </c>
    </row>
    <row r="847" spans="1:6" x14ac:dyDescent="0.2">
      <c r="A847" s="53" t="s">
        <v>291</v>
      </c>
      <c r="B847" s="53">
        <v>8</v>
      </c>
      <c r="C847" s="53">
        <v>118068566</v>
      </c>
      <c r="D847" s="53">
        <v>120068309</v>
      </c>
      <c r="E847" s="53">
        <v>3.11575535318375E-3</v>
      </c>
      <c r="F847" s="53" t="s">
        <v>1095</v>
      </c>
    </row>
    <row r="848" spans="1:6" x14ac:dyDescent="0.2">
      <c r="A848" s="53" t="s">
        <v>472</v>
      </c>
      <c r="B848" s="53">
        <v>1</v>
      </c>
      <c r="C848" s="53">
        <v>144951210</v>
      </c>
      <c r="D848" s="53">
        <v>146251780</v>
      </c>
      <c r="E848" s="53">
        <v>3.0968340811838302E-3</v>
      </c>
      <c r="F848" s="53" t="s">
        <v>3511</v>
      </c>
    </row>
    <row r="849" spans="1:6" x14ac:dyDescent="0.2">
      <c r="A849" s="53" t="s">
        <v>1001</v>
      </c>
      <c r="B849" s="53">
        <v>3</v>
      </c>
      <c r="C849" s="53">
        <v>45851751</v>
      </c>
      <c r="D849" s="53">
        <v>47851365</v>
      </c>
      <c r="E849" s="53">
        <v>3.0480472832234598E-3</v>
      </c>
      <c r="F849" s="53" t="s">
        <v>853</v>
      </c>
    </row>
    <row r="850" spans="1:6" x14ac:dyDescent="0.2">
      <c r="A850" s="53" t="s">
        <v>1779</v>
      </c>
      <c r="B850" s="53">
        <v>17</v>
      </c>
      <c r="C850" s="53">
        <v>68085192</v>
      </c>
      <c r="D850" s="53">
        <v>70084957</v>
      </c>
      <c r="E850" s="53">
        <v>3.0077900898640899E-3</v>
      </c>
      <c r="F850" s="53" t="s">
        <v>1082</v>
      </c>
    </row>
    <row r="851" spans="1:6" x14ac:dyDescent="0.2">
      <c r="A851" s="53" t="s">
        <v>763</v>
      </c>
      <c r="B851" s="53">
        <v>17</v>
      </c>
      <c r="C851" s="53">
        <v>68085192</v>
      </c>
      <c r="D851" s="53">
        <v>70084957</v>
      </c>
      <c r="E851" s="53">
        <v>3.0071568323244602E-3</v>
      </c>
      <c r="F851" s="53" t="s">
        <v>1082</v>
      </c>
    </row>
    <row r="852" spans="1:6" x14ac:dyDescent="0.2">
      <c r="A852" s="53" t="s">
        <v>99</v>
      </c>
      <c r="B852" s="53">
        <v>17</v>
      </c>
      <c r="C852" s="53">
        <v>68085192</v>
      </c>
      <c r="D852" s="53">
        <v>70084957</v>
      </c>
      <c r="E852" s="53">
        <v>3.0069315342851699E-3</v>
      </c>
      <c r="F852" s="53" t="s">
        <v>1082</v>
      </c>
    </row>
    <row r="853" spans="1:6" x14ac:dyDescent="0.2">
      <c r="A853" s="53" t="s">
        <v>1803</v>
      </c>
      <c r="B853" s="53">
        <v>17</v>
      </c>
      <c r="C853" s="53">
        <v>68085192</v>
      </c>
      <c r="D853" s="53">
        <v>70084957</v>
      </c>
      <c r="E853" s="53">
        <v>3.00693085124788E-3</v>
      </c>
      <c r="F853" s="53" t="s">
        <v>1082</v>
      </c>
    </row>
    <row r="854" spans="1:6" x14ac:dyDescent="0.2">
      <c r="A854" s="53" t="s">
        <v>1804</v>
      </c>
      <c r="B854" s="53">
        <v>12</v>
      </c>
      <c r="C854" s="53">
        <v>57959211</v>
      </c>
      <c r="D854" s="53">
        <v>59958591</v>
      </c>
      <c r="E854" s="53">
        <v>3.0063556308914498E-3</v>
      </c>
      <c r="F854" s="53" t="s">
        <v>924</v>
      </c>
    </row>
    <row r="855" spans="1:6" x14ac:dyDescent="0.2">
      <c r="A855" s="53" t="s">
        <v>294</v>
      </c>
      <c r="B855" s="53">
        <v>17</v>
      </c>
      <c r="C855" s="53">
        <v>68085192</v>
      </c>
      <c r="D855" s="53">
        <v>70084957</v>
      </c>
      <c r="E855" s="53">
        <v>3.0062519597523099E-3</v>
      </c>
      <c r="F855" s="53" t="s">
        <v>1082</v>
      </c>
    </row>
    <row r="856" spans="1:6" x14ac:dyDescent="0.2">
      <c r="A856" s="53" t="s">
        <v>323</v>
      </c>
      <c r="B856" s="53">
        <v>17</v>
      </c>
      <c r="C856" s="53">
        <v>68085192</v>
      </c>
      <c r="D856" s="53">
        <v>70084957</v>
      </c>
      <c r="E856" s="53">
        <v>3.0059892949249999E-3</v>
      </c>
      <c r="F856" s="53" t="s">
        <v>1082</v>
      </c>
    </row>
    <row r="857" spans="1:6" x14ac:dyDescent="0.2">
      <c r="A857" s="53" t="s">
        <v>821</v>
      </c>
      <c r="B857" s="53">
        <v>17</v>
      </c>
      <c r="C857" s="53">
        <v>68085192</v>
      </c>
      <c r="D857" s="53">
        <v>70084957</v>
      </c>
      <c r="E857" s="53">
        <v>3.0057911156759899E-3</v>
      </c>
      <c r="F857" s="53" t="s">
        <v>1082</v>
      </c>
    </row>
    <row r="858" spans="1:6" x14ac:dyDescent="0.2">
      <c r="A858" s="53" t="s">
        <v>194</v>
      </c>
      <c r="B858" s="53">
        <v>17</v>
      </c>
      <c r="C858" s="53">
        <v>68085192</v>
      </c>
      <c r="D858" s="53">
        <v>70084957</v>
      </c>
      <c r="E858" s="53">
        <v>3.0055812157824199E-3</v>
      </c>
      <c r="F858" s="53" t="s">
        <v>1082</v>
      </c>
    </row>
    <row r="859" spans="1:6" x14ac:dyDescent="0.2">
      <c r="A859" s="53" t="s">
        <v>622</v>
      </c>
      <c r="B859" s="53">
        <v>17</v>
      </c>
      <c r="C859" s="53">
        <v>68085192</v>
      </c>
      <c r="D859" s="53">
        <v>70084957</v>
      </c>
      <c r="E859" s="53">
        <v>3.0055722349953901E-3</v>
      </c>
      <c r="F859" s="53" t="s">
        <v>1082</v>
      </c>
    </row>
    <row r="860" spans="1:6" x14ac:dyDescent="0.2">
      <c r="A860" s="53" t="s">
        <v>564</v>
      </c>
      <c r="B860" s="53">
        <v>17</v>
      </c>
      <c r="C860" s="53">
        <v>68085192</v>
      </c>
      <c r="D860" s="53">
        <v>70084957</v>
      </c>
      <c r="E860" s="53">
        <v>3.0055721721752898E-3</v>
      </c>
      <c r="F860" s="53" t="s">
        <v>1082</v>
      </c>
    </row>
    <row r="861" spans="1:6" x14ac:dyDescent="0.2">
      <c r="A861" s="53" t="s">
        <v>721</v>
      </c>
      <c r="B861" s="53">
        <v>17</v>
      </c>
      <c r="C861" s="53">
        <v>68085192</v>
      </c>
      <c r="D861" s="53">
        <v>70084957</v>
      </c>
      <c r="E861" s="53">
        <v>3.0055598848095499E-3</v>
      </c>
      <c r="F861" s="53" t="s">
        <v>1082</v>
      </c>
    </row>
    <row r="862" spans="1:6" x14ac:dyDescent="0.2">
      <c r="A862" s="53" t="s">
        <v>701</v>
      </c>
      <c r="B862" s="53">
        <v>17</v>
      </c>
      <c r="C862" s="53">
        <v>68085192</v>
      </c>
      <c r="D862" s="53">
        <v>70084957</v>
      </c>
      <c r="E862" s="53">
        <v>3.00552406690211E-3</v>
      </c>
      <c r="F862" s="53" t="s">
        <v>1082</v>
      </c>
    </row>
    <row r="863" spans="1:6" x14ac:dyDescent="0.2">
      <c r="A863" s="53" t="s">
        <v>1221</v>
      </c>
      <c r="B863" s="53">
        <v>17</v>
      </c>
      <c r="C863" s="53">
        <v>68085192</v>
      </c>
      <c r="D863" s="53">
        <v>70084957</v>
      </c>
      <c r="E863" s="53">
        <v>3.0052519477797102E-3</v>
      </c>
      <c r="F863" s="53" t="s">
        <v>1082</v>
      </c>
    </row>
    <row r="864" spans="1:6" x14ac:dyDescent="0.2">
      <c r="A864" s="53" t="s">
        <v>1805</v>
      </c>
      <c r="B864" s="53">
        <v>17</v>
      </c>
      <c r="C864" s="53">
        <v>68085192</v>
      </c>
      <c r="D864" s="53">
        <v>70084957</v>
      </c>
      <c r="E864" s="53">
        <v>3.0048932828299702E-3</v>
      </c>
      <c r="F864" s="53" t="s">
        <v>1082</v>
      </c>
    </row>
    <row r="865" spans="1:6" x14ac:dyDescent="0.2">
      <c r="A865" s="53" t="s">
        <v>137</v>
      </c>
      <c r="B865" s="53">
        <v>17</v>
      </c>
      <c r="C865" s="53">
        <v>68085192</v>
      </c>
      <c r="D865" s="53">
        <v>70084957</v>
      </c>
      <c r="E865" s="53">
        <v>3.0048685164210001E-3</v>
      </c>
      <c r="F865" s="53" t="s">
        <v>1082</v>
      </c>
    </row>
    <row r="866" spans="1:6" x14ac:dyDescent="0.2">
      <c r="A866" s="53" t="s">
        <v>17</v>
      </c>
      <c r="B866" s="53">
        <v>17</v>
      </c>
      <c r="C866" s="53">
        <v>68085192</v>
      </c>
      <c r="D866" s="53">
        <v>70084957</v>
      </c>
      <c r="E866" s="53">
        <v>3.0047368627038901E-3</v>
      </c>
      <c r="F866" s="53" t="s">
        <v>1082</v>
      </c>
    </row>
    <row r="867" spans="1:6" x14ac:dyDescent="0.2">
      <c r="A867" s="53" t="s">
        <v>805</v>
      </c>
      <c r="B867" s="53">
        <v>17</v>
      </c>
      <c r="C867" s="53">
        <v>68085192</v>
      </c>
      <c r="D867" s="53">
        <v>70084957</v>
      </c>
      <c r="E867" s="53">
        <v>3.0047289089099598E-3</v>
      </c>
      <c r="F867" s="53" t="s">
        <v>1082</v>
      </c>
    </row>
    <row r="868" spans="1:6" x14ac:dyDescent="0.2">
      <c r="A868" s="53" t="s">
        <v>1350</v>
      </c>
      <c r="B868" s="53">
        <v>17</v>
      </c>
      <c r="C868" s="53">
        <v>68085192</v>
      </c>
      <c r="D868" s="53">
        <v>70084957</v>
      </c>
      <c r="E868" s="53">
        <v>3.0046055932525899E-3</v>
      </c>
      <c r="F868" s="53" t="s">
        <v>1082</v>
      </c>
    </row>
    <row r="869" spans="1:6" x14ac:dyDescent="0.2">
      <c r="A869" s="53" t="s">
        <v>1420</v>
      </c>
      <c r="B869" s="53">
        <v>17</v>
      </c>
      <c r="C869" s="53">
        <v>68085192</v>
      </c>
      <c r="D869" s="53">
        <v>70084957</v>
      </c>
      <c r="E869" s="53">
        <v>3.0045753254105598E-3</v>
      </c>
      <c r="F869" s="53" t="s">
        <v>1082</v>
      </c>
    </row>
    <row r="870" spans="1:6" x14ac:dyDescent="0.2">
      <c r="A870" s="53" t="s">
        <v>341</v>
      </c>
      <c r="B870" s="53">
        <v>17</v>
      </c>
      <c r="C870" s="53">
        <v>68085192</v>
      </c>
      <c r="D870" s="53">
        <v>70084957</v>
      </c>
      <c r="E870" s="53">
        <v>3.0045573643173499E-3</v>
      </c>
      <c r="F870" s="53" t="s">
        <v>1082</v>
      </c>
    </row>
    <row r="871" spans="1:6" x14ac:dyDescent="0.2">
      <c r="A871" s="53" t="s">
        <v>576</v>
      </c>
      <c r="B871" s="53">
        <v>17</v>
      </c>
      <c r="C871" s="53">
        <v>68085192</v>
      </c>
      <c r="D871" s="53">
        <v>70084957</v>
      </c>
      <c r="E871" s="53">
        <v>3.0044705229205302E-3</v>
      </c>
      <c r="F871" s="53" t="s">
        <v>1082</v>
      </c>
    </row>
    <row r="872" spans="1:6" x14ac:dyDescent="0.2">
      <c r="A872" s="53" t="s">
        <v>712</v>
      </c>
      <c r="B872" s="53">
        <v>17</v>
      </c>
      <c r="C872" s="53">
        <v>68085192</v>
      </c>
      <c r="D872" s="53">
        <v>70084957</v>
      </c>
      <c r="E872" s="53">
        <v>3.00434312580727E-3</v>
      </c>
      <c r="F872" s="53" t="s">
        <v>1082</v>
      </c>
    </row>
    <row r="873" spans="1:6" x14ac:dyDescent="0.2">
      <c r="A873" s="53" t="s">
        <v>373</v>
      </c>
      <c r="B873" s="53">
        <v>17</v>
      </c>
      <c r="C873" s="53">
        <v>68085192</v>
      </c>
      <c r="D873" s="53">
        <v>70084957</v>
      </c>
      <c r="E873" s="53">
        <v>3.0042921680189598E-3</v>
      </c>
      <c r="F873" s="53" t="s">
        <v>1082</v>
      </c>
    </row>
    <row r="874" spans="1:6" x14ac:dyDescent="0.2">
      <c r="A874" s="53" t="s">
        <v>263</v>
      </c>
      <c r="B874" s="53">
        <v>17</v>
      </c>
      <c r="C874" s="53">
        <v>68085192</v>
      </c>
      <c r="D874" s="53">
        <v>70084957</v>
      </c>
      <c r="E874" s="53">
        <v>3.0040565489905099E-3</v>
      </c>
      <c r="F874" s="53" t="s">
        <v>1082</v>
      </c>
    </row>
    <row r="875" spans="1:6" x14ac:dyDescent="0.2">
      <c r="A875" s="53" t="s">
        <v>838</v>
      </c>
      <c r="B875" s="53">
        <v>17</v>
      </c>
      <c r="C875" s="53">
        <v>68085192</v>
      </c>
      <c r="D875" s="53">
        <v>70084957</v>
      </c>
      <c r="E875" s="53">
        <v>3.0038940367520701E-3</v>
      </c>
      <c r="F875" s="53" t="s">
        <v>1082</v>
      </c>
    </row>
    <row r="876" spans="1:6" x14ac:dyDescent="0.2">
      <c r="A876" s="53" t="s">
        <v>151</v>
      </c>
      <c r="B876" s="53">
        <v>17</v>
      </c>
      <c r="C876" s="53">
        <v>68085192</v>
      </c>
      <c r="D876" s="53">
        <v>70084957</v>
      </c>
      <c r="E876" s="53">
        <v>3.0038454763130999E-3</v>
      </c>
      <c r="F876" s="53" t="s">
        <v>1082</v>
      </c>
    </row>
    <row r="877" spans="1:6" x14ac:dyDescent="0.2">
      <c r="A877" s="53" t="s">
        <v>1611</v>
      </c>
      <c r="B877" s="53">
        <v>17</v>
      </c>
      <c r="C877" s="53">
        <v>68085192</v>
      </c>
      <c r="D877" s="53">
        <v>70084957</v>
      </c>
      <c r="E877" s="53">
        <v>3.0038086012449598E-3</v>
      </c>
      <c r="F877" s="53" t="s">
        <v>1082</v>
      </c>
    </row>
    <row r="878" spans="1:6" x14ac:dyDescent="0.2">
      <c r="A878" s="53" t="s">
        <v>873</v>
      </c>
      <c r="B878" s="53">
        <v>17</v>
      </c>
      <c r="C878" s="53">
        <v>68085192</v>
      </c>
      <c r="D878" s="53">
        <v>70084957</v>
      </c>
      <c r="E878" s="53">
        <v>3.0038084249674E-3</v>
      </c>
      <c r="F878" s="53" t="s">
        <v>1082</v>
      </c>
    </row>
    <row r="879" spans="1:6" x14ac:dyDescent="0.2">
      <c r="A879" s="53" t="s">
        <v>707</v>
      </c>
      <c r="B879" s="53">
        <v>17</v>
      </c>
      <c r="C879" s="53">
        <v>68085192</v>
      </c>
      <c r="D879" s="53">
        <v>70084957</v>
      </c>
      <c r="E879" s="53">
        <v>3.00380544683398E-3</v>
      </c>
      <c r="F879" s="53" t="s">
        <v>1082</v>
      </c>
    </row>
    <row r="880" spans="1:6" x14ac:dyDescent="0.2">
      <c r="A880" s="53" t="s">
        <v>1056</v>
      </c>
      <c r="B880" s="53">
        <v>17</v>
      </c>
      <c r="C880" s="53">
        <v>68085192</v>
      </c>
      <c r="D880" s="53">
        <v>70084957</v>
      </c>
      <c r="E880" s="53">
        <v>3.00374333901132E-3</v>
      </c>
      <c r="F880" s="53" t="s">
        <v>1082</v>
      </c>
    </row>
    <row r="881" spans="1:6" x14ac:dyDescent="0.2">
      <c r="A881" s="53" t="s">
        <v>637</v>
      </c>
      <c r="B881" s="53">
        <v>17</v>
      </c>
      <c r="C881" s="53">
        <v>68085192</v>
      </c>
      <c r="D881" s="53">
        <v>70084957</v>
      </c>
      <c r="E881" s="53">
        <v>3.00370253528568E-3</v>
      </c>
      <c r="F881" s="53" t="s">
        <v>1082</v>
      </c>
    </row>
    <row r="882" spans="1:6" x14ac:dyDescent="0.2">
      <c r="A882" s="53" t="s">
        <v>1477</v>
      </c>
      <c r="B882" s="53">
        <v>17</v>
      </c>
      <c r="C882" s="53">
        <v>68085192</v>
      </c>
      <c r="D882" s="53">
        <v>70084957</v>
      </c>
      <c r="E882" s="53">
        <v>3.0036762319972498E-3</v>
      </c>
      <c r="F882" s="53" t="s">
        <v>1082</v>
      </c>
    </row>
    <row r="883" spans="1:6" x14ac:dyDescent="0.2">
      <c r="A883" s="53" t="s">
        <v>676</v>
      </c>
      <c r="B883" s="53">
        <v>17</v>
      </c>
      <c r="C883" s="53">
        <v>68085192</v>
      </c>
      <c r="D883" s="53">
        <v>70084957</v>
      </c>
      <c r="E883" s="53">
        <v>3.0036584263851401E-3</v>
      </c>
      <c r="F883" s="53" t="s">
        <v>1082</v>
      </c>
    </row>
    <row r="884" spans="1:6" x14ac:dyDescent="0.2">
      <c r="A884" s="53" t="s">
        <v>1246</v>
      </c>
      <c r="B884" s="53">
        <v>17</v>
      </c>
      <c r="C884" s="53">
        <v>68085192</v>
      </c>
      <c r="D884" s="53">
        <v>70084957</v>
      </c>
      <c r="E884" s="53">
        <v>3.0034010093737298E-3</v>
      </c>
      <c r="F884" s="53" t="s">
        <v>1082</v>
      </c>
    </row>
    <row r="885" spans="1:6" x14ac:dyDescent="0.2">
      <c r="A885" s="53" t="s">
        <v>135</v>
      </c>
      <c r="B885" s="53">
        <v>17</v>
      </c>
      <c r="C885" s="53">
        <v>68085192</v>
      </c>
      <c r="D885" s="53">
        <v>70084957</v>
      </c>
      <c r="E885" s="53">
        <v>3.0033878974904502E-3</v>
      </c>
      <c r="F885" s="53" t="s">
        <v>1082</v>
      </c>
    </row>
    <row r="886" spans="1:6" x14ac:dyDescent="0.2">
      <c r="A886" s="53" t="s">
        <v>956</v>
      </c>
      <c r="B886" s="53">
        <v>17</v>
      </c>
      <c r="C886" s="53">
        <v>68085192</v>
      </c>
      <c r="D886" s="53">
        <v>70084957</v>
      </c>
      <c r="E886" s="53">
        <v>3.0033798286354298E-3</v>
      </c>
      <c r="F886" s="53" t="s">
        <v>1082</v>
      </c>
    </row>
    <row r="887" spans="1:6" x14ac:dyDescent="0.2">
      <c r="A887" s="53" t="s">
        <v>402</v>
      </c>
      <c r="B887" s="53">
        <v>17</v>
      </c>
      <c r="C887" s="53">
        <v>68085192</v>
      </c>
      <c r="D887" s="53">
        <v>70084957</v>
      </c>
      <c r="E887" s="53">
        <v>3.0033632094730298E-3</v>
      </c>
      <c r="F887" s="53" t="s">
        <v>1082</v>
      </c>
    </row>
    <row r="888" spans="1:6" x14ac:dyDescent="0.2">
      <c r="A888" s="53" t="s">
        <v>772</v>
      </c>
      <c r="B888" s="53">
        <v>17</v>
      </c>
      <c r="C888" s="53">
        <v>68085192</v>
      </c>
      <c r="D888" s="53">
        <v>70084957</v>
      </c>
      <c r="E888" s="53">
        <v>3.0032817085504202E-3</v>
      </c>
      <c r="F888" s="53" t="s">
        <v>1082</v>
      </c>
    </row>
    <row r="889" spans="1:6" x14ac:dyDescent="0.2">
      <c r="A889" s="53" t="s">
        <v>1230</v>
      </c>
      <c r="B889" s="53">
        <v>17</v>
      </c>
      <c r="C889" s="53">
        <v>68085192</v>
      </c>
      <c r="D889" s="53">
        <v>70084957</v>
      </c>
      <c r="E889" s="53">
        <v>3.0032743073643699E-3</v>
      </c>
      <c r="F889" s="53" t="s">
        <v>1082</v>
      </c>
    </row>
    <row r="890" spans="1:6" x14ac:dyDescent="0.2">
      <c r="A890" s="53" t="s">
        <v>1174</v>
      </c>
      <c r="B890" s="53">
        <v>17</v>
      </c>
      <c r="C890" s="53">
        <v>68085192</v>
      </c>
      <c r="D890" s="53">
        <v>70084957</v>
      </c>
      <c r="E890" s="53">
        <v>3.0031132267059699E-3</v>
      </c>
      <c r="F890" s="53" t="s">
        <v>1082</v>
      </c>
    </row>
    <row r="891" spans="1:6" x14ac:dyDescent="0.2">
      <c r="A891" s="53" t="s">
        <v>903</v>
      </c>
      <c r="B891" s="53">
        <v>17</v>
      </c>
      <c r="C891" s="53">
        <v>68085192</v>
      </c>
      <c r="D891" s="53">
        <v>70084957</v>
      </c>
      <c r="E891" s="53">
        <v>3.0031130739893901E-3</v>
      </c>
      <c r="F891" s="53" t="s">
        <v>1082</v>
      </c>
    </row>
    <row r="892" spans="1:6" x14ac:dyDescent="0.2">
      <c r="A892" s="53" t="s">
        <v>202</v>
      </c>
      <c r="B892" s="53">
        <v>17</v>
      </c>
      <c r="C892" s="53">
        <v>68085192</v>
      </c>
      <c r="D892" s="53">
        <v>70084957</v>
      </c>
      <c r="E892" s="53">
        <v>3.0031129219250498E-3</v>
      </c>
      <c r="F892" s="53" t="s">
        <v>1082</v>
      </c>
    </row>
    <row r="893" spans="1:6" x14ac:dyDescent="0.2">
      <c r="A893" s="53" t="s">
        <v>33</v>
      </c>
      <c r="B893" s="53">
        <v>17</v>
      </c>
      <c r="C893" s="53">
        <v>68085192</v>
      </c>
      <c r="D893" s="53">
        <v>70084957</v>
      </c>
      <c r="E893" s="53">
        <v>3.0031124242623098E-3</v>
      </c>
      <c r="F893" s="53" t="s">
        <v>1082</v>
      </c>
    </row>
    <row r="894" spans="1:6" x14ac:dyDescent="0.2">
      <c r="A894" s="53" t="s">
        <v>1154</v>
      </c>
      <c r="B894" s="53">
        <v>17</v>
      </c>
      <c r="C894" s="53">
        <v>68085192</v>
      </c>
      <c r="D894" s="53">
        <v>70084957</v>
      </c>
      <c r="E894" s="53">
        <v>3.00310987887961E-3</v>
      </c>
      <c r="F894" s="53" t="s">
        <v>1082</v>
      </c>
    </row>
    <row r="895" spans="1:6" x14ac:dyDescent="0.2">
      <c r="A895" s="53" t="s">
        <v>1383</v>
      </c>
      <c r="B895" s="53">
        <v>17</v>
      </c>
      <c r="C895" s="53">
        <v>68085192</v>
      </c>
      <c r="D895" s="53">
        <v>70084957</v>
      </c>
      <c r="E895" s="53">
        <v>3.0031052246103601E-3</v>
      </c>
      <c r="F895" s="53" t="s">
        <v>1082</v>
      </c>
    </row>
    <row r="896" spans="1:6" x14ac:dyDescent="0.2">
      <c r="A896" s="53" t="s">
        <v>572</v>
      </c>
      <c r="B896" s="53">
        <v>17</v>
      </c>
      <c r="C896" s="53">
        <v>68085192</v>
      </c>
      <c r="D896" s="53">
        <v>70084957</v>
      </c>
      <c r="E896" s="53">
        <v>3.0031041926179198E-3</v>
      </c>
      <c r="F896" s="53" t="s">
        <v>1082</v>
      </c>
    </row>
    <row r="897" spans="1:6" x14ac:dyDescent="0.2">
      <c r="A897" s="53" t="s">
        <v>336</v>
      </c>
      <c r="B897" s="53">
        <v>17</v>
      </c>
      <c r="C897" s="53">
        <v>68085192</v>
      </c>
      <c r="D897" s="53">
        <v>70084957</v>
      </c>
      <c r="E897" s="53">
        <v>3.0030763765338899E-3</v>
      </c>
      <c r="F897" s="53" t="s">
        <v>1082</v>
      </c>
    </row>
    <row r="898" spans="1:6" x14ac:dyDescent="0.2">
      <c r="A898" s="53" t="s">
        <v>77</v>
      </c>
      <c r="B898" s="53">
        <v>17</v>
      </c>
      <c r="C898" s="53">
        <v>68085192</v>
      </c>
      <c r="D898" s="53">
        <v>70084957</v>
      </c>
      <c r="E898" s="53">
        <v>3.0029245513617801E-3</v>
      </c>
      <c r="F898" s="53" t="s">
        <v>1082</v>
      </c>
    </row>
    <row r="899" spans="1:6" x14ac:dyDescent="0.2">
      <c r="A899" s="53" t="s">
        <v>472</v>
      </c>
      <c r="B899" s="53">
        <v>17</v>
      </c>
      <c r="C899" s="53">
        <v>68085192</v>
      </c>
      <c r="D899" s="53">
        <v>70084957</v>
      </c>
      <c r="E899" s="53">
        <v>3.00292014407271E-3</v>
      </c>
      <c r="F899" s="53" t="s">
        <v>1082</v>
      </c>
    </row>
    <row r="900" spans="1:6" x14ac:dyDescent="0.2">
      <c r="A900" s="53" t="s">
        <v>794</v>
      </c>
      <c r="B900" s="53">
        <v>17</v>
      </c>
      <c r="C900" s="53">
        <v>68085192</v>
      </c>
      <c r="D900" s="53">
        <v>70084957</v>
      </c>
      <c r="E900" s="53">
        <v>3.0028393023578E-3</v>
      </c>
      <c r="F900" s="53" t="s">
        <v>1082</v>
      </c>
    </row>
    <row r="901" spans="1:6" x14ac:dyDescent="0.2">
      <c r="A901" s="53" t="s">
        <v>1074</v>
      </c>
      <c r="B901" s="53">
        <v>17</v>
      </c>
      <c r="C901" s="53">
        <v>68085192</v>
      </c>
      <c r="D901" s="53">
        <v>70084957</v>
      </c>
      <c r="E901" s="53">
        <v>3.0027644026463501E-3</v>
      </c>
      <c r="F901" s="53" t="s">
        <v>1082</v>
      </c>
    </row>
    <row r="902" spans="1:6" x14ac:dyDescent="0.2">
      <c r="A902" s="53" t="s">
        <v>1532</v>
      </c>
      <c r="B902" s="53">
        <v>17</v>
      </c>
      <c r="C902" s="53">
        <v>68085192</v>
      </c>
      <c r="D902" s="53">
        <v>70084957</v>
      </c>
      <c r="E902" s="53">
        <v>3.0027423959933801E-3</v>
      </c>
      <c r="F902" s="53" t="s">
        <v>1082</v>
      </c>
    </row>
    <row r="903" spans="1:6" x14ac:dyDescent="0.2">
      <c r="A903" s="53" t="s">
        <v>219</v>
      </c>
      <c r="B903" s="53">
        <v>17</v>
      </c>
      <c r="C903" s="53">
        <v>68085192</v>
      </c>
      <c r="D903" s="53">
        <v>70084957</v>
      </c>
      <c r="E903" s="53">
        <v>3.0026841036677699E-3</v>
      </c>
      <c r="F903" s="53" t="s">
        <v>1082</v>
      </c>
    </row>
    <row r="904" spans="1:6" x14ac:dyDescent="0.2">
      <c r="A904" s="53" t="s">
        <v>625</v>
      </c>
      <c r="B904" s="53">
        <v>17</v>
      </c>
      <c r="C904" s="53">
        <v>68085192</v>
      </c>
      <c r="D904" s="53">
        <v>70084957</v>
      </c>
      <c r="E904" s="53">
        <v>3.0025797308967598E-3</v>
      </c>
      <c r="F904" s="53" t="s">
        <v>1082</v>
      </c>
    </row>
    <row r="905" spans="1:6" x14ac:dyDescent="0.2">
      <c r="A905" s="53" t="s">
        <v>86</v>
      </c>
      <c r="B905" s="53">
        <v>17</v>
      </c>
      <c r="C905" s="53">
        <v>68085192</v>
      </c>
      <c r="D905" s="53">
        <v>70084957</v>
      </c>
      <c r="E905" s="53">
        <v>3.0001996529775898E-3</v>
      </c>
      <c r="F905" s="53" t="s">
        <v>1082</v>
      </c>
    </row>
    <row r="906" spans="1:6" x14ac:dyDescent="0.2">
      <c r="A906" s="53" t="s">
        <v>192</v>
      </c>
      <c r="B906" s="53">
        <v>17</v>
      </c>
      <c r="C906" s="53">
        <v>68085192</v>
      </c>
      <c r="D906" s="53">
        <v>70084957</v>
      </c>
      <c r="E906" s="53">
        <v>2.9998906899522601E-3</v>
      </c>
      <c r="F906" s="53" t="s">
        <v>1082</v>
      </c>
    </row>
    <row r="907" spans="1:6" x14ac:dyDescent="0.2">
      <c r="A907" s="53" t="s">
        <v>422</v>
      </c>
      <c r="B907" s="53">
        <v>17</v>
      </c>
      <c r="C907" s="53">
        <v>68085192</v>
      </c>
      <c r="D907" s="53">
        <v>70084957</v>
      </c>
      <c r="E907" s="53">
        <v>2.9995636434246601E-3</v>
      </c>
      <c r="F907" s="53" t="s">
        <v>1082</v>
      </c>
    </row>
    <row r="908" spans="1:6" x14ac:dyDescent="0.2">
      <c r="A908" s="53" t="s">
        <v>788</v>
      </c>
      <c r="B908" s="53">
        <v>17</v>
      </c>
      <c r="C908" s="53">
        <v>68085192</v>
      </c>
      <c r="D908" s="53">
        <v>70084957</v>
      </c>
      <c r="E908" s="53">
        <v>2.9972465149336299E-3</v>
      </c>
      <c r="F908" s="53" t="s">
        <v>1082</v>
      </c>
    </row>
    <row r="909" spans="1:6" x14ac:dyDescent="0.2">
      <c r="A909" s="53" t="s">
        <v>537</v>
      </c>
      <c r="B909" s="53">
        <v>17</v>
      </c>
      <c r="C909" s="53">
        <v>68085192</v>
      </c>
      <c r="D909" s="53">
        <v>70084957</v>
      </c>
      <c r="E909" s="53">
        <v>2.9966887922391601E-3</v>
      </c>
      <c r="F909" s="53" t="s">
        <v>1082</v>
      </c>
    </row>
    <row r="910" spans="1:6" x14ac:dyDescent="0.2">
      <c r="A910" s="53" t="s">
        <v>68</v>
      </c>
      <c r="B910" s="53">
        <v>17</v>
      </c>
      <c r="C910" s="53">
        <v>68085192</v>
      </c>
      <c r="D910" s="53">
        <v>70084957</v>
      </c>
      <c r="E910" s="53">
        <v>2.9949971048047102E-3</v>
      </c>
      <c r="F910" s="53" t="s">
        <v>1082</v>
      </c>
    </row>
    <row r="911" spans="1:6" x14ac:dyDescent="0.2">
      <c r="A911" s="53" t="s">
        <v>558</v>
      </c>
      <c r="B911" s="53">
        <v>17</v>
      </c>
      <c r="C911" s="53">
        <v>68085192</v>
      </c>
      <c r="D911" s="53">
        <v>70084957</v>
      </c>
      <c r="E911" s="53">
        <v>2.9901470003771999E-3</v>
      </c>
      <c r="F911" s="53" t="s">
        <v>1082</v>
      </c>
    </row>
    <row r="912" spans="1:6" x14ac:dyDescent="0.2">
      <c r="A912" s="53" t="s">
        <v>353</v>
      </c>
      <c r="B912" s="53">
        <v>17</v>
      </c>
      <c r="C912" s="53">
        <v>68085192</v>
      </c>
      <c r="D912" s="53">
        <v>70084957</v>
      </c>
      <c r="E912" s="53">
        <v>2.9867010286731802E-3</v>
      </c>
      <c r="F912" s="53" t="s">
        <v>1082</v>
      </c>
    </row>
    <row r="913" spans="1:6" x14ac:dyDescent="0.2">
      <c r="A913" s="53" t="s">
        <v>586</v>
      </c>
      <c r="B913" s="53">
        <v>17</v>
      </c>
      <c r="C913" s="53">
        <v>68085192</v>
      </c>
      <c r="D913" s="53">
        <v>70084957</v>
      </c>
      <c r="E913" s="53">
        <v>2.9848781256837098E-3</v>
      </c>
      <c r="F913" s="53" t="s">
        <v>1082</v>
      </c>
    </row>
    <row r="914" spans="1:6" x14ac:dyDescent="0.2">
      <c r="A914" s="53" t="s">
        <v>32</v>
      </c>
      <c r="B914" s="53">
        <v>1</v>
      </c>
      <c r="C914" s="53">
        <v>206854909</v>
      </c>
      <c r="D914" s="53">
        <v>208854488</v>
      </c>
      <c r="E914" s="53">
        <v>2.9846693789046899E-3</v>
      </c>
      <c r="F914" s="53" t="s">
        <v>3511</v>
      </c>
    </row>
    <row r="915" spans="1:6" x14ac:dyDescent="0.2">
      <c r="A915" s="53" t="s">
        <v>1552</v>
      </c>
      <c r="B915" s="53">
        <v>17</v>
      </c>
      <c r="C915" s="53">
        <v>68085192</v>
      </c>
      <c r="D915" s="53">
        <v>70084957</v>
      </c>
      <c r="E915" s="53">
        <v>2.9831816766221599E-3</v>
      </c>
      <c r="F915" s="53" t="s">
        <v>1082</v>
      </c>
    </row>
    <row r="916" spans="1:6" x14ac:dyDescent="0.2">
      <c r="A916" s="53" t="s">
        <v>631</v>
      </c>
      <c r="B916" s="53">
        <v>17</v>
      </c>
      <c r="C916" s="53">
        <v>40313769</v>
      </c>
      <c r="D916" s="53">
        <v>41446480</v>
      </c>
      <c r="E916" s="53">
        <v>2.94688456285102E-3</v>
      </c>
      <c r="F916" s="53" t="s">
        <v>1610</v>
      </c>
    </row>
    <row r="917" spans="1:6" x14ac:dyDescent="0.2">
      <c r="A917" s="53" t="s">
        <v>1811</v>
      </c>
      <c r="B917" s="53">
        <v>17</v>
      </c>
      <c r="C917" s="53">
        <v>67884138</v>
      </c>
      <c r="D917" s="53">
        <v>69883689</v>
      </c>
      <c r="E917" s="53">
        <v>2.92709995488344E-3</v>
      </c>
      <c r="F917" s="53" t="s">
        <v>1082</v>
      </c>
    </row>
    <row r="918" spans="1:6" x14ac:dyDescent="0.2">
      <c r="A918" s="53" t="s">
        <v>278</v>
      </c>
      <c r="B918" s="53">
        <v>2</v>
      </c>
      <c r="C918" s="53">
        <v>110053116</v>
      </c>
      <c r="D918" s="53">
        <v>112050051</v>
      </c>
      <c r="E918" s="53">
        <v>2.9266401426458499E-3</v>
      </c>
      <c r="F918" s="53" t="s">
        <v>582</v>
      </c>
    </row>
    <row r="919" spans="1:6" x14ac:dyDescent="0.2">
      <c r="A919" s="53" t="s">
        <v>590</v>
      </c>
      <c r="B919" s="53">
        <v>17</v>
      </c>
      <c r="C919" s="53">
        <v>67884138</v>
      </c>
      <c r="D919" s="53">
        <v>69883689</v>
      </c>
      <c r="E919" s="53">
        <v>2.9180867397242999E-3</v>
      </c>
      <c r="F919" s="53" t="s">
        <v>1082</v>
      </c>
    </row>
    <row r="920" spans="1:6" x14ac:dyDescent="0.2">
      <c r="A920" s="53" t="s">
        <v>373</v>
      </c>
      <c r="B920" s="53">
        <v>2</v>
      </c>
      <c r="C920" s="53">
        <v>109948569</v>
      </c>
      <c r="D920" s="53">
        <v>111853144</v>
      </c>
      <c r="E920" s="53">
        <v>2.9158770469467701E-3</v>
      </c>
      <c r="F920" s="53" t="s">
        <v>582</v>
      </c>
    </row>
    <row r="921" spans="1:6" x14ac:dyDescent="0.2">
      <c r="A921" s="53" t="s">
        <v>21</v>
      </c>
      <c r="B921" s="53">
        <v>3</v>
      </c>
      <c r="C921" s="53">
        <v>46538732</v>
      </c>
      <c r="D921" s="53">
        <v>48537946</v>
      </c>
      <c r="E921" s="53">
        <v>2.8698976747716298E-3</v>
      </c>
      <c r="F921" s="53" t="s">
        <v>853</v>
      </c>
    </row>
    <row r="922" spans="1:6" x14ac:dyDescent="0.2">
      <c r="A922" s="53" t="s">
        <v>1447</v>
      </c>
      <c r="B922" s="53">
        <v>17</v>
      </c>
      <c r="C922" s="53">
        <v>67884138</v>
      </c>
      <c r="D922" s="53">
        <v>69883689</v>
      </c>
      <c r="E922" s="53">
        <v>2.8313518337720802E-3</v>
      </c>
      <c r="F922" s="53" t="s">
        <v>1082</v>
      </c>
    </row>
    <row r="923" spans="1:6" x14ac:dyDescent="0.2">
      <c r="A923" s="53" t="s">
        <v>170</v>
      </c>
      <c r="B923" s="53">
        <v>17</v>
      </c>
      <c r="C923" s="53">
        <v>68085192</v>
      </c>
      <c r="D923" s="53">
        <v>70084957</v>
      </c>
      <c r="E923" s="53">
        <v>2.8195422786743999E-3</v>
      </c>
      <c r="F923" s="53" t="s">
        <v>1082</v>
      </c>
    </row>
    <row r="924" spans="1:6" x14ac:dyDescent="0.2">
      <c r="A924" s="53" t="s">
        <v>467</v>
      </c>
      <c r="B924" s="53">
        <v>17</v>
      </c>
      <c r="C924" s="53">
        <v>67884138</v>
      </c>
      <c r="D924" s="53">
        <v>69883689</v>
      </c>
      <c r="E924" s="53">
        <v>2.8078752921300602E-3</v>
      </c>
      <c r="F924" s="53" t="s">
        <v>1082</v>
      </c>
    </row>
    <row r="925" spans="1:6" x14ac:dyDescent="0.2">
      <c r="A925" s="53" t="s">
        <v>209</v>
      </c>
      <c r="B925" s="53">
        <v>12</v>
      </c>
      <c r="C925" s="53">
        <v>51878482</v>
      </c>
      <c r="D925" s="53">
        <v>53878387</v>
      </c>
      <c r="E925" s="53">
        <v>2.7903513818490801E-3</v>
      </c>
      <c r="F925" s="53" t="s">
        <v>471</v>
      </c>
    </row>
    <row r="926" spans="1:6" x14ac:dyDescent="0.2">
      <c r="A926" s="53" t="s">
        <v>88</v>
      </c>
      <c r="B926" s="53">
        <v>6</v>
      </c>
      <c r="C926" s="53">
        <v>158974307</v>
      </c>
      <c r="D926" s="53">
        <v>160974152</v>
      </c>
      <c r="E926" s="53">
        <v>2.7853504541916199E-3</v>
      </c>
      <c r="F926" s="53" t="s">
        <v>1291</v>
      </c>
    </row>
    <row r="927" spans="1:6" x14ac:dyDescent="0.2">
      <c r="A927" s="53" t="s">
        <v>130</v>
      </c>
      <c r="B927" s="53">
        <v>1</v>
      </c>
      <c r="C927" s="53">
        <v>37859443</v>
      </c>
      <c r="D927" s="53">
        <v>39859367</v>
      </c>
      <c r="E927" s="53">
        <v>2.7767520944107799E-3</v>
      </c>
      <c r="F927" s="53" t="s">
        <v>1614</v>
      </c>
    </row>
    <row r="928" spans="1:6" x14ac:dyDescent="0.2">
      <c r="A928" s="53" t="s">
        <v>656</v>
      </c>
      <c r="B928" s="53">
        <v>17</v>
      </c>
      <c r="C928" s="53">
        <v>67688037</v>
      </c>
      <c r="D928" s="53">
        <v>69687524</v>
      </c>
      <c r="E928" s="53">
        <v>2.7746412750692599E-3</v>
      </c>
      <c r="F928" s="53" t="s">
        <v>1082</v>
      </c>
    </row>
    <row r="929" spans="1:6" x14ac:dyDescent="0.2">
      <c r="A929" s="53" t="s">
        <v>191</v>
      </c>
      <c r="B929" s="53">
        <v>3</v>
      </c>
      <c r="C929" s="53">
        <v>45442858</v>
      </c>
      <c r="D929" s="53">
        <v>46494854</v>
      </c>
      <c r="E929" s="53">
        <v>2.7671126197018501E-3</v>
      </c>
      <c r="F929" s="53" t="s">
        <v>853</v>
      </c>
    </row>
    <row r="930" spans="1:6" x14ac:dyDescent="0.2">
      <c r="A930" s="53" t="s">
        <v>797</v>
      </c>
      <c r="B930" s="53">
        <v>17</v>
      </c>
      <c r="C930" s="53">
        <v>67884138</v>
      </c>
      <c r="D930" s="53">
        <v>69883689</v>
      </c>
      <c r="E930" s="53">
        <v>2.7309584875407299E-3</v>
      </c>
      <c r="F930" s="53" t="s">
        <v>1082</v>
      </c>
    </row>
    <row r="931" spans="1:6" x14ac:dyDescent="0.2">
      <c r="A931" s="53" t="s">
        <v>533</v>
      </c>
      <c r="B931" s="53">
        <v>17</v>
      </c>
      <c r="C931" s="53">
        <v>47196255</v>
      </c>
      <c r="D931" s="53">
        <v>48203301</v>
      </c>
      <c r="E931" s="53">
        <v>2.7266695301431301E-3</v>
      </c>
      <c r="F931" s="53" t="s">
        <v>447</v>
      </c>
    </row>
    <row r="932" spans="1:6" x14ac:dyDescent="0.2">
      <c r="A932" s="53" t="s">
        <v>187</v>
      </c>
      <c r="B932" s="53">
        <v>6</v>
      </c>
      <c r="C932" s="53">
        <v>158987013</v>
      </c>
      <c r="D932" s="53">
        <v>160986720</v>
      </c>
      <c r="E932" s="53">
        <v>2.7243813528027299E-3</v>
      </c>
      <c r="F932" s="53" t="s">
        <v>1291</v>
      </c>
    </row>
    <row r="933" spans="1:6" x14ac:dyDescent="0.2">
      <c r="A933" s="53" t="s">
        <v>1135</v>
      </c>
      <c r="B933" s="53">
        <v>17</v>
      </c>
      <c r="C933" s="53">
        <v>67884138</v>
      </c>
      <c r="D933" s="53">
        <v>69883689</v>
      </c>
      <c r="E933" s="53">
        <v>2.7165679242980201E-3</v>
      </c>
      <c r="F933" s="53" t="s">
        <v>1082</v>
      </c>
    </row>
    <row r="934" spans="1:6" x14ac:dyDescent="0.2">
      <c r="A934" s="53" t="s">
        <v>1723</v>
      </c>
      <c r="B934" s="53">
        <v>11</v>
      </c>
      <c r="C934" s="53">
        <v>75834970</v>
      </c>
      <c r="D934" s="53">
        <v>77834318</v>
      </c>
      <c r="E934" s="53">
        <v>2.6773018672648198E-3</v>
      </c>
      <c r="F934" s="53" t="s">
        <v>1710</v>
      </c>
    </row>
    <row r="935" spans="1:6" x14ac:dyDescent="0.2">
      <c r="A935" s="53" t="s">
        <v>106</v>
      </c>
      <c r="B935" s="53">
        <v>17</v>
      </c>
      <c r="C935" s="53">
        <v>47265615</v>
      </c>
      <c r="D935" s="53">
        <v>49265420</v>
      </c>
      <c r="E935" s="53">
        <v>2.6664650622483599E-3</v>
      </c>
      <c r="F935" s="53" t="s">
        <v>447</v>
      </c>
    </row>
    <row r="936" spans="1:6" x14ac:dyDescent="0.2">
      <c r="A936" s="53" t="s">
        <v>1194</v>
      </c>
      <c r="B936" s="53">
        <v>16</v>
      </c>
      <c r="C936" s="53">
        <v>78995210</v>
      </c>
      <c r="D936" s="53">
        <v>80995088</v>
      </c>
      <c r="E936" s="53">
        <v>2.6646281149182902E-3</v>
      </c>
      <c r="F936" s="53" t="s">
        <v>1829</v>
      </c>
    </row>
    <row r="937" spans="1:6" x14ac:dyDescent="0.2">
      <c r="A937" s="53" t="s">
        <v>620</v>
      </c>
      <c r="B937" s="53">
        <v>22</v>
      </c>
      <c r="C937" s="53">
        <v>28963892</v>
      </c>
      <c r="D937" s="53">
        <v>30963388</v>
      </c>
      <c r="E937" s="53">
        <v>2.6328262666185901E-3</v>
      </c>
      <c r="F937" s="53" t="s">
        <v>527</v>
      </c>
    </row>
    <row r="938" spans="1:6" x14ac:dyDescent="0.2">
      <c r="A938" s="53" t="s">
        <v>352</v>
      </c>
      <c r="B938" s="53">
        <v>12</v>
      </c>
      <c r="C938" s="53">
        <v>53598725</v>
      </c>
      <c r="D938" s="53">
        <v>55597900</v>
      </c>
      <c r="E938" s="53">
        <v>2.63166006046543E-3</v>
      </c>
      <c r="F938" s="53" t="s">
        <v>471</v>
      </c>
    </row>
    <row r="939" spans="1:6" x14ac:dyDescent="0.2">
      <c r="A939" s="53" t="s">
        <v>77</v>
      </c>
      <c r="B939" s="53">
        <v>3</v>
      </c>
      <c r="C939" s="53">
        <v>45053440</v>
      </c>
      <c r="D939" s="53">
        <v>47052746</v>
      </c>
      <c r="E939" s="53">
        <v>2.6125788836889601E-3</v>
      </c>
      <c r="F939" s="53" t="s">
        <v>853</v>
      </c>
    </row>
    <row r="940" spans="1:6" x14ac:dyDescent="0.2">
      <c r="A940" s="53" t="s">
        <v>323</v>
      </c>
      <c r="B940" s="53">
        <v>5</v>
      </c>
      <c r="C940" s="53">
        <v>131461169</v>
      </c>
      <c r="D940" s="53">
        <v>133460721</v>
      </c>
      <c r="E940" s="53">
        <v>2.5716462240449101E-3</v>
      </c>
      <c r="F940" s="53" t="s">
        <v>417</v>
      </c>
    </row>
    <row r="941" spans="1:6" x14ac:dyDescent="0.2">
      <c r="A941" s="53" t="s">
        <v>1363</v>
      </c>
      <c r="B941" s="53">
        <v>17</v>
      </c>
      <c r="C941" s="53">
        <v>66056205</v>
      </c>
      <c r="D941" s="53">
        <v>68055472</v>
      </c>
      <c r="E941" s="53">
        <v>2.5672661222054102E-3</v>
      </c>
      <c r="F941" s="53" t="s">
        <v>1082</v>
      </c>
    </row>
    <row r="942" spans="1:6" x14ac:dyDescent="0.2">
      <c r="A942" s="53" t="s">
        <v>940</v>
      </c>
      <c r="B942" s="53">
        <v>5</v>
      </c>
      <c r="C942" s="53">
        <v>108855594</v>
      </c>
      <c r="D942" s="53">
        <v>110855154</v>
      </c>
      <c r="E942" s="53">
        <v>2.5431686486823502E-3</v>
      </c>
      <c r="F942" s="53" t="s">
        <v>3526</v>
      </c>
    </row>
    <row r="943" spans="1:6" x14ac:dyDescent="0.2">
      <c r="A943" s="53" t="s">
        <v>1569</v>
      </c>
      <c r="B943" s="53">
        <v>21</v>
      </c>
      <c r="C943" s="53">
        <v>40243451</v>
      </c>
      <c r="D943" s="53">
        <v>42243208</v>
      </c>
      <c r="E943" s="53">
        <v>2.5385336952985301E-3</v>
      </c>
      <c r="F943" s="53" t="s">
        <v>731</v>
      </c>
    </row>
    <row r="944" spans="1:6" x14ac:dyDescent="0.2">
      <c r="A944" s="53" t="s">
        <v>1485</v>
      </c>
      <c r="B944" s="53">
        <v>21</v>
      </c>
      <c r="C944" s="53">
        <v>40209757</v>
      </c>
      <c r="D944" s="53">
        <v>42208938</v>
      </c>
      <c r="E944" s="53">
        <v>2.5373988749207601E-3</v>
      </c>
      <c r="F944" s="53" t="s">
        <v>731</v>
      </c>
    </row>
    <row r="945" spans="1:6" x14ac:dyDescent="0.2">
      <c r="A945" s="53" t="s">
        <v>632</v>
      </c>
      <c r="B945" s="53">
        <v>3</v>
      </c>
      <c r="C945" s="53">
        <v>46264639</v>
      </c>
      <c r="D945" s="53">
        <v>48263966</v>
      </c>
      <c r="E945" s="53">
        <v>2.53584186279467E-3</v>
      </c>
      <c r="F945" s="53" t="s">
        <v>853</v>
      </c>
    </row>
    <row r="946" spans="1:6" x14ac:dyDescent="0.2">
      <c r="A946" s="53" t="s">
        <v>521</v>
      </c>
      <c r="B946" s="53">
        <v>21</v>
      </c>
      <c r="C946" s="53">
        <v>40255417</v>
      </c>
      <c r="D946" s="53">
        <v>42255277</v>
      </c>
      <c r="E946" s="53">
        <v>2.5238533055150802E-3</v>
      </c>
      <c r="F946" s="53" t="s">
        <v>731</v>
      </c>
    </row>
    <row r="947" spans="1:6" x14ac:dyDescent="0.2">
      <c r="A947" s="53" t="s">
        <v>1003</v>
      </c>
      <c r="B947" s="53">
        <v>9</v>
      </c>
      <c r="C947" s="53">
        <v>132257543</v>
      </c>
      <c r="D947" s="53">
        <v>134257408</v>
      </c>
      <c r="E947" s="53">
        <v>2.5020686689214899E-3</v>
      </c>
      <c r="F947" s="53" t="s">
        <v>1093</v>
      </c>
    </row>
    <row r="948" spans="1:6" x14ac:dyDescent="0.2">
      <c r="A948" s="53" t="s">
        <v>1309</v>
      </c>
      <c r="B948" s="53">
        <v>2</v>
      </c>
      <c r="C948" s="53">
        <v>110983968</v>
      </c>
      <c r="D948" s="53">
        <v>112982682</v>
      </c>
      <c r="E948" s="53">
        <v>2.4772178374452601E-3</v>
      </c>
      <c r="F948" s="53" t="s">
        <v>582</v>
      </c>
    </row>
    <row r="949" spans="1:6" x14ac:dyDescent="0.2">
      <c r="A949" s="53" t="s">
        <v>1407</v>
      </c>
      <c r="B949" s="53">
        <v>21</v>
      </c>
      <c r="C949" s="53">
        <v>40247711</v>
      </c>
      <c r="D949" s="53">
        <v>42247268</v>
      </c>
      <c r="E949" s="53">
        <v>2.4743374993830298E-3</v>
      </c>
      <c r="F949" s="53" t="s">
        <v>731</v>
      </c>
    </row>
    <row r="950" spans="1:6" x14ac:dyDescent="0.2">
      <c r="A950" s="53" t="s">
        <v>453</v>
      </c>
      <c r="B950" s="53">
        <v>21</v>
      </c>
      <c r="C950" s="53">
        <v>40208547</v>
      </c>
      <c r="D950" s="53">
        <v>42208223</v>
      </c>
      <c r="E950" s="53">
        <v>2.4729556261494602E-3</v>
      </c>
      <c r="F950" s="53" t="s">
        <v>731</v>
      </c>
    </row>
    <row r="951" spans="1:6" x14ac:dyDescent="0.2">
      <c r="A951" s="53" t="s">
        <v>618</v>
      </c>
      <c r="B951" s="53">
        <v>11</v>
      </c>
      <c r="C951" s="53">
        <v>74746006</v>
      </c>
      <c r="D951" s="53">
        <v>76745048</v>
      </c>
      <c r="E951" s="53">
        <v>2.4396244819649502E-3</v>
      </c>
      <c r="F951" s="53" t="s">
        <v>1710</v>
      </c>
    </row>
    <row r="952" spans="1:6" x14ac:dyDescent="0.2">
      <c r="A952" s="53" t="s">
        <v>1103</v>
      </c>
      <c r="B952" s="53">
        <v>6</v>
      </c>
      <c r="C952" s="53">
        <v>158989046</v>
      </c>
      <c r="D952" s="53">
        <v>160988838</v>
      </c>
      <c r="E952" s="53">
        <v>2.4382058562909198E-3</v>
      </c>
      <c r="F952" s="53" t="s">
        <v>1291</v>
      </c>
    </row>
    <row r="953" spans="1:6" x14ac:dyDescent="0.2">
      <c r="A953" s="53" t="s">
        <v>1574</v>
      </c>
      <c r="B953" s="53">
        <v>21</v>
      </c>
      <c r="C953" s="53">
        <v>40247711</v>
      </c>
      <c r="D953" s="53">
        <v>42247268</v>
      </c>
      <c r="E953" s="53">
        <v>2.43507164315284E-3</v>
      </c>
      <c r="F953" s="53" t="s">
        <v>731</v>
      </c>
    </row>
    <row r="954" spans="1:6" x14ac:dyDescent="0.2">
      <c r="A954" s="53" t="s">
        <v>675</v>
      </c>
      <c r="B954" s="53">
        <v>1</v>
      </c>
      <c r="C954" s="53">
        <v>24947663</v>
      </c>
      <c r="D954" s="53">
        <v>26289125</v>
      </c>
      <c r="E954" s="53">
        <v>2.4267249703399199E-3</v>
      </c>
      <c r="F954" s="53" t="s">
        <v>464</v>
      </c>
    </row>
    <row r="955" spans="1:6" x14ac:dyDescent="0.2">
      <c r="A955" s="53" t="s">
        <v>1687</v>
      </c>
      <c r="B955" s="53">
        <v>12</v>
      </c>
      <c r="C955" s="53">
        <v>53333115</v>
      </c>
      <c r="D955" s="53">
        <v>55332666</v>
      </c>
      <c r="E955" s="53">
        <v>2.4266689651095399E-3</v>
      </c>
      <c r="F955" s="53" t="s">
        <v>471</v>
      </c>
    </row>
    <row r="956" spans="1:6" x14ac:dyDescent="0.2">
      <c r="A956" s="53" t="s">
        <v>2</v>
      </c>
      <c r="B956" s="53">
        <v>3</v>
      </c>
      <c r="C956" s="53">
        <v>46483251</v>
      </c>
      <c r="D956" s="53">
        <v>48482759</v>
      </c>
      <c r="E956" s="53">
        <v>2.42611175837461E-3</v>
      </c>
      <c r="F956" s="53" t="s">
        <v>853</v>
      </c>
    </row>
    <row r="957" spans="1:6" x14ac:dyDescent="0.2">
      <c r="A957" s="53" t="s">
        <v>1364</v>
      </c>
      <c r="B957" s="53">
        <v>12</v>
      </c>
      <c r="C957" s="53">
        <v>53325991</v>
      </c>
      <c r="D957" s="53">
        <v>55325870</v>
      </c>
      <c r="E957" s="53">
        <v>2.4125440518137798E-3</v>
      </c>
      <c r="F957" s="53" t="s">
        <v>471</v>
      </c>
    </row>
    <row r="958" spans="1:6" x14ac:dyDescent="0.2">
      <c r="A958" s="53" t="s">
        <v>1695</v>
      </c>
      <c r="B958" s="53">
        <v>12</v>
      </c>
      <c r="C958" s="53">
        <v>53336376</v>
      </c>
      <c r="D958" s="53">
        <v>55336068</v>
      </c>
      <c r="E958" s="53">
        <v>2.4035976001499501E-3</v>
      </c>
      <c r="F958" s="53" t="s">
        <v>471</v>
      </c>
    </row>
    <row r="959" spans="1:6" x14ac:dyDescent="0.2">
      <c r="A959" s="53" t="s">
        <v>1013</v>
      </c>
      <c r="B959" s="53">
        <v>12</v>
      </c>
      <c r="C959" s="53">
        <v>53325991</v>
      </c>
      <c r="D959" s="53">
        <v>55325870</v>
      </c>
      <c r="E959" s="53">
        <v>2.3961897923786501E-3</v>
      </c>
      <c r="F959" s="53" t="s">
        <v>471</v>
      </c>
    </row>
    <row r="960" spans="1:6" x14ac:dyDescent="0.2">
      <c r="A960" s="53" t="s">
        <v>81</v>
      </c>
      <c r="B960" s="53">
        <v>17</v>
      </c>
      <c r="C960" s="53">
        <v>67884138</v>
      </c>
      <c r="D960" s="53">
        <v>69883689</v>
      </c>
      <c r="E960" s="53">
        <v>2.3944226284754299E-3</v>
      </c>
      <c r="F960" s="53" t="s">
        <v>1082</v>
      </c>
    </row>
    <row r="961" spans="1:6" x14ac:dyDescent="0.2">
      <c r="A961" s="53" t="s">
        <v>321</v>
      </c>
      <c r="B961" s="53">
        <v>2</v>
      </c>
      <c r="C961" s="53">
        <v>110056978</v>
      </c>
      <c r="D961" s="53">
        <v>112054013</v>
      </c>
      <c r="E961" s="53">
        <v>2.37848680468774E-3</v>
      </c>
      <c r="F961" s="53" t="s">
        <v>582</v>
      </c>
    </row>
    <row r="962" spans="1:6" x14ac:dyDescent="0.2">
      <c r="A962" s="53" t="s">
        <v>1011</v>
      </c>
      <c r="B962" s="53">
        <v>12</v>
      </c>
      <c r="C962" s="53">
        <v>53336376</v>
      </c>
      <c r="D962" s="53">
        <v>55336068</v>
      </c>
      <c r="E962" s="53">
        <v>2.37681232048875E-3</v>
      </c>
      <c r="F962" s="53" t="s">
        <v>471</v>
      </c>
    </row>
    <row r="963" spans="1:6" x14ac:dyDescent="0.2">
      <c r="A963" s="53" t="s">
        <v>56</v>
      </c>
      <c r="B963" s="53">
        <v>2</v>
      </c>
      <c r="C963" s="53">
        <v>110056978</v>
      </c>
      <c r="D963" s="53">
        <v>112054013</v>
      </c>
      <c r="E963" s="53">
        <v>2.3681225778969502E-3</v>
      </c>
      <c r="F963" s="53" t="s">
        <v>582</v>
      </c>
    </row>
    <row r="964" spans="1:6" x14ac:dyDescent="0.2">
      <c r="A964" s="53" t="s">
        <v>1752</v>
      </c>
      <c r="B964" s="53">
        <v>12</v>
      </c>
      <c r="C964" s="53">
        <v>53336376</v>
      </c>
      <c r="D964" s="53">
        <v>55336068</v>
      </c>
      <c r="E964" s="53">
        <v>2.3605908234582999E-3</v>
      </c>
      <c r="F964" s="53" t="s">
        <v>471</v>
      </c>
    </row>
    <row r="965" spans="1:6" x14ac:dyDescent="0.2">
      <c r="A965" s="53" t="s">
        <v>1434</v>
      </c>
      <c r="B965" s="53">
        <v>12</v>
      </c>
      <c r="C965" s="53">
        <v>53325991</v>
      </c>
      <c r="D965" s="53">
        <v>55325870</v>
      </c>
      <c r="E965" s="53">
        <v>2.3601876613586299E-3</v>
      </c>
      <c r="F965" s="53" t="s">
        <v>471</v>
      </c>
    </row>
    <row r="966" spans="1:6" x14ac:dyDescent="0.2">
      <c r="A966" s="53" t="s">
        <v>1602</v>
      </c>
      <c r="B966" s="53">
        <v>12</v>
      </c>
      <c r="C966" s="53">
        <v>53328344</v>
      </c>
      <c r="D966" s="53">
        <v>55328251</v>
      </c>
      <c r="E966" s="53">
        <v>2.3585773844000601E-3</v>
      </c>
      <c r="F966" s="53" t="s">
        <v>471</v>
      </c>
    </row>
    <row r="967" spans="1:6" x14ac:dyDescent="0.2">
      <c r="A967" s="53" t="s">
        <v>800</v>
      </c>
      <c r="B967" s="53">
        <v>3</v>
      </c>
      <c r="C967" s="53">
        <v>46483251</v>
      </c>
      <c r="D967" s="53">
        <v>48397218</v>
      </c>
      <c r="E967" s="53">
        <v>2.3585650845461699E-3</v>
      </c>
      <c r="F967" s="53" t="s">
        <v>853</v>
      </c>
    </row>
    <row r="968" spans="1:6" x14ac:dyDescent="0.2">
      <c r="A968" s="53" t="s">
        <v>1345</v>
      </c>
      <c r="B968" s="53">
        <v>12</v>
      </c>
      <c r="C968" s="53">
        <v>53325991</v>
      </c>
      <c r="D968" s="53">
        <v>55325870</v>
      </c>
      <c r="E968" s="53">
        <v>2.3439468513119098E-3</v>
      </c>
      <c r="F968" s="53" t="s">
        <v>471</v>
      </c>
    </row>
    <row r="969" spans="1:6" x14ac:dyDescent="0.2">
      <c r="A969" s="53" t="s">
        <v>504</v>
      </c>
      <c r="B969" s="53">
        <v>12</v>
      </c>
      <c r="C969" s="53">
        <v>53336376</v>
      </c>
      <c r="D969" s="53">
        <v>55336068</v>
      </c>
      <c r="E969" s="53">
        <v>2.3420177360665901E-3</v>
      </c>
      <c r="F969" s="53" t="s">
        <v>471</v>
      </c>
    </row>
    <row r="970" spans="1:6" x14ac:dyDescent="0.2">
      <c r="A970" s="53" t="s">
        <v>1563</v>
      </c>
      <c r="B970" s="53">
        <v>12</v>
      </c>
      <c r="C970" s="53">
        <v>53325991</v>
      </c>
      <c r="D970" s="53">
        <v>55325870</v>
      </c>
      <c r="E970" s="53">
        <v>2.3396574407817199E-3</v>
      </c>
      <c r="F970" s="53" t="s">
        <v>471</v>
      </c>
    </row>
    <row r="971" spans="1:6" x14ac:dyDescent="0.2">
      <c r="A971" s="53" t="s">
        <v>3539</v>
      </c>
      <c r="B971" s="53">
        <v>2</v>
      </c>
      <c r="C971" s="53">
        <v>110053116</v>
      </c>
      <c r="D971" s="53">
        <v>112050051</v>
      </c>
      <c r="E971" s="53">
        <v>2.33782249522026E-3</v>
      </c>
      <c r="F971" s="53" t="s">
        <v>582</v>
      </c>
    </row>
    <row r="972" spans="1:6" x14ac:dyDescent="0.2">
      <c r="A972" s="53" t="s">
        <v>665</v>
      </c>
      <c r="B972" s="53">
        <v>12</v>
      </c>
      <c r="C972" s="53">
        <v>53336376</v>
      </c>
      <c r="D972" s="53">
        <v>55336068</v>
      </c>
      <c r="E972" s="53">
        <v>2.3365270006215299E-3</v>
      </c>
      <c r="F972" s="53" t="s">
        <v>471</v>
      </c>
    </row>
    <row r="973" spans="1:6" x14ac:dyDescent="0.2">
      <c r="A973" s="53" t="s">
        <v>1855</v>
      </c>
      <c r="B973" s="53">
        <v>12</v>
      </c>
      <c r="C973" s="53">
        <v>53336376</v>
      </c>
      <c r="D973" s="53">
        <v>55336068</v>
      </c>
      <c r="E973" s="53">
        <v>2.3353476643174199E-3</v>
      </c>
      <c r="F973" s="53" t="s">
        <v>471</v>
      </c>
    </row>
    <row r="974" spans="1:6" x14ac:dyDescent="0.2">
      <c r="A974" s="53" t="s">
        <v>1123</v>
      </c>
      <c r="B974" s="53">
        <v>12</v>
      </c>
      <c r="C974" s="53">
        <v>53330026</v>
      </c>
      <c r="D974" s="53">
        <v>55329080</v>
      </c>
      <c r="E974" s="53">
        <v>2.3309254737781701E-3</v>
      </c>
      <c r="F974" s="53" t="s">
        <v>471</v>
      </c>
    </row>
    <row r="975" spans="1:6" x14ac:dyDescent="0.2">
      <c r="A975" s="53" t="s">
        <v>1326</v>
      </c>
      <c r="B975" s="53">
        <v>12</v>
      </c>
      <c r="C975" s="53">
        <v>53336376</v>
      </c>
      <c r="D975" s="53">
        <v>55336068</v>
      </c>
      <c r="E975" s="53">
        <v>2.3300249814309001E-3</v>
      </c>
      <c r="F975" s="53" t="s">
        <v>471</v>
      </c>
    </row>
    <row r="976" spans="1:6" x14ac:dyDescent="0.2">
      <c r="A976" s="53" t="s">
        <v>746</v>
      </c>
      <c r="B976" s="53">
        <v>12</v>
      </c>
      <c r="C976" s="53">
        <v>53328344</v>
      </c>
      <c r="D976" s="53">
        <v>55328251</v>
      </c>
      <c r="E976" s="53">
        <v>2.3277417355824E-3</v>
      </c>
      <c r="F976" s="53" t="s">
        <v>471</v>
      </c>
    </row>
    <row r="977" spans="1:6" x14ac:dyDescent="0.2">
      <c r="A977" s="53" t="s">
        <v>101</v>
      </c>
      <c r="B977" s="53">
        <v>2</v>
      </c>
      <c r="C977" s="53">
        <v>110056978</v>
      </c>
      <c r="D977" s="53">
        <v>112054013</v>
      </c>
      <c r="E977" s="53">
        <v>2.3256944572785502E-3</v>
      </c>
      <c r="F977" s="53" t="s">
        <v>582</v>
      </c>
    </row>
    <row r="978" spans="1:6" x14ac:dyDescent="0.2">
      <c r="A978" s="53" t="s">
        <v>1582</v>
      </c>
      <c r="B978" s="53">
        <v>12</v>
      </c>
      <c r="C978" s="53">
        <v>53325991</v>
      </c>
      <c r="D978" s="53">
        <v>55325870</v>
      </c>
      <c r="E978" s="53">
        <v>2.32389959709607E-3</v>
      </c>
      <c r="F978" s="53" t="s">
        <v>471</v>
      </c>
    </row>
    <row r="979" spans="1:6" x14ac:dyDescent="0.2">
      <c r="A979" s="53" t="s">
        <v>1796</v>
      </c>
      <c r="B979" s="53">
        <v>12</v>
      </c>
      <c r="C979" s="53">
        <v>53336376</v>
      </c>
      <c r="D979" s="53">
        <v>55336068</v>
      </c>
      <c r="E979" s="53">
        <v>2.3151668841858899E-3</v>
      </c>
      <c r="F979" s="53" t="s">
        <v>471</v>
      </c>
    </row>
    <row r="980" spans="1:6" x14ac:dyDescent="0.2">
      <c r="A980" s="53" t="s">
        <v>524</v>
      </c>
      <c r="B980" s="53">
        <v>12</v>
      </c>
      <c r="C980" s="53">
        <v>53336376</v>
      </c>
      <c r="D980" s="53">
        <v>55336068</v>
      </c>
      <c r="E980" s="53">
        <v>2.3144524373513099E-3</v>
      </c>
      <c r="F980" s="53" t="s">
        <v>471</v>
      </c>
    </row>
    <row r="981" spans="1:6" x14ac:dyDescent="0.2">
      <c r="A981" s="53" t="s">
        <v>14</v>
      </c>
      <c r="B981" s="53">
        <v>2</v>
      </c>
      <c r="C981" s="53">
        <v>110053116</v>
      </c>
      <c r="D981" s="53">
        <v>112050051</v>
      </c>
      <c r="E981" s="53">
        <v>2.3117335990414998E-3</v>
      </c>
      <c r="F981" s="53" t="s">
        <v>582</v>
      </c>
    </row>
    <row r="982" spans="1:6" x14ac:dyDescent="0.2">
      <c r="A982" s="53" t="s">
        <v>344</v>
      </c>
      <c r="B982" s="53">
        <v>12</v>
      </c>
      <c r="C982" s="53">
        <v>53336376</v>
      </c>
      <c r="D982" s="53">
        <v>55336068</v>
      </c>
      <c r="E982" s="53">
        <v>2.3116406679961998E-3</v>
      </c>
      <c r="F982" s="53" t="s">
        <v>471</v>
      </c>
    </row>
    <row r="983" spans="1:6" x14ac:dyDescent="0.2">
      <c r="A983" s="53" t="s">
        <v>482</v>
      </c>
      <c r="B983" s="53">
        <v>12</v>
      </c>
      <c r="C983" s="53">
        <v>53325991</v>
      </c>
      <c r="D983" s="53">
        <v>55325870</v>
      </c>
      <c r="E983" s="53">
        <v>2.3111200744478501E-3</v>
      </c>
      <c r="F983" s="53" t="s">
        <v>471</v>
      </c>
    </row>
    <row r="984" spans="1:6" x14ac:dyDescent="0.2">
      <c r="A984" s="53" t="s">
        <v>547</v>
      </c>
      <c r="B984" s="53">
        <v>12</v>
      </c>
      <c r="C984" s="53">
        <v>53336376</v>
      </c>
      <c r="D984" s="53">
        <v>55336068</v>
      </c>
      <c r="E984" s="53">
        <v>2.3082712583721598E-3</v>
      </c>
      <c r="F984" s="53" t="s">
        <v>471</v>
      </c>
    </row>
    <row r="985" spans="1:6" x14ac:dyDescent="0.2">
      <c r="A985" s="53" t="s">
        <v>1329</v>
      </c>
      <c r="B985" s="53">
        <v>2</v>
      </c>
      <c r="C985" s="53">
        <v>110053116</v>
      </c>
      <c r="D985" s="53">
        <v>112050051</v>
      </c>
      <c r="E985" s="53">
        <v>2.3058484784515198E-3</v>
      </c>
      <c r="F985" s="53" t="s">
        <v>582</v>
      </c>
    </row>
    <row r="986" spans="1:6" x14ac:dyDescent="0.2">
      <c r="A986" s="53" t="s">
        <v>28</v>
      </c>
      <c r="B986" s="53">
        <v>2</v>
      </c>
      <c r="C986" s="53">
        <v>110053116</v>
      </c>
      <c r="D986" s="53">
        <v>112050051</v>
      </c>
      <c r="E986" s="53">
        <v>2.29745059548628E-3</v>
      </c>
      <c r="F986" s="53" t="s">
        <v>582</v>
      </c>
    </row>
    <row r="987" spans="1:6" x14ac:dyDescent="0.2">
      <c r="A987" s="53" t="s">
        <v>34</v>
      </c>
      <c r="B987" s="53">
        <v>2</v>
      </c>
      <c r="C987" s="53">
        <v>110053116</v>
      </c>
      <c r="D987" s="53">
        <v>112050051</v>
      </c>
      <c r="E987" s="53">
        <v>2.2946578246038599E-3</v>
      </c>
      <c r="F987" s="53" t="s">
        <v>582</v>
      </c>
    </row>
    <row r="988" spans="1:6" x14ac:dyDescent="0.2">
      <c r="A988" s="53" t="s">
        <v>1573</v>
      </c>
      <c r="B988" s="53">
        <v>12</v>
      </c>
      <c r="C988" s="53">
        <v>53336376</v>
      </c>
      <c r="D988" s="53">
        <v>55336068</v>
      </c>
      <c r="E988" s="53">
        <v>2.29356839591728E-3</v>
      </c>
      <c r="F988" s="53" t="s">
        <v>471</v>
      </c>
    </row>
    <row r="989" spans="1:6" x14ac:dyDescent="0.2">
      <c r="A989" s="53" t="s">
        <v>498</v>
      </c>
      <c r="B989" s="53">
        <v>12</v>
      </c>
      <c r="C989" s="53">
        <v>53330026</v>
      </c>
      <c r="D989" s="53">
        <v>55329080</v>
      </c>
      <c r="E989" s="53">
        <v>2.29193307814326E-3</v>
      </c>
      <c r="F989" s="53" t="s">
        <v>471</v>
      </c>
    </row>
    <row r="990" spans="1:6" x14ac:dyDescent="0.2">
      <c r="A990" s="53" t="s">
        <v>1247</v>
      </c>
      <c r="B990" s="53">
        <v>12</v>
      </c>
      <c r="C990" s="53">
        <v>53336376</v>
      </c>
      <c r="D990" s="53">
        <v>55336068</v>
      </c>
      <c r="E990" s="53">
        <v>2.2858757183865101E-3</v>
      </c>
      <c r="F990" s="53" t="s">
        <v>471</v>
      </c>
    </row>
    <row r="991" spans="1:6" x14ac:dyDescent="0.2">
      <c r="A991" s="53" t="s">
        <v>964</v>
      </c>
      <c r="B991" s="53">
        <v>12</v>
      </c>
      <c r="C991" s="53">
        <v>53336376</v>
      </c>
      <c r="D991" s="53">
        <v>55336068</v>
      </c>
      <c r="E991" s="53">
        <v>2.2854059426576701E-3</v>
      </c>
      <c r="F991" s="53" t="s">
        <v>471</v>
      </c>
    </row>
    <row r="992" spans="1:6" x14ac:dyDescent="0.2">
      <c r="A992" s="53" t="s">
        <v>1327</v>
      </c>
      <c r="B992" s="53">
        <v>12</v>
      </c>
      <c r="C992" s="53">
        <v>53333115</v>
      </c>
      <c r="D992" s="53">
        <v>55332666</v>
      </c>
      <c r="E992" s="53">
        <v>2.2847136654037701E-3</v>
      </c>
      <c r="F992" s="53" t="s">
        <v>471</v>
      </c>
    </row>
    <row r="993" spans="1:6" x14ac:dyDescent="0.2">
      <c r="A993" s="53" t="s">
        <v>709</v>
      </c>
      <c r="B993" s="53">
        <v>12</v>
      </c>
      <c r="C993" s="53">
        <v>53330026</v>
      </c>
      <c r="D993" s="53">
        <v>55329080</v>
      </c>
      <c r="E993" s="53">
        <v>2.2764405677761701E-3</v>
      </c>
      <c r="F993" s="53" t="s">
        <v>471</v>
      </c>
    </row>
    <row r="994" spans="1:6" x14ac:dyDescent="0.2">
      <c r="A994" s="53" t="s">
        <v>93</v>
      </c>
      <c r="B994" s="53">
        <v>6</v>
      </c>
      <c r="C994" s="53">
        <v>158980660</v>
      </c>
      <c r="D994" s="53">
        <v>160980602</v>
      </c>
      <c r="E994" s="53">
        <v>2.2759079613358102E-3</v>
      </c>
      <c r="F994" s="53" t="s">
        <v>1291</v>
      </c>
    </row>
    <row r="995" spans="1:6" x14ac:dyDescent="0.2">
      <c r="A995" s="53" t="s">
        <v>1846</v>
      </c>
      <c r="B995" s="53">
        <v>12</v>
      </c>
      <c r="C995" s="53">
        <v>53330026</v>
      </c>
      <c r="D995" s="53">
        <v>55329080</v>
      </c>
      <c r="E995" s="53">
        <v>2.2757695624832401E-3</v>
      </c>
      <c r="F995" s="53" t="s">
        <v>471</v>
      </c>
    </row>
    <row r="996" spans="1:6" x14ac:dyDescent="0.2">
      <c r="A996" s="53" t="s">
        <v>345</v>
      </c>
      <c r="B996" s="53">
        <v>12</v>
      </c>
      <c r="C996" s="53">
        <v>53330026</v>
      </c>
      <c r="D996" s="53">
        <v>55329080</v>
      </c>
      <c r="E996" s="53">
        <v>2.27143950365542E-3</v>
      </c>
      <c r="F996" s="53" t="s">
        <v>471</v>
      </c>
    </row>
    <row r="997" spans="1:6" x14ac:dyDescent="0.2">
      <c r="A997" s="53" t="s">
        <v>674</v>
      </c>
      <c r="B997" s="53">
        <v>6</v>
      </c>
      <c r="C997" s="53">
        <v>158990752</v>
      </c>
      <c r="D997" s="53">
        <v>160990631</v>
      </c>
      <c r="E997" s="53">
        <v>2.2714066868977198E-3</v>
      </c>
      <c r="F997" s="53" t="s">
        <v>1291</v>
      </c>
    </row>
    <row r="998" spans="1:6" x14ac:dyDescent="0.2">
      <c r="A998" s="53" t="s">
        <v>1138</v>
      </c>
      <c r="B998" s="53">
        <v>12</v>
      </c>
      <c r="C998" s="53">
        <v>53336376</v>
      </c>
      <c r="D998" s="53">
        <v>55336068</v>
      </c>
      <c r="E998" s="53">
        <v>2.2704515607482501E-3</v>
      </c>
      <c r="F998" s="53" t="s">
        <v>471</v>
      </c>
    </row>
    <row r="999" spans="1:6" x14ac:dyDescent="0.2">
      <c r="A999" s="53" t="s">
        <v>916</v>
      </c>
      <c r="B999" s="53">
        <v>6</v>
      </c>
      <c r="C999" s="53">
        <v>158997063</v>
      </c>
      <c r="D999" s="53">
        <v>160996622</v>
      </c>
      <c r="E999" s="53">
        <v>2.26901994118204E-3</v>
      </c>
      <c r="F999" s="53" t="s">
        <v>1291</v>
      </c>
    </row>
    <row r="1000" spans="1:6" x14ac:dyDescent="0.2">
      <c r="A1000" s="53" t="s">
        <v>435</v>
      </c>
      <c r="B1000" s="53">
        <v>12</v>
      </c>
      <c r="C1000" s="53">
        <v>53330026</v>
      </c>
      <c r="D1000" s="53">
        <v>55329080</v>
      </c>
      <c r="E1000" s="53">
        <v>2.2667237868510201E-3</v>
      </c>
      <c r="F1000" s="53" t="s">
        <v>471</v>
      </c>
    </row>
    <row r="1001" spans="1:6" x14ac:dyDescent="0.2">
      <c r="A1001" s="53" t="s">
        <v>1176</v>
      </c>
      <c r="B1001" s="53">
        <v>12</v>
      </c>
      <c r="C1001" s="53">
        <v>53336376</v>
      </c>
      <c r="D1001" s="53">
        <v>55336068</v>
      </c>
      <c r="E1001" s="53">
        <v>2.2637801310506299E-3</v>
      </c>
      <c r="F1001" s="53" t="s">
        <v>471</v>
      </c>
    </row>
    <row r="1002" spans="1:6" x14ac:dyDescent="0.2">
      <c r="A1002" s="53" t="s">
        <v>815</v>
      </c>
      <c r="B1002" s="53">
        <v>12</v>
      </c>
      <c r="C1002" s="53">
        <v>52552714</v>
      </c>
      <c r="D1002" s="53">
        <v>54552514</v>
      </c>
      <c r="E1002" s="53">
        <v>2.2611619946934199E-3</v>
      </c>
      <c r="F1002" s="53" t="s">
        <v>471</v>
      </c>
    </row>
    <row r="1003" spans="1:6" x14ac:dyDescent="0.2">
      <c r="A1003" s="53" t="s">
        <v>1511</v>
      </c>
      <c r="B1003" s="53">
        <v>12</v>
      </c>
      <c r="C1003" s="53">
        <v>53330026</v>
      </c>
      <c r="D1003" s="53">
        <v>55329080</v>
      </c>
      <c r="E1003" s="53">
        <v>2.2583115769726999E-3</v>
      </c>
      <c r="F1003" s="53" t="s">
        <v>471</v>
      </c>
    </row>
    <row r="1004" spans="1:6" x14ac:dyDescent="0.2">
      <c r="A1004" s="53" t="s">
        <v>1865</v>
      </c>
      <c r="B1004" s="53">
        <v>12</v>
      </c>
      <c r="C1004" s="53">
        <v>53336376</v>
      </c>
      <c r="D1004" s="53">
        <v>55336068</v>
      </c>
      <c r="E1004" s="53">
        <v>2.2527568169616401E-3</v>
      </c>
      <c r="F1004" s="53" t="s">
        <v>471</v>
      </c>
    </row>
    <row r="1005" spans="1:6" x14ac:dyDescent="0.2">
      <c r="A1005" s="53" t="s">
        <v>1866</v>
      </c>
      <c r="B1005" s="53">
        <v>12</v>
      </c>
      <c r="C1005" s="53">
        <v>53333115</v>
      </c>
      <c r="D1005" s="53">
        <v>55332666</v>
      </c>
      <c r="E1005" s="53">
        <v>2.2516780508200799E-3</v>
      </c>
      <c r="F1005" s="53" t="s">
        <v>471</v>
      </c>
    </row>
    <row r="1006" spans="1:6" x14ac:dyDescent="0.2">
      <c r="A1006" s="53" t="s">
        <v>1387</v>
      </c>
      <c r="B1006" s="53">
        <v>12</v>
      </c>
      <c r="C1006" s="53">
        <v>53330026</v>
      </c>
      <c r="D1006" s="53">
        <v>55329080</v>
      </c>
      <c r="E1006" s="53">
        <v>2.2509597466483901E-3</v>
      </c>
      <c r="F1006" s="53" t="s">
        <v>471</v>
      </c>
    </row>
    <row r="1007" spans="1:6" x14ac:dyDescent="0.2">
      <c r="A1007" s="53" t="s">
        <v>493</v>
      </c>
      <c r="B1007" s="53">
        <v>12</v>
      </c>
      <c r="C1007" s="53">
        <v>53330026</v>
      </c>
      <c r="D1007" s="53">
        <v>55329080</v>
      </c>
      <c r="E1007" s="53">
        <v>2.25000660842012E-3</v>
      </c>
      <c r="F1007" s="53" t="s">
        <v>471</v>
      </c>
    </row>
    <row r="1008" spans="1:6" x14ac:dyDescent="0.2">
      <c r="A1008" s="53" t="s">
        <v>203</v>
      </c>
      <c r="B1008" s="53">
        <v>6</v>
      </c>
      <c r="C1008" s="53">
        <v>159029396</v>
      </c>
      <c r="D1008" s="53">
        <v>161029254</v>
      </c>
      <c r="E1008" s="53">
        <v>2.2490395580150998E-3</v>
      </c>
      <c r="F1008" s="53" t="s">
        <v>1291</v>
      </c>
    </row>
    <row r="1009" spans="1:6" x14ac:dyDescent="0.2">
      <c r="A1009" s="53" t="s">
        <v>530</v>
      </c>
      <c r="B1009" s="53">
        <v>12</v>
      </c>
      <c r="C1009" s="53">
        <v>53330026</v>
      </c>
      <c r="D1009" s="53">
        <v>55329080</v>
      </c>
      <c r="E1009" s="53">
        <v>2.2457505534496502E-3</v>
      </c>
      <c r="F1009" s="53" t="s">
        <v>471</v>
      </c>
    </row>
    <row r="1010" spans="1:6" x14ac:dyDescent="0.2">
      <c r="A1010" s="53" t="s">
        <v>1868</v>
      </c>
      <c r="B1010" s="53">
        <v>12</v>
      </c>
      <c r="C1010" s="53">
        <v>53330026</v>
      </c>
      <c r="D1010" s="53">
        <v>55329080</v>
      </c>
      <c r="E1010" s="53">
        <v>2.24474577431962E-3</v>
      </c>
      <c r="F1010" s="53" t="s">
        <v>471</v>
      </c>
    </row>
    <row r="1011" spans="1:6" x14ac:dyDescent="0.2">
      <c r="A1011" s="53" t="s">
        <v>1024</v>
      </c>
      <c r="B1011" s="53">
        <v>12</v>
      </c>
      <c r="C1011" s="53">
        <v>53330026</v>
      </c>
      <c r="D1011" s="53">
        <v>55329080</v>
      </c>
      <c r="E1011" s="53">
        <v>2.2409808014612802E-3</v>
      </c>
      <c r="F1011" s="53" t="s">
        <v>471</v>
      </c>
    </row>
    <row r="1012" spans="1:6" x14ac:dyDescent="0.2">
      <c r="A1012" s="53" t="s">
        <v>1500</v>
      </c>
      <c r="B1012" s="53">
        <v>12</v>
      </c>
      <c r="C1012" s="53">
        <v>53336376</v>
      </c>
      <c r="D1012" s="53">
        <v>55336068</v>
      </c>
      <c r="E1012" s="53">
        <v>2.2397093194156301E-3</v>
      </c>
      <c r="F1012" s="53" t="s">
        <v>471</v>
      </c>
    </row>
    <row r="1013" spans="1:6" x14ac:dyDescent="0.2">
      <c r="A1013" s="53" t="s">
        <v>9</v>
      </c>
      <c r="B1013" s="53">
        <v>2</v>
      </c>
      <c r="C1013" s="53">
        <v>110053116</v>
      </c>
      <c r="D1013" s="53">
        <v>112050051</v>
      </c>
      <c r="E1013" s="53">
        <v>2.2360095855368002E-3</v>
      </c>
      <c r="F1013" s="53" t="s">
        <v>582</v>
      </c>
    </row>
    <row r="1014" spans="1:6" x14ac:dyDescent="0.2">
      <c r="A1014" s="53" t="s">
        <v>369</v>
      </c>
      <c r="B1014" s="53">
        <v>6</v>
      </c>
      <c r="C1014" s="53">
        <v>158980252</v>
      </c>
      <c r="D1014" s="53">
        <v>160979870</v>
      </c>
      <c r="E1014" s="53">
        <v>2.2348654260020001E-3</v>
      </c>
      <c r="F1014" s="53" t="s">
        <v>1291</v>
      </c>
    </row>
    <row r="1015" spans="1:6" x14ac:dyDescent="0.2">
      <c r="A1015" s="53" t="s">
        <v>1809</v>
      </c>
      <c r="B1015" s="53">
        <v>12</v>
      </c>
      <c r="C1015" s="53">
        <v>53333115</v>
      </c>
      <c r="D1015" s="53">
        <v>55332666</v>
      </c>
      <c r="E1015" s="53">
        <v>2.2300269131163E-3</v>
      </c>
      <c r="F1015" s="53" t="s">
        <v>471</v>
      </c>
    </row>
    <row r="1016" spans="1:6" x14ac:dyDescent="0.2">
      <c r="A1016" s="53" t="s">
        <v>1647</v>
      </c>
      <c r="B1016" s="53">
        <v>12</v>
      </c>
      <c r="C1016" s="53">
        <v>53330026</v>
      </c>
      <c r="D1016" s="53">
        <v>55329080</v>
      </c>
      <c r="E1016" s="53">
        <v>2.2286052642197201E-3</v>
      </c>
      <c r="F1016" s="53" t="s">
        <v>471</v>
      </c>
    </row>
    <row r="1017" spans="1:6" x14ac:dyDescent="0.2">
      <c r="A1017" s="53" t="s">
        <v>40</v>
      </c>
      <c r="B1017" s="53">
        <v>2</v>
      </c>
      <c r="C1017" s="53">
        <v>110053116</v>
      </c>
      <c r="D1017" s="53">
        <v>112050051</v>
      </c>
      <c r="E1017" s="53">
        <v>2.2279742757943199E-3</v>
      </c>
      <c r="F1017" s="53" t="s">
        <v>582</v>
      </c>
    </row>
    <row r="1018" spans="1:6" x14ac:dyDescent="0.2">
      <c r="A1018" s="53" t="s">
        <v>524</v>
      </c>
      <c r="B1018" s="53">
        <v>11</v>
      </c>
      <c r="C1018" s="53">
        <v>127705178</v>
      </c>
      <c r="D1018" s="53">
        <v>129703387</v>
      </c>
      <c r="E1018" s="53">
        <v>2.22729424638669E-3</v>
      </c>
      <c r="F1018" s="53" t="s">
        <v>3525</v>
      </c>
    </row>
    <row r="1019" spans="1:6" x14ac:dyDescent="0.2">
      <c r="A1019" s="53" t="s">
        <v>653</v>
      </c>
      <c r="B1019" s="53">
        <v>17</v>
      </c>
      <c r="C1019" s="53">
        <v>68085192</v>
      </c>
      <c r="D1019" s="53">
        <v>70084957</v>
      </c>
      <c r="E1019" s="53">
        <v>2.22722375644241E-3</v>
      </c>
      <c r="F1019" s="53" t="s">
        <v>1082</v>
      </c>
    </row>
    <row r="1020" spans="1:6" x14ac:dyDescent="0.2">
      <c r="A1020" s="53" t="s">
        <v>1071</v>
      </c>
      <c r="B1020" s="53">
        <v>12</v>
      </c>
      <c r="C1020" s="53">
        <v>53333115</v>
      </c>
      <c r="D1020" s="53">
        <v>55332666</v>
      </c>
      <c r="E1020" s="53">
        <v>2.2260719544321501E-3</v>
      </c>
      <c r="F1020" s="53" t="s">
        <v>471</v>
      </c>
    </row>
    <row r="1021" spans="1:6" x14ac:dyDescent="0.2">
      <c r="A1021" s="53" t="s">
        <v>524</v>
      </c>
      <c r="B1021" s="53">
        <v>3</v>
      </c>
      <c r="C1021" s="53">
        <v>46255633</v>
      </c>
      <c r="D1021" s="53">
        <v>48255278</v>
      </c>
      <c r="E1021" s="53">
        <v>2.22188174525749E-3</v>
      </c>
      <c r="F1021" s="53" t="s">
        <v>853</v>
      </c>
    </row>
    <row r="1022" spans="1:6" x14ac:dyDescent="0.2">
      <c r="A1022" s="53" t="s">
        <v>19</v>
      </c>
      <c r="B1022" s="53">
        <v>2</v>
      </c>
      <c r="C1022" s="53">
        <v>110053116</v>
      </c>
      <c r="D1022" s="53">
        <v>112050051</v>
      </c>
      <c r="E1022" s="53">
        <v>2.2040757782230201E-3</v>
      </c>
      <c r="F1022" s="53" t="s">
        <v>582</v>
      </c>
    </row>
    <row r="1023" spans="1:6" x14ac:dyDescent="0.2">
      <c r="A1023" s="53" t="s">
        <v>1222</v>
      </c>
      <c r="B1023" s="53">
        <v>12</v>
      </c>
      <c r="C1023" s="53">
        <v>53330026</v>
      </c>
      <c r="D1023" s="53">
        <v>55329080</v>
      </c>
      <c r="E1023" s="53">
        <v>2.2036627467415301E-3</v>
      </c>
      <c r="F1023" s="53" t="s">
        <v>471</v>
      </c>
    </row>
    <row r="1024" spans="1:6" x14ac:dyDescent="0.2">
      <c r="A1024" s="53" t="s">
        <v>1815</v>
      </c>
      <c r="B1024" s="53">
        <v>12</v>
      </c>
      <c r="C1024" s="53">
        <v>53324175</v>
      </c>
      <c r="D1024" s="53">
        <v>55323626</v>
      </c>
      <c r="E1024" s="53">
        <v>2.2034026033264402E-3</v>
      </c>
      <c r="F1024" s="53" t="s">
        <v>471</v>
      </c>
    </row>
    <row r="1025" spans="1:6" x14ac:dyDescent="0.2">
      <c r="A1025" s="53" t="s">
        <v>128</v>
      </c>
      <c r="B1025" s="53">
        <v>21</v>
      </c>
      <c r="C1025" s="53">
        <v>40247839</v>
      </c>
      <c r="D1025" s="53">
        <v>42247636</v>
      </c>
      <c r="E1025" s="53">
        <v>2.19674344676027E-3</v>
      </c>
      <c r="F1025" s="53" t="s">
        <v>731</v>
      </c>
    </row>
    <row r="1026" spans="1:6" x14ac:dyDescent="0.2">
      <c r="A1026" s="53" t="s">
        <v>637</v>
      </c>
      <c r="B1026" s="53">
        <v>21</v>
      </c>
      <c r="C1026" s="53">
        <v>40247839</v>
      </c>
      <c r="D1026" s="53">
        <v>42247636</v>
      </c>
      <c r="E1026" s="53">
        <v>2.19465890307215E-3</v>
      </c>
      <c r="F1026" s="53" t="s">
        <v>731</v>
      </c>
    </row>
    <row r="1027" spans="1:6" x14ac:dyDescent="0.2">
      <c r="A1027" s="53" t="s">
        <v>1838</v>
      </c>
      <c r="B1027" s="53">
        <v>12</v>
      </c>
      <c r="C1027" s="53">
        <v>53333115</v>
      </c>
      <c r="D1027" s="53">
        <v>55332666</v>
      </c>
      <c r="E1027" s="53">
        <v>2.1851435271310498E-3</v>
      </c>
      <c r="F1027" s="53" t="s">
        <v>471</v>
      </c>
    </row>
    <row r="1028" spans="1:6" x14ac:dyDescent="0.2">
      <c r="A1028" s="53" t="s">
        <v>477</v>
      </c>
      <c r="B1028" s="53">
        <v>12</v>
      </c>
      <c r="C1028" s="53">
        <v>53333115</v>
      </c>
      <c r="D1028" s="53">
        <v>55332666</v>
      </c>
      <c r="E1028" s="53">
        <v>2.17778459076594E-3</v>
      </c>
      <c r="F1028" s="53" t="s">
        <v>471</v>
      </c>
    </row>
    <row r="1029" spans="1:6" x14ac:dyDescent="0.2">
      <c r="A1029" s="53" t="s">
        <v>1290</v>
      </c>
      <c r="B1029" s="53">
        <v>12</v>
      </c>
      <c r="C1029" s="53">
        <v>53324175</v>
      </c>
      <c r="D1029" s="53">
        <v>55323626</v>
      </c>
      <c r="E1029" s="53">
        <v>2.1766454755531E-3</v>
      </c>
      <c r="F1029" s="53" t="s">
        <v>471</v>
      </c>
    </row>
    <row r="1030" spans="1:6" x14ac:dyDescent="0.2">
      <c r="A1030" s="53" t="s">
        <v>1065</v>
      </c>
      <c r="B1030" s="53">
        <v>15</v>
      </c>
      <c r="C1030" s="53">
        <v>37081984</v>
      </c>
      <c r="D1030" s="53">
        <v>39081893</v>
      </c>
      <c r="E1030" s="53">
        <v>2.1733495528399398E-3</v>
      </c>
      <c r="F1030" s="53" t="s">
        <v>1891</v>
      </c>
    </row>
    <row r="1031" spans="1:6" x14ac:dyDescent="0.2">
      <c r="A1031" s="53" t="s">
        <v>15</v>
      </c>
      <c r="B1031" s="53">
        <v>2</v>
      </c>
      <c r="C1031" s="53">
        <v>110053116</v>
      </c>
      <c r="D1031" s="53">
        <v>112050051</v>
      </c>
      <c r="E1031" s="53">
        <v>2.1703688276529698E-3</v>
      </c>
      <c r="F1031" s="53" t="s">
        <v>582</v>
      </c>
    </row>
    <row r="1032" spans="1:6" x14ac:dyDescent="0.2">
      <c r="A1032" s="53" t="s">
        <v>655</v>
      </c>
      <c r="B1032" s="53">
        <v>12</v>
      </c>
      <c r="C1032" s="53">
        <v>53330026</v>
      </c>
      <c r="D1032" s="53">
        <v>55329080</v>
      </c>
      <c r="E1032" s="53">
        <v>2.1703229191473499E-3</v>
      </c>
      <c r="F1032" s="53" t="s">
        <v>471</v>
      </c>
    </row>
    <row r="1033" spans="1:6" x14ac:dyDescent="0.2">
      <c r="A1033" s="53" t="s">
        <v>1793</v>
      </c>
      <c r="B1033" s="53">
        <v>12</v>
      </c>
      <c r="C1033" s="53">
        <v>53333115</v>
      </c>
      <c r="D1033" s="53">
        <v>55332666</v>
      </c>
      <c r="E1033" s="53">
        <v>2.1696909487612E-3</v>
      </c>
      <c r="F1033" s="53" t="s">
        <v>471</v>
      </c>
    </row>
    <row r="1034" spans="1:6" x14ac:dyDescent="0.2">
      <c r="A1034" s="53" t="s">
        <v>668</v>
      </c>
      <c r="B1034" s="53">
        <v>6</v>
      </c>
      <c r="C1034" s="53">
        <v>135762018</v>
      </c>
      <c r="D1034" s="53">
        <v>137761708</v>
      </c>
      <c r="E1034" s="53">
        <v>2.1688435105061501E-3</v>
      </c>
      <c r="F1034" s="53" t="s">
        <v>3524</v>
      </c>
    </row>
    <row r="1035" spans="1:6" x14ac:dyDescent="0.2">
      <c r="A1035" s="53" t="s">
        <v>23</v>
      </c>
      <c r="B1035" s="53">
        <v>2</v>
      </c>
      <c r="C1035" s="53">
        <v>110095121</v>
      </c>
      <c r="D1035" s="53">
        <v>112093319</v>
      </c>
      <c r="E1035" s="53">
        <v>2.1646285629052199E-3</v>
      </c>
      <c r="F1035" s="53" t="s">
        <v>582</v>
      </c>
    </row>
    <row r="1036" spans="1:6" x14ac:dyDescent="0.2">
      <c r="A1036" s="53" t="s">
        <v>1572</v>
      </c>
      <c r="B1036" s="53">
        <v>12</v>
      </c>
      <c r="C1036" s="53">
        <v>53324175</v>
      </c>
      <c r="D1036" s="53">
        <v>55323626</v>
      </c>
      <c r="E1036" s="53">
        <v>2.15493128449317E-3</v>
      </c>
      <c r="F1036" s="53" t="s">
        <v>471</v>
      </c>
    </row>
    <row r="1037" spans="1:6" x14ac:dyDescent="0.2">
      <c r="A1037" s="53" t="s">
        <v>1098</v>
      </c>
      <c r="B1037" s="53">
        <v>12</v>
      </c>
      <c r="C1037" s="53">
        <v>53324175</v>
      </c>
      <c r="D1037" s="53">
        <v>55323626</v>
      </c>
      <c r="E1037" s="53">
        <v>2.1536824030077202E-3</v>
      </c>
      <c r="F1037" s="53" t="s">
        <v>471</v>
      </c>
    </row>
    <row r="1038" spans="1:6" x14ac:dyDescent="0.2">
      <c r="A1038" s="53" t="s">
        <v>881</v>
      </c>
      <c r="B1038" s="53">
        <v>6</v>
      </c>
      <c r="C1038" s="53">
        <v>158990752</v>
      </c>
      <c r="D1038" s="53">
        <v>160990631</v>
      </c>
      <c r="E1038" s="53">
        <v>2.1436447342544299E-3</v>
      </c>
      <c r="F1038" s="53" t="s">
        <v>1291</v>
      </c>
    </row>
    <row r="1039" spans="1:6" x14ac:dyDescent="0.2">
      <c r="A1039" s="53" t="s">
        <v>146</v>
      </c>
      <c r="B1039" s="53">
        <v>2</v>
      </c>
      <c r="C1039" s="53">
        <v>110053116</v>
      </c>
      <c r="D1039" s="53">
        <v>112050051</v>
      </c>
      <c r="E1039" s="53">
        <v>2.1421430046610298E-3</v>
      </c>
      <c r="F1039" s="53" t="s">
        <v>582</v>
      </c>
    </row>
    <row r="1040" spans="1:6" x14ac:dyDescent="0.2">
      <c r="A1040" s="53" t="s">
        <v>1601</v>
      </c>
      <c r="B1040" s="53">
        <v>12</v>
      </c>
      <c r="C1040" s="53">
        <v>53324175</v>
      </c>
      <c r="D1040" s="53">
        <v>55323626</v>
      </c>
      <c r="E1040" s="53">
        <v>2.1403899690996199E-3</v>
      </c>
      <c r="F1040" s="53" t="s">
        <v>471</v>
      </c>
    </row>
    <row r="1041" spans="1:6" x14ac:dyDescent="0.2">
      <c r="A1041" s="53" t="s">
        <v>1673</v>
      </c>
      <c r="B1041" s="53">
        <v>12</v>
      </c>
      <c r="C1041" s="53">
        <v>53324175</v>
      </c>
      <c r="D1041" s="53">
        <v>55323626</v>
      </c>
      <c r="E1041" s="53">
        <v>2.1392357421610702E-3</v>
      </c>
      <c r="F1041" s="53" t="s">
        <v>471</v>
      </c>
    </row>
    <row r="1042" spans="1:6" x14ac:dyDescent="0.2">
      <c r="A1042" s="53" t="s">
        <v>32</v>
      </c>
      <c r="B1042" s="53">
        <v>2</v>
      </c>
      <c r="C1042" s="53">
        <v>110053116</v>
      </c>
      <c r="D1042" s="53">
        <v>112050051</v>
      </c>
      <c r="E1042" s="53">
        <v>2.1385878016634699E-3</v>
      </c>
      <c r="F1042" s="53" t="s">
        <v>582</v>
      </c>
    </row>
    <row r="1043" spans="1:6" x14ac:dyDescent="0.2">
      <c r="A1043" s="53" t="s">
        <v>18</v>
      </c>
      <c r="B1043" s="53">
        <v>2</v>
      </c>
      <c r="C1043" s="53">
        <v>110053116</v>
      </c>
      <c r="D1043" s="53">
        <v>112050051</v>
      </c>
      <c r="E1043" s="53">
        <v>2.13738440419361E-3</v>
      </c>
      <c r="F1043" s="53" t="s">
        <v>582</v>
      </c>
    </row>
    <row r="1044" spans="1:6" x14ac:dyDescent="0.2">
      <c r="A1044" s="53" t="s">
        <v>33</v>
      </c>
      <c r="B1044" s="53">
        <v>2</v>
      </c>
      <c r="C1044" s="53">
        <v>110053116</v>
      </c>
      <c r="D1044" s="53">
        <v>112050051</v>
      </c>
      <c r="E1044" s="53">
        <v>2.13618632493959E-3</v>
      </c>
      <c r="F1044" s="53" t="s">
        <v>582</v>
      </c>
    </row>
    <row r="1045" spans="1:6" x14ac:dyDescent="0.2">
      <c r="A1045" s="53" t="s">
        <v>77</v>
      </c>
      <c r="B1045" s="53">
        <v>2</v>
      </c>
      <c r="C1045" s="53">
        <v>110053116</v>
      </c>
      <c r="D1045" s="53">
        <v>112050051</v>
      </c>
      <c r="E1045" s="53">
        <v>2.1360903911856401E-3</v>
      </c>
      <c r="F1045" s="53" t="s">
        <v>582</v>
      </c>
    </row>
    <row r="1046" spans="1:6" x14ac:dyDescent="0.2">
      <c r="A1046" s="53" t="s">
        <v>10</v>
      </c>
      <c r="B1046" s="53">
        <v>2</v>
      </c>
      <c r="C1046" s="53">
        <v>110053116</v>
      </c>
      <c r="D1046" s="53">
        <v>112050051</v>
      </c>
      <c r="E1046" s="53">
        <v>2.1359375496699802E-3</v>
      </c>
      <c r="F1046" s="53" t="s">
        <v>582</v>
      </c>
    </row>
    <row r="1047" spans="1:6" x14ac:dyDescent="0.2">
      <c r="A1047" s="53" t="s">
        <v>1557</v>
      </c>
      <c r="B1047" s="53">
        <v>12</v>
      </c>
      <c r="C1047" s="53">
        <v>53324175</v>
      </c>
      <c r="D1047" s="53">
        <v>55323626</v>
      </c>
      <c r="E1047" s="53">
        <v>2.1202987504463301E-3</v>
      </c>
      <c r="F1047" s="53" t="s">
        <v>471</v>
      </c>
    </row>
    <row r="1048" spans="1:6" x14ac:dyDescent="0.2">
      <c r="A1048" s="53" t="s">
        <v>1598</v>
      </c>
      <c r="B1048" s="53">
        <v>12</v>
      </c>
      <c r="C1048" s="53">
        <v>53324175</v>
      </c>
      <c r="D1048" s="53">
        <v>55323626</v>
      </c>
      <c r="E1048" s="53">
        <v>2.1159867402456701E-3</v>
      </c>
      <c r="F1048" s="53" t="s">
        <v>471</v>
      </c>
    </row>
    <row r="1049" spans="1:6" x14ac:dyDescent="0.2">
      <c r="A1049" s="53" t="s">
        <v>1298</v>
      </c>
      <c r="B1049" s="53">
        <v>12</v>
      </c>
      <c r="C1049" s="53">
        <v>53333115</v>
      </c>
      <c r="D1049" s="53">
        <v>55332666</v>
      </c>
      <c r="E1049" s="53">
        <v>2.1111615919099901E-3</v>
      </c>
      <c r="F1049" s="53" t="s">
        <v>471</v>
      </c>
    </row>
    <row r="1050" spans="1:6" x14ac:dyDescent="0.2">
      <c r="A1050" s="53" t="s">
        <v>1463</v>
      </c>
      <c r="B1050" s="53">
        <v>12</v>
      </c>
      <c r="C1050" s="53">
        <v>53324175</v>
      </c>
      <c r="D1050" s="53">
        <v>55323626</v>
      </c>
      <c r="E1050" s="53">
        <v>2.1065959713290499E-3</v>
      </c>
      <c r="F1050" s="53" t="s">
        <v>471</v>
      </c>
    </row>
    <row r="1051" spans="1:6" x14ac:dyDescent="0.2">
      <c r="A1051" s="53" t="s">
        <v>603</v>
      </c>
      <c r="B1051" s="53">
        <v>21</v>
      </c>
      <c r="C1051" s="53">
        <v>40247711</v>
      </c>
      <c r="D1051" s="53">
        <v>42247268</v>
      </c>
      <c r="E1051" s="53">
        <v>2.1005239097807902E-3</v>
      </c>
      <c r="F1051" s="53" t="s">
        <v>731</v>
      </c>
    </row>
    <row r="1052" spans="1:6" x14ac:dyDescent="0.2">
      <c r="A1052" s="53" t="s">
        <v>1308</v>
      </c>
      <c r="B1052" s="53">
        <v>12</v>
      </c>
      <c r="C1052" s="53">
        <v>53319107</v>
      </c>
      <c r="D1052" s="53">
        <v>55317863</v>
      </c>
      <c r="E1052" s="53">
        <v>2.09629748556265E-3</v>
      </c>
      <c r="F1052" s="53" t="s">
        <v>471</v>
      </c>
    </row>
    <row r="1053" spans="1:6" x14ac:dyDescent="0.2">
      <c r="A1053" s="53" t="s">
        <v>513</v>
      </c>
      <c r="B1053" s="53">
        <v>3</v>
      </c>
      <c r="C1053" s="53">
        <v>46217994</v>
      </c>
      <c r="D1053" s="53">
        <v>48217933</v>
      </c>
      <c r="E1053" s="53">
        <v>2.0922807913594499E-3</v>
      </c>
      <c r="F1053" s="53" t="s">
        <v>853</v>
      </c>
    </row>
    <row r="1054" spans="1:6" x14ac:dyDescent="0.2">
      <c r="A1054" s="53" t="s">
        <v>510</v>
      </c>
      <c r="B1054" s="53">
        <v>12</v>
      </c>
      <c r="C1054" s="53">
        <v>53324175</v>
      </c>
      <c r="D1054" s="53">
        <v>55323626</v>
      </c>
      <c r="E1054" s="53">
        <v>2.0864014299788302E-3</v>
      </c>
      <c r="F1054" s="53" t="s">
        <v>471</v>
      </c>
    </row>
    <row r="1055" spans="1:6" x14ac:dyDescent="0.2">
      <c r="A1055" s="53" t="s">
        <v>757</v>
      </c>
      <c r="B1055" s="53">
        <v>5</v>
      </c>
      <c r="C1055" s="53">
        <v>131469782</v>
      </c>
      <c r="D1055" s="53">
        <v>133469332</v>
      </c>
      <c r="E1055" s="53">
        <v>2.08551012388054E-3</v>
      </c>
      <c r="F1055" s="53" t="s">
        <v>417</v>
      </c>
    </row>
    <row r="1056" spans="1:6" x14ac:dyDescent="0.2">
      <c r="A1056" s="53" t="s">
        <v>1766</v>
      </c>
      <c r="B1056" s="53">
        <v>12</v>
      </c>
      <c r="C1056" s="53">
        <v>53324175</v>
      </c>
      <c r="D1056" s="53">
        <v>55323626</v>
      </c>
      <c r="E1056" s="53">
        <v>2.0804598152821502E-3</v>
      </c>
      <c r="F1056" s="53" t="s">
        <v>471</v>
      </c>
    </row>
    <row r="1057" spans="1:6" x14ac:dyDescent="0.2">
      <c r="A1057" s="53" t="s">
        <v>1801</v>
      </c>
      <c r="B1057" s="53">
        <v>12</v>
      </c>
      <c r="C1057" s="53">
        <v>53324175</v>
      </c>
      <c r="D1057" s="53">
        <v>55323626</v>
      </c>
      <c r="E1057" s="53">
        <v>2.07970273582208E-3</v>
      </c>
      <c r="F1057" s="53" t="s">
        <v>471</v>
      </c>
    </row>
    <row r="1058" spans="1:6" x14ac:dyDescent="0.2">
      <c r="A1058" s="53" t="s">
        <v>1088</v>
      </c>
      <c r="B1058" s="53">
        <v>12</v>
      </c>
      <c r="C1058" s="53">
        <v>53324175</v>
      </c>
      <c r="D1058" s="53">
        <v>55323626</v>
      </c>
      <c r="E1058" s="53">
        <v>2.0762929585481098E-3</v>
      </c>
      <c r="F1058" s="53" t="s">
        <v>471</v>
      </c>
    </row>
    <row r="1059" spans="1:6" x14ac:dyDescent="0.2">
      <c r="A1059" s="53" t="s">
        <v>1684</v>
      </c>
      <c r="B1059" s="53">
        <v>12</v>
      </c>
      <c r="C1059" s="53">
        <v>53324175</v>
      </c>
      <c r="D1059" s="53">
        <v>55323626</v>
      </c>
      <c r="E1059" s="53">
        <v>2.0751528417528699E-3</v>
      </c>
      <c r="F1059" s="53" t="s">
        <v>471</v>
      </c>
    </row>
    <row r="1060" spans="1:6" x14ac:dyDescent="0.2">
      <c r="A1060" s="53" t="s">
        <v>1479</v>
      </c>
      <c r="B1060" s="53">
        <v>12</v>
      </c>
      <c r="C1060" s="53">
        <v>53324175</v>
      </c>
      <c r="D1060" s="53">
        <v>55323626</v>
      </c>
      <c r="E1060" s="53">
        <v>2.0739704314548901E-3</v>
      </c>
      <c r="F1060" s="53" t="s">
        <v>471</v>
      </c>
    </row>
    <row r="1061" spans="1:6" x14ac:dyDescent="0.2">
      <c r="A1061" s="53" t="s">
        <v>1086</v>
      </c>
      <c r="B1061" s="53">
        <v>6</v>
      </c>
      <c r="C1061" s="53">
        <v>135762018</v>
      </c>
      <c r="D1061" s="53">
        <v>137761708</v>
      </c>
      <c r="E1061" s="53">
        <v>2.0727036727903499E-3</v>
      </c>
      <c r="F1061" s="53" t="s">
        <v>3524</v>
      </c>
    </row>
    <row r="1062" spans="1:6" x14ac:dyDescent="0.2">
      <c r="A1062" s="53" t="s">
        <v>1178</v>
      </c>
      <c r="B1062" s="53">
        <v>12</v>
      </c>
      <c r="C1062" s="53">
        <v>53324175</v>
      </c>
      <c r="D1062" s="53">
        <v>55323626</v>
      </c>
      <c r="E1062" s="53">
        <v>2.0717544331069998E-3</v>
      </c>
      <c r="F1062" s="53" t="s">
        <v>471</v>
      </c>
    </row>
    <row r="1063" spans="1:6" x14ac:dyDescent="0.2">
      <c r="A1063" s="53" t="s">
        <v>1494</v>
      </c>
      <c r="B1063" s="53">
        <v>12</v>
      </c>
      <c r="C1063" s="53">
        <v>53324175</v>
      </c>
      <c r="D1063" s="53">
        <v>55323626</v>
      </c>
      <c r="E1063" s="53">
        <v>2.0692907861905498E-3</v>
      </c>
      <c r="F1063" s="53" t="s">
        <v>471</v>
      </c>
    </row>
    <row r="1064" spans="1:6" x14ac:dyDescent="0.2">
      <c r="A1064" s="53" t="s">
        <v>1273</v>
      </c>
      <c r="B1064" s="53">
        <v>12</v>
      </c>
      <c r="C1064" s="53">
        <v>53324175</v>
      </c>
      <c r="D1064" s="53">
        <v>55323626</v>
      </c>
      <c r="E1064" s="53">
        <v>2.0683750522488601E-3</v>
      </c>
      <c r="F1064" s="53" t="s">
        <v>471</v>
      </c>
    </row>
    <row r="1065" spans="1:6" x14ac:dyDescent="0.2">
      <c r="A1065" s="53" t="s">
        <v>1791</v>
      </c>
      <c r="B1065" s="53">
        <v>12</v>
      </c>
      <c r="C1065" s="53">
        <v>53324175</v>
      </c>
      <c r="D1065" s="53">
        <v>55323626</v>
      </c>
      <c r="E1065" s="53">
        <v>2.0674155925483901E-3</v>
      </c>
      <c r="F1065" s="53" t="s">
        <v>471</v>
      </c>
    </row>
    <row r="1066" spans="1:6" x14ac:dyDescent="0.2">
      <c r="A1066" s="53" t="s">
        <v>1711</v>
      </c>
      <c r="B1066" s="53">
        <v>12</v>
      </c>
      <c r="C1066" s="53">
        <v>53324175</v>
      </c>
      <c r="D1066" s="53">
        <v>55323626</v>
      </c>
      <c r="E1066" s="53">
        <v>2.0657421326751302E-3</v>
      </c>
      <c r="F1066" s="53" t="s">
        <v>471</v>
      </c>
    </row>
    <row r="1067" spans="1:6" x14ac:dyDescent="0.2">
      <c r="A1067" s="53" t="s">
        <v>1696</v>
      </c>
      <c r="B1067" s="53">
        <v>12</v>
      </c>
      <c r="C1067" s="53">
        <v>53324175</v>
      </c>
      <c r="D1067" s="53">
        <v>55323626</v>
      </c>
      <c r="E1067" s="53">
        <v>2.0618799068096399E-3</v>
      </c>
      <c r="F1067" s="53" t="s">
        <v>471</v>
      </c>
    </row>
    <row r="1068" spans="1:6" x14ac:dyDescent="0.2">
      <c r="A1068" s="53" t="s">
        <v>1225</v>
      </c>
      <c r="B1068" s="53">
        <v>12</v>
      </c>
      <c r="C1068" s="53">
        <v>53324175</v>
      </c>
      <c r="D1068" s="53">
        <v>55323626</v>
      </c>
      <c r="E1068" s="53">
        <v>2.0614805634859802E-3</v>
      </c>
      <c r="F1068" s="53" t="s">
        <v>471</v>
      </c>
    </row>
    <row r="1069" spans="1:6" x14ac:dyDescent="0.2">
      <c r="A1069" s="53" t="s">
        <v>966</v>
      </c>
      <c r="B1069" s="53">
        <v>12</v>
      </c>
      <c r="C1069" s="53">
        <v>53324175</v>
      </c>
      <c r="D1069" s="53">
        <v>55323626</v>
      </c>
      <c r="E1069" s="53">
        <v>2.0605870859389001E-3</v>
      </c>
      <c r="F1069" s="53" t="s">
        <v>471</v>
      </c>
    </row>
    <row r="1070" spans="1:6" x14ac:dyDescent="0.2">
      <c r="A1070" s="53" t="s">
        <v>1456</v>
      </c>
      <c r="B1070" s="53">
        <v>12</v>
      </c>
      <c r="C1070" s="53">
        <v>53319107</v>
      </c>
      <c r="D1070" s="53">
        <v>55317863</v>
      </c>
      <c r="E1070" s="53">
        <v>2.0603250963259398E-3</v>
      </c>
      <c r="F1070" s="53" t="s">
        <v>471</v>
      </c>
    </row>
    <row r="1071" spans="1:6" x14ac:dyDescent="0.2">
      <c r="A1071" s="53" t="s">
        <v>1313</v>
      </c>
      <c r="B1071" s="53">
        <v>12</v>
      </c>
      <c r="C1071" s="53">
        <v>53319107</v>
      </c>
      <c r="D1071" s="53">
        <v>55317863</v>
      </c>
      <c r="E1071" s="53">
        <v>2.0584764573368598E-3</v>
      </c>
      <c r="F1071" s="53" t="s">
        <v>471</v>
      </c>
    </row>
    <row r="1072" spans="1:6" x14ac:dyDescent="0.2">
      <c r="A1072" s="53" t="s">
        <v>938</v>
      </c>
      <c r="B1072" s="53">
        <v>17</v>
      </c>
      <c r="C1072" s="53">
        <v>67827930</v>
      </c>
      <c r="D1072" s="53">
        <v>69827471</v>
      </c>
      <c r="E1072" s="53">
        <v>2.0582374919681798E-3</v>
      </c>
      <c r="F1072" s="53" t="s">
        <v>1082</v>
      </c>
    </row>
    <row r="1073" spans="1:6" x14ac:dyDescent="0.2">
      <c r="A1073" s="53" t="s">
        <v>1055</v>
      </c>
      <c r="B1073" s="53">
        <v>12</v>
      </c>
      <c r="C1073" s="53">
        <v>53319107</v>
      </c>
      <c r="D1073" s="53">
        <v>55317863</v>
      </c>
      <c r="E1073" s="53">
        <v>2.05820100492194E-3</v>
      </c>
      <c r="F1073" s="53" t="s">
        <v>471</v>
      </c>
    </row>
    <row r="1074" spans="1:6" x14ac:dyDescent="0.2">
      <c r="A1074" s="53" t="s">
        <v>1512</v>
      </c>
      <c r="B1074" s="53">
        <v>12</v>
      </c>
      <c r="C1074" s="53">
        <v>53324175</v>
      </c>
      <c r="D1074" s="53">
        <v>55323626</v>
      </c>
      <c r="E1074" s="53">
        <v>2.0581469320256202E-3</v>
      </c>
      <c r="F1074" s="53" t="s">
        <v>471</v>
      </c>
    </row>
    <row r="1075" spans="1:6" x14ac:dyDescent="0.2">
      <c r="A1075" s="53" t="s">
        <v>1261</v>
      </c>
      <c r="B1075" s="53">
        <v>1</v>
      </c>
      <c r="C1075" s="53">
        <v>199619538</v>
      </c>
      <c r="D1075" s="53">
        <v>200821492</v>
      </c>
      <c r="E1075" s="53">
        <v>2.0563143778288499E-3</v>
      </c>
      <c r="F1075" s="53" t="s">
        <v>1898</v>
      </c>
    </row>
    <row r="1076" spans="1:6" x14ac:dyDescent="0.2">
      <c r="A1076" s="53" t="s">
        <v>1847</v>
      </c>
      <c r="B1076" s="53">
        <v>12</v>
      </c>
      <c r="C1076" s="53">
        <v>53324175</v>
      </c>
      <c r="D1076" s="53">
        <v>55323626</v>
      </c>
      <c r="E1076" s="53">
        <v>2.0552961417695899E-3</v>
      </c>
      <c r="F1076" s="53" t="s">
        <v>471</v>
      </c>
    </row>
    <row r="1077" spans="1:6" x14ac:dyDescent="0.2">
      <c r="A1077" s="53" t="s">
        <v>3542</v>
      </c>
      <c r="B1077" s="53">
        <v>5</v>
      </c>
      <c r="C1077" s="53">
        <v>131433742</v>
      </c>
      <c r="D1077" s="53">
        <v>133433411</v>
      </c>
      <c r="E1077" s="53">
        <v>2.05304969189381E-3</v>
      </c>
      <c r="F1077" s="53" t="s">
        <v>417</v>
      </c>
    </row>
    <row r="1078" spans="1:6" x14ac:dyDescent="0.2">
      <c r="A1078" s="53" t="s">
        <v>532</v>
      </c>
      <c r="B1078" s="53">
        <v>12</v>
      </c>
      <c r="C1078" s="53">
        <v>53298339</v>
      </c>
      <c r="D1078" s="53">
        <v>55298231</v>
      </c>
      <c r="E1078" s="53">
        <v>2.0524358446890002E-3</v>
      </c>
      <c r="F1078" s="53" t="s">
        <v>471</v>
      </c>
    </row>
    <row r="1079" spans="1:6" x14ac:dyDescent="0.2">
      <c r="A1079" s="53" t="s">
        <v>1311</v>
      </c>
      <c r="B1079" s="53">
        <v>12</v>
      </c>
      <c r="C1079" s="53">
        <v>53324175</v>
      </c>
      <c r="D1079" s="53">
        <v>55323626</v>
      </c>
      <c r="E1079" s="53">
        <v>2.0511209623522999E-3</v>
      </c>
      <c r="F1079" s="53" t="s">
        <v>471</v>
      </c>
    </row>
    <row r="1080" spans="1:6" x14ac:dyDescent="0.2">
      <c r="A1080" s="53" t="s">
        <v>1503</v>
      </c>
      <c r="B1080" s="53">
        <v>12</v>
      </c>
      <c r="C1080" s="53">
        <v>53324175</v>
      </c>
      <c r="D1080" s="53">
        <v>55323626</v>
      </c>
      <c r="E1080" s="53">
        <v>2.0509017938859998E-3</v>
      </c>
      <c r="F1080" s="53" t="s">
        <v>471</v>
      </c>
    </row>
    <row r="1081" spans="1:6" x14ac:dyDescent="0.2">
      <c r="A1081" s="53" t="s">
        <v>1789</v>
      </c>
      <c r="B1081" s="53">
        <v>12</v>
      </c>
      <c r="C1081" s="53">
        <v>53324175</v>
      </c>
      <c r="D1081" s="53">
        <v>55323626</v>
      </c>
      <c r="E1081" s="53">
        <v>2.0508276544631198E-3</v>
      </c>
      <c r="F1081" s="53" t="s">
        <v>471</v>
      </c>
    </row>
    <row r="1082" spans="1:6" x14ac:dyDescent="0.2">
      <c r="A1082" s="53" t="s">
        <v>1877</v>
      </c>
      <c r="B1082" s="53">
        <v>12</v>
      </c>
      <c r="C1082" s="53">
        <v>53324175</v>
      </c>
      <c r="D1082" s="53">
        <v>55323626</v>
      </c>
      <c r="E1082" s="53">
        <v>2.0506499292588902E-3</v>
      </c>
      <c r="F1082" s="53" t="s">
        <v>471</v>
      </c>
    </row>
    <row r="1083" spans="1:6" x14ac:dyDescent="0.2">
      <c r="A1083" s="53" t="s">
        <v>377</v>
      </c>
      <c r="B1083" s="53">
        <v>12</v>
      </c>
      <c r="C1083" s="53">
        <v>53298339</v>
      </c>
      <c r="D1083" s="53">
        <v>55298231</v>
      </c>
      <c r="E1083" s="53">
        <v>2.0503286362191201E-3</v>
      </c>
      <c r="F1083" s="53" t="s">
        <v>471</v>
      </c>
    </row>
    <row r="1084" spans="1:6" x14ac:dyDescent="0.2">
      <c r="A1084" s="53" t="s">
        <v>1715</v>
      </c>
      <c r="B1084" s="53">
        <v>12</v>
      </c>
      <c r="C1084" s="53">
        <v>53324175</v>
      </c>
      <c r="D1084" s="53">
        <v>55323626</v>
      </c>
      <c r="E1084" s="53">
        <v>2.0473578928191598E-3</v>
      </c>
      <c r="F1084" s="53" t="s">
        <v>471</v>
      </c>
    </row>
    <row r="1085" spans="1:6" x14ac:dyDescent="0.2">
      <c r="A1085" s="53" t="s">
        <v>994</v>
      </c>
      <c r="B1085" s="53">
        <v>12</v>
      </c>
      <c r="C1085" s="53">
        <v>53324175</v>
      </c>
      <c r="D1085" s="53">
        <v>55323626</v>
      </c>
      <c r="E1085" s="53">
        <v>2.0473305595747099E-3</v>
      </c>
      <c r="F1085" s="53" t="s">
        <v>471</v>
      </c>
    </row>
    <row r="1086" spans="1:6" x14ac:dyDescent="0.2">
      <c r="A1086" s="53" t="s">
        <v>725</v>
      </c>
      <c r="B1086" s="53">
        <v>3</v>
      </c>
      <c r="C1086" s="53">
        <v>45450588</v>
      </c>
      <c r="D1086" s="53">
        <v>47449596</v>
      </c>
      <c r="E1086" s="53">
        <v>2.0467796858579701E-3</v>
      </c>
      <c r="F1086" s="53" t="s">
        <v>853</v>
      </c>
    </row>
    <row r="1087" spans="1:6" x14ac:dyDescent="0.2">
      <c r="A1087" s="53" t="s">
        <v>1882</v>
      </c>
      <c r="B1087" s="53">
        <v>12</v>
      </c>
      <c r="C1087" s="53">
        <v>53324175</v>
      </c>
      <c r="D1087" s="53">
        <v>55323626</v>
      </c>
      <c r="E1087" s="53">
        <v>2.0424083793766099E-3</v>
      </c>
      <c r="F1087" s="53" t="s">
        <v>471</v>
      </c>
    </row>
    <row r="1088" spans="1:6" x14ac:dyDescent="0.2">
      <c r="A1088" s="53" t="s">
        <v>1534</v>
      </c>
      <c r="B1088" s="53">
        <v>12</v>
      </c>
      <c r="C1088" s="53">
        <v>53324175</v>
      </c>
      <c r="D1088" s="53">
        <v>55323626</v>
      </c>
      <c r="E1088" s="53">
        <v>2.0405941738842501E-3</v>
      </c>
      <c r="F1088" s="53" t="s">
        <v>471</v>
      </c>
    </row>
    <row r="1089" spans="1:6" x14ac:dyDescent="0.2">
      <c r="A1089" s="53" t="s">
        <v>1888</v>
      </c>
      <c r="B1089" s="53">
        <v>12</v>
      </c>
      <c r="C1089" s="53">
        <v>53324175</v>
      </c>
      <c r="D1089" s="53">
        <v>55323626</v>
      </c>
      <c r="E1089" s="53">
        <v>2.0400140012550101E-3</v>
      </c>
      <c r="F1089" s="53" t="s">
        <v>471</v>
      </c>
    </row>
    <row r="1090" spans="1:6" x14ac:dyDescent="0.2">
      <c r="A1090" s="53" t="s">
        <v>487</v>
      </c>
      <c r="B1090" s="53">
        <v>12</v>
      </c>
      <c r="C1090" s="53">
        <v>53324175</v>
      </c>
      <c r="D1090" s="53">
        <v>55323626</v>
      </c>
      <c r="E1090" s="53">
        <v>2.0374385783704899E-3</v>
      </c>
      <c r="F1090" s="53" t="s">
        <v>471</v>
      </c>
    </row>
    <row r="1091" spans="1:6" x14ac:dyDescent="0.2">
      <c r="A1091" s="53" t="s">
        <v>785</v>
      </c>
      <c r="B1091" s="53">
        <v>12</v>
      </c>
      <c r="C1091" s="53">
        <v>53324175</v>
      </c>
      <c r="D1091" s="53">
        <v>55323626</v>
      </c>
      <c r="E1091" s="53">
        <v>2.03733334830586E-3</v>
      </c>
      <c r="F1091" s="53" t="s">
        <v>471</v>
      </c>
    </row>
    <row r="1092" spans="1:6" x14ac:dyDescent="0.2">
      <c r="A1092" s="53" t="s">
        <v>1688</v>
      </c>
      <c r="B1092" s="53">
        <v>12</v>
      </c>
      <c r="C1092" s="53">
        <v>53324175</v>
      </c>
      <c r="D1092" s="53">
        <v>55323626</v>
      </c>
      <c r="E1092" s="53">
        <v>2.0365706508938901E-3</v>
      </c>
      <c r="F1092" s="53" t="s">
        <v>471</v>
      </c>
    </row>
    <row r="1093" spans="1:6" x14ac:dyDescent="0.2">
      <c r="A1093" s="53" t="s">
        <v>1604</v>
      </c>
      <c r="B1093" s="53">
        <v>12</v>
      </c>
      <c r="C1093" s="53">
        <v>53319107</v>
      </c>
      <c r="D1093" s="53">
        <v>55317863</v>
      </c>
      <c r="E1093" s="53">
        <v>2.03468561888815E-3</v>
      </c>
      <c r="F1093" s="53" t="s">
        <v>471</v>
      </c>
    </row>
    <row r="1094" spans="1:6" x14ac:dyDescent="0.2">
      <c r="A1094" s="53" t="s">
        <v>1654</v>
      </c>
      <c r="B1094" s="53">
        <v>6</v>
      </c>
      <c r="C1094" s="53">
        <v>158510843</v>
      </c>
      <c r="D1094" s="53">
        <v>160510662</v>
      </c>
      <c r="E1094" s="53">
        <v>2.0276729580258699E-3</v>
      </c>
      <c r="F1094" s="53" t="s">
        <v>1291</v>
      </c>
    </row>
    <row r="1095" spans="1:6" x14ac:dyDescent="0.2">
      <c r="A1095" s="53" t="s">
        <v>759</v>
      </c>
      <c r="B1095" s="53">
        <v>12</v>
      </c>
      <c r="C1095" s="53">
        <v>53298339</v>
      </c>
      <c r="D1095" s="53">
        <v>55298231</v>
      </c>
      <c r="E1095" s="53">
        <v>2.0227090046625799E-3</v>
      </c>
      <c r="F1095" s="53" t="s">
        <v>471</v>
      </c>
    </row>
    <row r="1096" spans="1:6" x14ac:dyDescent="0.2">
      <c r="A1096" s="53" t="s">
        <v>304</v>
      </c>
      <c r="B1096" s="53">
        <v>21</v>
      </c>
      <c r="C1096" s="53">
        <v>40327139</v>
      </c>
      <c r="D1096" s="53">
        <v>42326813</v>
      </c>
      <c r="E1096" s="53">
        <v>2.01685563631773E-3</v>
      </c>
      <c r="F1096" s="53" t="s">
        <v>731</v>
      </c>
    </row>
    <row r="1097" spans="1:6" x14ac:dyDescent="0.2">
      <c r="A1097" s="53" t="s">
        <v>1058</v>
      </c>
      <c r="B1097" s="53">
        <v>12</v>
      </c>
      <c r="C1097" s="53">
        <v>53324175</v>
      </c>
      <c r="D1097" s="53">
        <v>55323626</v>
      </c>
      <c r="E1097" s="53">
        <v>2.0126817374857301E-3</v>
      </c>
      <c r="F1097" s="53" t="s">
        <v>471</v>
      </c>
    </row>
    <row r="1098" spans="1:6" x14ac:dyDescent="0.2">
      <c r="A1098" s="53" t="s">
        <v>499</v>
      </c>
      <c r="B1098" s="53">
        <v>12</v>
      </c>
      <c r="C1098" s="53">
        <v>53324175</v>
      </c>
      <c r="D1098" s="53">
        <v>55323626</v>
      </c>
      <c r="E1098" s="53">
        <v>2.0103932054729898E-3</v>
      </c>
      <c r="F1098" s="53" t="s">
        <v>471</v>
      </c>
    </row>
    <row r="1099" spans="1:6" x14ac:dyDescent="0.2">
      <c r="A1099" s="53" t="s">
        <v>1638</v>
      </c>
      <c r="B1099" s="53">
        <v>21</v>
      </c>
      <c r="C1099" s="53">
        <v>44477381</v>
      </c>
      <c r="D1099" s="53">
        <v>46477250</v>
      </c>
      <c r="E1099" s="53">
        <v>2.0084449208727E-3</v>
      </c>
      <c r="F1099" s="53" t="s">
        <v>3507</v>
      </c>
    </row>
    <row r="1100" spans="1:6" x14ac:dyDescent="0.2">
      <c r="A1100" s="53" t="s">
        <v>872</v>
      </c>
      <c r="B1100" s="53">
        <v>12</v>
      </c>
      <c r="C1100" s="53">
        <v>51553666</v>
      </c>
      <c r="D1100" s="53">
        <v>53553388</v>
      </c>
      <c r="E1100" s="53">
        <v>2.0062669197005601E-3</v>
      </c>
      <c r="F1100" s="53" t="s">
        <v>471</v>
      </c>
    </row>
    <row r="1101" spans="1:6" x14ac:dyDescent="0.2">
      <c r="A1101" s="53" t="s">
        <v>120</v>
      </c>
      <c r="B1101" s="53">
        <v>21</v>
      </c>
      <c r="C1101" s="53">
        <v>40247711</v>
      </c>
      <c r="D1101" s="53">
        <v>42247268</v>
      </c>
      <c r="E1101" s="53">
        <v>2.00336334301597E-3</v>
      </c>
      <c r="F1101" s="53" t="s">
        <v>731</v>
      </c>
    </row>
    <row r="1102" spans="1:6" x14ac:dyDescent="0.2">
      <c r="A1102" s="53" t="s">
        <v>818</v>
      </c>
      <c r="B1102" s="53">
        <v>5</v>
      </c>
      <c r="C1102" s="53">
        <v>131442096</v>
      </c>
      <c r="D1102" s="53">
        <v>133441468</v>
      </c>
      <c r="E1102" s="53">
        <v>1.9897789271851301E-3</v>
      </c>
      <c r="F1102" s="53" t="s">
        <v>417</v>
      </c>
    </row>
    <row r="1103" spans="1:6" x14ac:dyDescent="0.2">
      <c r="A1103" s="53" t="s">
        <v>1428</v>
      </c>
      <c r="B1103" s="53">
        <v>6</v>
      </c>
      <c r="C1103" s="53">
        <v>157766330</v>
      </c>
      <c r="D1103" s="53">
        <v>159766190</v>
      </c>
      <c r="E1103" s="53">
        <v>1.98377781075548E-3</v>
      </c>
      <c r="F1103" s="53" t="s">
        <v>1291</v>
      </c>
    </row>
    <row r="1104" spans="1:6" x14ac:dyDescent="0.2">
      <c r="A1104" s="53" t="s">
        <v>1185</v>
      </c>
      <c r="B1104" s="53">
        <v>11</v>
      </c>
      <c r="C1104" s="53">
        <v>74739763</v>
      </c>
      <c r="D1104" s="53">
        <v>76739395</v>
      </c>
      <c r="E1104" s="53">
        <v>1.98134182674035E-3</v>
      </c>
      <c r="F1104" s="53" t="s">
        <v>1710</v>
      </c>
    </row>
    <row r="1105" spans="1:6" x14ac:dyDescent="0.2">
      <c r="A1105" s="53" t="s">
        <v>590</v>
      </c>
      <c r="B1105" s="53">
        <v>11</v>
      </c>
      <c r="C1105" s="53">
        <v>74739763</v>
      </c>
      <c r="D1105" s="53">
        <v>76739395</v>
      </c>
      <c r="E1105" s="53">
        <v>1.9773651001508902E-3</v>
      </c>
      <c r="F1105" s="53" t="s">
        <v>1710</v>
      </c>
    </row>
    <row r="1106" spans="1:6" x14ac:dyDescent="0.2">
      <c r="A1106" s="53" t="s">
        <v>1101</v>
      </c>
      <c r="B1106" s="53">
        <v>21</v>
      </c>
      <c r="C1106" s="53">
        <v>40243451</v>
      </c>
      <c r="D1106" s="53">
        <v>42243208</v>
      </c>
      <c r="E1106" s="53">
        <v>1.95586629970933E-3</v>
      </c>
      <c r="F1106" s="53" t="s">
        <v>731</v>
      </c>
    </row>
    <row r="1107" spans="1:6" x14ac:dyDescent="0.2">
      <c r="A1107" s="53" t="s">
        <v>890</v>
      </c>
      <c r="B1107" s="53">
        <v>16</v>
      </c>
      <c r="C1107" s="53">
        <v>78676076</v>
      </c>
      <c r="D1107" s="53">
        <v>80675849</v>
      </c>
      <c r="E1107" s="53">
        <v>1.9534969482038101E-3</v>
      </c>
      <c r="F1107" s="53" t="s">
        <v>1829</v>
      </c>
    </row>
    <row r="1108" spans="1:6" x14ac:dyDescent="0.2">
      <c r="A1108" s="53" t="s">
        <v>1042</v>
      </c>
      <c r="B1108" s="53">
        <v>5</v>
      </c>
      <c r="C1108" s="53">
        <v>131422590</v>
      </c>
      <c r="D1108" s="53">
        <v>133421593</v>
      </c>
      <c r="E1108" s="53">
        <v>1.9487277478197299E-3</v>
      </c>
      <c r="F1108" s="53" t="s">
        <v>417</v>
      </c>
    </row>
    <row r="1109" spans="1:6" x14ac:dyDescent="0.2">
      <c r="A1109" s="53" t="s">
        <v>13</v>
      </c>
      <c r="B1109" s="53">
        <v>2</v>
      </c>
      <c r="C1109" s="53">
        <v>109948569</v>
      </c>
      <c r="D1109" s="53">
        <v>111858108</v>
      </c>
      <c r="E1109" s="53">
        <v>1.9409616313717599E-3</v>
      </c>
      <c r="F1109" s="53" t="s">
        <v>582</v>
      </c>
    </row>
    <row r="1110" spans="1:6" x14ac:dyDescent="0.2">
      <c r="A1110" s="53" t="s">
        <v>1553</v>
      </c>
      <c r="B1110" s="53">
        <v>15</v>
      </c>
      <c r="C1110" s="53">
        <v>36786402</v>
      </c>
      <c r="D1110" s="53">
        <v>38786156</v>
      </c>
      <c r="E1110" s="53">
        <v>1.93178510615209E-3</v>
      </c>
      <c r="F1110" s="53" t="s">
        <v>1891</v>
      </c>
    </row>
    <row r="1111" spans="1:6" x14ac:dyDescent="0.2">
      <c r="A1111" s="53" t="s">
        <v>848</v>
      </c>
      <c r="B1111" s="53">
        <v>5</v>
      </c>
      <c r="C1111" s="53">
        <v>131417007</v>
      </c>
      <c r="D1111" s="53">
        <v>133416911</v>
      </c>
      <c r="E1111" s="53">
        <v>1.9294516623373601E-3</v>
      </c>
      <c r="F1111" s="53" t="s">
        <v>417</v>
      </c>
    </row>
    <row r="1112" spans="1:6" x14ac:dyDescent="0.2">
      <c r="A1112" s="53" t="s">
        <v>380</v>
      </c>
      <c r="B1112" s="53">
        <v>1</v>
      </c>
      <c r="C1112" s="53">
        <v>34374713</v>
      </c>
      <c r="D1112" s="53">
        <v>35467390</v>
      </c>
      <c r="E1112" s="53">
        <v>1.9136635926959901E-3</v>
      </c>
      <c r="F1112" s="53" t="s">
        <v>1911</v>
      </c>
    </row>
    <row r="1113" spans="1:6" x14ac:dyDescent="0.2">
      <c r="A1113" s="53" t="s">
        <v>1119</v>
      </c>
      <c r="B1113" s="53">
        <v>17</v>
      </c>
      <c r="C1113" s="53">
        <v>67827930</v>
      </c>
      <c r="D1113" s="53">
        <v>69827471</v>
      </c>
      <c r="E1113" s="53">
        <v>1.9051720434732999E-3</v>
      </c>
      <c r="F1113" s="53" t="s">
        <v>1082</v>
      </c>
    </row>
    <row r="1114" spans="1:6" x14ac:dyDescent="0.2">
      <c r="A1114" s="53" t="s">
        <v>1168</v>
      </c>
      <c r="B1114" s="53">
        <v>17</v>
      </c>
      <c r="C1114" s="53">
        <v>67827930</v>
      </c>
      <c r="D1114" s="53">
        <v>69827471</v>
      </c>
      <c r="E1114" s="53">
        <v>1.9050219475137201E-3</v>
      </c>
      <c r="F1114" s="53" t="s">
        <v>1082</v>
      </c>
    </row>
    <row r="1115" spans="1:6" x14ac:dyDescent="0.2">
      <c r="A1115" s="53" t="s">
        <v>378</v>
      </c>
      <c r="B1115" s="53">
        <v>21</v>
      </c>
      <c r="C1115" s="53">
        <v>40247711</v>
      </c>
      <c r="D1115" s="53">
        <v>42247268</v>
      </c>
      <c r="E1115" s="53">
        <v>1.87991431590449E-3</v>
      </c>
      <c r="F1115" s="53" t="s">
        <v>731</v>
      </c>
    </row>
    <row r="1116" spans="1:6" x14ac:dyDescent="0.2">
      <c r="A1116" s="53" t="s">
        <v>1737</v>
      </c>
      <c r="B1116" s="53">
        <v>6</v>
      </c>
      <c r="C1116" s="53">
        <v>135762018</v>
      </c>
      <c r="D1116" s="53">
        <v>137761708</v>
      </c>
      <c r="E1116" s="53">
        <v>1.8636028547378801E-3</v>
      </c>
      <c r="F1116" s="53" t="s">
        <v>3524</v>
      </c>
    </row>
    <row r="1117" spans="1:6" x14ac:dyDescent="0.2">
      <c r="A1117" s="53" t="s">
        <v>1351</v>
      </c>
      <c r="B1117" s="53">
        <v>11</v>
      </c>
      <c r="C1117" s="53">
        <v>74581699</v>
      </c>
      <c r="D1117" s="53">
        <v>76581648</v>
      </c>
      <c r="E1117" s="53">
        <v>1.8348763405086801E-3</v>
      </c>
      <c r="F1117" s="53" t="s">
        <v>1710</v>
      </c>
    </row>
    <row r="1118" spans="1:6" x14ac:dyDescent="0.2">
      <c r="A1118" s="53" t="s">
        <v>90</v>
      </c>
      <c r="B1118" s="53">
        <v>6</v>
      </c>
      <c r="C1118" s="53">
        <v>89263446</v>
      </c>
      <c r="D1118" s="53">
        <v>91262958</v>
      </c>
      <c r="E1118" s="53">
        <v>1.8309078693032701E-3</v>
      </c>
      <c r="F1118" s="53" t="s">
        <v>3513</v>
      </c>
    </row>
    <row r="1119" spans="1:6" x14ac:dyDescent="0.2">
      <c r="A1119" s="53" t="s">
        <v>1736</v>
      </c>
      <c r="B1119" s="53">
        <v>17</v>
      </c>
      <c r="C1119" s="53">
        <v>47065816</v>
      </c>
      <c r="D1119" s="53">
        <v>49065568</v>
      </c>
      <c r="E1119" s="53">
        <v>1.82857101943132E-3</v>
      </c>
      <c r="F1119" s="53" t="s">
        <v>447</v>
      </c>
    </row>
    <row r="1120" spans="1:6" x14ac:dyDescent="0.2">
      <c r="A1120" s="53" t="s">
        <v>250</v>
      </c>
      <c r="B1120" s="53">
        <v>3</v>
      </c>
      <c r="C1120" s="53">
        <v>46239247</v>
      </c>
      <c r="D1120" s="53">
        <v>48239002</v>
      </c>
      <c r="E1120" s="53">
        <v>1.8137145119192901E-3</v>
      </c>
      <c r="F1120" s="53" t="s">
        <v>853</v>
      </c>
    </row>
    <row r="1121" spans="1:6" x14ac:dyDescent="0.2">
      <c r="A1121" s="53" t="s">
        <v>1630</v>
      </c>
      <c r="B1121" s="53">
        <v>6</v>
      </c>
      <c r="C1121" s="53">
        <v>158691652</v>
      </c>
      <c r="D1121" s="53">
        <v>160691552</v>
      </c>
      <c r="E1121" s="53">
        <v>1.79434293705396E-3</v>
      </c>
      <c r="F1121" s="53" t="s">
        <v>1291</v>
      </c>
    </row>
    <row r="1122" spans="1:6" x14ac:dyDescent="0.2">
      <c r="A1122" s="53" t="s">
        <v>981</v>
      </c>
      <c r="B1122" s="53">
        <v>12</v>
      </c>
      <c r="C1122" s="53">
        <v>52439430</v>
      </c>
      <c r="D1122" s="53">
        <v>54439380</v>
      </c>
      <c r="E1122" s="53">
        <v>1.78764356425044E-3</v>
      </c>
      <c r="F1122" s="53" t="s">
        <v>471</v>
      </c>
    </row>
    <row r="1123" spans="1:6" x14ac:dyDescent="0.2">
      <c r="A1123" s="53" t="s">
        <v>767</v>
      </c>
      <c r="B1123" s="53">
        <v>6</v>
      </c>
      <c r="C1123" s="53">
        <v>135762018</v>
      </c>
      <c r="D1123" s="53">
        <v>137761708</v>
      </c>
      <c r="E1123" s="53">
        <v>1.7819683823915599E-3</v>
      </c>
      <c r="F1123" s="53" t="s">
        <v>3524</v>
      </c>
    </row>
    <row r="1124" spans="1:6" x14ac:dyDescent="0.2">
      <c r="A1124" s="53" t="s">
        <v>101</v>
      </c>
      <c r="B1124" s="53">
        <v>3</v>
      </c>
      <c r="C1124" s="53">
        <v>46210064</v>
      </c>
      <c r="D1124" s="53">
        <v>48209731</v>
      </c>
      <c r="E1124" s="53">
        <v>1.7793610506212001E-3</v>
      </c>
      <c r="F1124" s="53" t="s">
        <v>853</v>
      </c>
    </row>
    <row r="1125" spans="1:6" x14ac:dyDescent="0.2">
      <c r="A1125" s="53" t="s">
        <v>3541</v>
      </c>
      <c r="B1125" s="53">
        <v>2</v>
      </c>
      <c r="C1125" s="53">
        <v>109948569</v>
      </c>
      <c r="D1125" s="53">
        <v>111853144</v>
      </c>
      <c r="E1125" s="53">
        <v>1.77215285179146E-3</v>
      </c>
      <c r="F1125" s="53" t="s">
        <v>582</v>
      </c>
    </row>
    <row r="1126" spans="1:6" x14ac:dyDescent="0.2">
      <c r="A1126" s="53" t="s">
        <v>697</v>
      </c>
      <c r="B1126" s="53">
        <v>6</v>
      </c>
      <c r="C1126" s="53">
        <v>159040305</v>
      </c>
      <c r="D1126" s="53">
        <v>161040206</v>
      </c>
      <c r="E1126" s="53">
        <v>1.77142832639012E-3</v>
      </c>
      <c r="F1126" s="53" t="s">
        <v>1291</v>
      </c>
    </row>
    <row r="1127" spans="1:6" x14ac:dyDescent="0.2">
      <c r="A1127" s="53" t="s">
        <v>1504</v>
      </c>
      <c r="B1127" s="53">
        <v>17</v>
      </c>
      <c r="C1127" s="53">
        <v>67827930</v>
      </c>
      <c r="D1127" s="53">
        <v>69827471</v>
      </c>
      <c r="E1127" s="53">
        <v>1.7632319860921E-3</v>
      </c>
      <c r="F1127" s="53" t="s">
        <v>1082</v>
      </c>
    </row>
    <row r="1128" spans="1:6" x14ac:dyDescent="0.2">
      <c r="A1128" s="53" t="s">
        <v>282</v>
      </c>
      <c r="B1128" s="53">
        <v>19</v>
      </c>
      <c r="C1128" s="53">
        <v>44257857</v>
      </c>
      <c r="D1128" s="53">
        <v>46257652</v>
      </c>
      <c r="E1128" s="53">
        <v>1.7536758958629499E-3</v>
      </c>
      <c r="F1128" s="53" t="s">
        <v>3510</v>
      </c>
    </row>
    <row r="1129" spans="1:6" x14ac:dyDescent="0.2">
      <c r="A1129" s="53" t="s">
        <v>712</v>
      </c>
      <c r="B1129" s="53">
        <v>16</v>
      </c>
      <c r="C1129" s="53">
        <v>79745485</v>
      </c>
      <c r="D1129" s="53">
        <v>81744886</v>
      </c>
      <c r="E1129" s="53">
        <v>1.7438597122339001E-3</v>
      </c>
      <c r="F1129" s="53" t="s">
        <v>1829</v>
      </c>
    </row>
    <row r="1130" spans="1:6" x14ac:dyDescent="0.2">
      <c r="A1130" s="53" t="s">
        <v>663</v>
      </c>
      <c r="B1130" s="53">
        <v>7</v>
      </c>
      <c r="C1130" s="53">
        <v>19331819</v>
      </c>
      <c r="D1130" s="53">
        <v>21331587</v>
      </c>
      <c r="E1130" s="53">
        <v>1.7362294733764101E-3</v>
      </c>
      <c r="F1130" s="53" t="s">
        <v>1915</v>
      </c>
    </row>
    <row r="1131" spans="1:6" x14ac:dyDescent="0.2">
      <c r="A1131" s="53" t="s">
        <v>315</v>
      </c>
      <c r="B1131" s="53">
        <v>3</v>
      </c>
      <c r="C1131" s="53">
        <v>44146630</v>
      </c>
      <c r="D1131" s="53">
        <v>46146215</v>
      </c>
      <c r="E1131" s="53">
        <v>1.7281265908128899E-3</v>
      </c>
      <c r="F1131" s="53" t="s">
        <v>853</v>
      </c>
    </row>
    <row r="1132" spans="1:6" x14ac:dyDescent="0.2">
      <c r="A1132" s="53" t="s">
        <v>1080</v>
      </c>
      <c r="B1132" s="53">
        <v>7</v>
      </c>
      <c r="C1132" s="53">
        <v>19355472</v>
      </c>
      <c r="D1132" s="53">
        <v>21355201</v>
      </c>
      <c r="E1132" s="53">
        <v>1.7272654864844701E-3</v>
      </c>
      <c r="F1132" s="53" t="s">
        <v>1915</v>
      </c>
    </row>
    <row r="1133" spans="1:6" x14ac:dyDescent="0.2">
      <c r="A1133" s="53" t="s">
        <v>720</v>
      </c>
      <c r="B1133" s="53">
        <v>3</v>
      </c>
      <c r="C1133" s="53">
        <v>46179008</v>
      </c>
      <c r="D1133" s="53">
        <v>48178777</v>
      </c>
      <c r="E1133" s="53">
        <v>1.7208293726489101E-3</v>
      </c>
      <c r="F1133" s="53" t="s">
        <v>853</v>
      </c>
    </row>
    <row r="1134" spans="1:6" x14ac:dyDescent="0.2">
      <c r="A1134" s="53" t="s">
        <v>1757</v>
      </c>
      <c r="B1134" s="53">
        <v>17</v>
      </c>
      <c r="C1134" s="53">
        <v>40945907</v>
      </c>
      <c r="D1134" s="53">
        <v>42945161</v>
      </c>
      <c r="E1134" s="53">
        <v>1.7179773978486901E-3</v>
      </c>
      <c r="F1134" s="53" t="s">
        <v>1610</v>
      </c>
    </row>
    <row r="1135" spans="1:6" x14ac:dyDescent="0.2">
      <c r="A1135" s="53" t="s">
        <v>385</v>
      </c>
      <c r="B1135" s="53">
        <v>3</v>
      </c>
      <c r="C1135" s="53">
        <v>46173615</v>
      </c>
      <c r="D1135" s="53">
        <v>48172948</v>
      </c>
      <c r="E1135" s="53">
        <v>1.70951455215654E-3</v>
      </c>
      <c r="F1135" s="53" t="s">
        <v>853</v>
      </c>
    </row>
    <row r="1136" spans="1:6" x14ac:dyDescent="0.2">
      <c r="A1136" s="53" t="s">
        <v>812</v>
      </c>
      <c r="B1136" s="53">
        <v>17</v>
      </c>
      <c r="C1136" s="53">
        <v>67827930</v>
      </c>
      <c r="D1136" s="53">
        <v>69827471</v>
      </c>
      <c r="E1136" s="53">
        <v>1.7046391317729101E-3</v>
      </c>
      <c r="F1136" s="53" t="s">
        <v>1082</v>
      </c>
    </row>
    <row r="1137" spans="1:6" x14ac:dyDescent="0.2">
      <c r="A1137" s="53" t="s">
        <v>286</v>
      </c>
      <c r="B1137" s="53">
        <v>19</v>
      </c>
      <c r="C1137" s="53">
        <v>44252305</v>
      </c>
      <c r="D1137" s="53">
        <v>46251808</v>
      </c>
      <c r="E1137" s="53">
        <v>1.70446090795751E-3</v>
      </c>
      <c r="F1137" s="53" t="s">
        <v>3510</v>
      </c>
    </row>
    <row r="1138" spans="1:6" x14ac:dyDescent="0.2">
      <c r="A1138" s="53" t="s">
        <v>320</v>
      </c>
      <c r="B1138" s="53">
        <v>17</v>
      </c>
      <c r="C1138" s="53">
        <v>67827930</v>
      </c>
      <c r="D1138" s="53">
        <v>69827471</v>
      </c>
      <c r="E1138" s="53">
        <v>1.68814347956008E-3</v>
      </c>
      <c r="F1138" s="53" t="s">
        <v>1082</v>
      </c>
    </row>
    <row r="1139" spans="1:6" x14ac:dyDescent="0.2">
      <c r="A1139" s="53" t="s">
        <v>3</v>
      </c>
      <c r="B1139" s="53">
        <v>21</v>
      </c>
      <c r="C1139" s="53">
        <v>40247536</v>
      </c>
      <c r="D1139" s="53">
        <v>42247268</v>
      </c>
      <c r="E1139" s="53">
        <v>1.6459978988737399E-3</v>
      </c>
      <c r="F1139" s="53" t="s">
        <v>731</v>
      </c>
    </row>
    <row r="1140" spans="1:6" x14ac:dyDescent="0.2">
      <c r="A1140" s="53" t="s">
        <v>856</v>
      </c>
      <c r="B1140" s="53">
        <v>2</v>
      </c>
      <c r="C1140" s="53">
        <v>110989441</v>
      </c>
      <c r="D1140" s="53">
        <v>112988983</v>
      </c>
      <c r="E1140" s="53">
        <v>1.64037720880291E-3</v>
      </c>
      <c r="F1140" s="53" t="s">
        <v>582</v>
      </c>
    </row>
    <row r="1141" spans="1:6" x14ac:dyDescent="0.2">
      <c r="A1141" s="53" t="s">
        <v>10</v>
      </c>
      <c r="B1141" s="53">
        <v>1</v>
      </c>
      <c r="C1141" s="53">
        <v>23912588</v>
      </c>
      <c r="D1141" s="53">
        <v>25911798</v>
      </c>
      <c r="E1141" s="53">
        <v>1.6348234904934101E-3</v>
      </c>
      <c r="F1141" s="53" t="s">
        <v>464</v>
      </c>
    </row>
    <row r="1142" spans="1:6" x14ac:dyDescent="0.2">
      <c r="A1142" s="53" t="s">
        <v>1918</v>
      </c>
      <c r="B1142" s="53">
        <v>11</v>
      </c>
      <c r="C1142" s="53">
        <v>76103515</v>
      </c>
      <c r="D1142" s="53">
        <v>78102895</v>
      </c>
      <c r="E1142" s="53">
        <v>1.6185893678441201E-3</v>
      </c>
      <c r="F1142" s="53" t="s">
        <v>1710</v>
      </c>
    </row>
    <row r="1143" spans="1:6" x14ac:dyDescent="0.2">
      <c r="A1143" s="53" t="s">
        <v>297</v>
      </c>
      <c r="B1143" s="53">
        <v>21</v>
      </c>
      <c r="C1143" s="53">
        <v>43888951</v>
      </c>
      <c r="D1143" s="53">
        <v>45888709</v>
      </c>
      <c r="E1143" s="53">
        <v>1.61824422376671E-3</v>
      </c>
      <c r="F1143" s="53" t="s">
        <v>3507</v>
      </c>
    </row>
    <row r="1144" spans="1:6" x14ac:dyDescent="0.2">
      <c r="A1144" s="53" t="s">
        <v>294</v>
      </c>
      <c r="B1144" s="53">
        <v>3</v>
      </c>
      <c r="C1144" s="53">
        <v>44016239</v>
      </c>
      <c r="D1144" s="53">
        <v>46015419</v>
      </c>
      <c r="E1144" s="53">
        <v>1.61408621695859E-3</v>
      </c>
      <c r="F1144" s="53" t="s">
        <v>853</v>
      </c>
    </row>
    <row r="1145" spans="1:6" x14ac:dyDescent="0.2">
      <c r="A1145" s="53" t="s">
        <v>200</v>
      </c>
      <c r="B1145" s="53">
        <v>17</v>
      </c>
      <c r="C1145" s="53">
        <v>67827930</v>
      </c>
      <c r="D1145" s="53">
        <v>69827471</v>
      </c>
      <c r="E1145" s="53">
        <v>1.5917226493693301E-3</v>
      </c>
      <c r="F1145" s="53" t="s">
        <v>1082</v>
      </c>
    </row>
    <row r="1146" spans="1:6" x14ac:dyDescent="0.2">
      <c r="A1146" s="53" t="s">
        <v>577</v>
      </c>
      <c r="B1146" s="53">
        <v>16</v>
      </c>
      <c r="C1146" s="53">
        <v>78721638</v>
      </c>
      <c r="D1146" s="53">
        <v>80720860</v>
      </c>
      <c r="E1146" s="53">
        <v>1.5666580557210301E-3</v>
      </c>
      <c r="F1146" s="53" t="s">
        <v>1829</v>
      </c>
    </row>
    <row r="1147" spans="1:6" x14ac:dyDescent="0.2">
      <c r="A1147" s="53" t="s">
        <v>786</v>
      </c>
      <c r="B1147" s="53">
        <v>6</v>
      </c>
      <c r="C1147" s="53">
        <v>157645114</v>
      </c>
      <c r="D1147" s="53">
        <v>159644342</v>
      </c>
      <c r="E1147" s="53">
        <v>1.5636863990452299E-3</v>
      </c>
      <c r="F1147" s="53" t="s">
        <v>1291</v>
      </c>
    </row>
    <row r="1148" spans="1:6" x14ac:dyDescent="0.2">
      <c r="A1148" s="53" t="s">
        <v>411</v>
      </c>
      <c r="B1148" s="53">
        <v>16</v>
      </c>
      <c r="C1148" s="53">
        <v>78706162</v>
      </c>
      <c r="D1148" s="53">
        <v>80705979</v>
      </c>
      <c r="E1148" s="53">
        <v>1.5625646753327799E-3</v>
      </c>
      <c r="F1148" s="53" t="s">
        <v>1829</v>
      </c>
    </row>
    <row r="1149" spans="1:6" x14ac:dyDescent="0.2">
      <c r="A1149" s="53" t="s">
        <v>1333</v>
      </c>
      <c r="B1149" s="53">
        <v>17</v>
      </c>
      <c r="C1149" s="53">
        <v>67827930</v>
      </c>
      <c r="D1149" s="53">
        <v>69827471</v>
      </c>
      <c r="E1149" s="53">
        <v>1.5573505265754799E-3</v>
      </c>
      <c r="F1149" s="53" t="s">
        <v>1082</v>
      </c>
    </row>
    <row r="1150" spans="1:6" x14ac:dyDescent="0.2">
      <c r="A1150" s="53" t="s">
        <v>1272</v>
      </c>
      <c r="B1150" s="53">
        <v>5</v>
      </c>
      <c r="C1150" s="53">
        <v>131595748</v>
      </c>
      <c r="D1150" s="53">
        <v>133595260</v>
      </c>
      <c r="E1150" s="53">
        <v>1.5552342895848901E-3</v>
      </c>
      <c r="F1150" s="53" t="s">
        <v>417</v>
      </c>
    </row>
    <row r="1151" spans="1:6" x14ac:dyDescent="0.2">
      <c r="A1151" s="53" t="s">
        <v>835</v>
      </c>
      <c r="B1151" s="53">
        <v>17</v>
      </c>
      <c r="C1151" s="53">
        <v>67827930</v>
      </c>
      <c r="D1151" s="53">
        <v>69827471</v>
      </c>
      <c r="E1151" s="53">
        <v>1.5506454534347999E-3</v>
      </c>
      <c r="F1151" s="53" t="s">
        <v>1082</v>
      </c>
    </row>
    <row r="1152" spans="1:6" x14ac:dyDescent="0.2">
      <c r="A1152" s="53" t="s">
        <v>1724</v>
      </c>
      <c r="B1152" s="53">
        <v>5</v>
      </c>
      <c r="C1152" s="53">
        <v>131783494</v>
      </c>
      <c r="D1152" s="53">
        <v>133783196</v>
      </c>
      <c r="E1152" s="53">
        <v>1.53404983559273E-3</v>
      </c>
      <c r="F1152" s="53" t="s">
        <v>417</v>
      </c>
    </row>
    <row r="1153" spans="1:6" x14ac:dyDescent="0.2">
      <c r="A1153" s="53" t="s">
        <v>1784</v>
      </c>
      <c r="B1153" s="53">
        <v>12</v>
      </c>
      <c r="C1153" s="53">
        <v>52733024</v>
      </c>
      <c r="D1153" s="53">
        <v>54732847</v>
      </c>
      <c r="E1153" s="53">
        <v>1.53369748104969E-3</v>
      </c>
      <c r="F1153" s="53" t="s">
        <v>471</v>
      </c>
    </row>
    <row r="1154" spans="1:6" x14ac:dyDescent="0.2">
      <c r="A1154" s="53" t="s">
        <v>243</v>
      </c>
      <c r="B1154" s="53">
        <v>17</v>
      </c>
      <c r="C1154" s="53">
        <v>67827930</v>
      </c>
      <c r="D1154" s="53">
        <v>69827471</v>
      </c>
      <c r="E1154" s="53">
        <v>1.53207051025951E-3</v>
      </c>
      <c r="F1154" s="53" t="s">
        <v>1082</v>
      </c>
    </row>
    <row r="1155" spans="1:6" x14ac:dyDescent="0.2">
      <c r="A1155" s="53" t="s">
        <v>773</v>
      </c>
      <c r="B1155" s="53">
        <v>17</v>
      </c>
      <c r="C1155" s="53">
        <v>67827930</v>
      </c>
      <c r="D1155" s="53">
        <v>69827471</v>
      </c>
      <c r="E1155" s="53">
        <v>1.52044425956389E-3</v>
      </c>
      <c r="F1155" s="53" t="s">
        <v>1082</v>
      </c>
    </row>
    <row r="1156" spans="1:6" x14ac:dyDescent="0.2">
      <c r="A1156" s="53" t="s">
        <v>535</v>
      </c>
      <c r="B1156" s="53">
        <v>16</v>
      </c>
      <c r="C1156" s="53">
        <v>78701045</v>
      </c>
      <c r="D1156" s="53">
        <v>80700680</v>
      </c>
      <c r="E1156" s="53">
        <v>1.51490850793917E-3</v>
      </c>
      <c r="F1156" s="53" t="s">
        <v>1829</v>
      </c>
    </row>
    <row r="1157" spans="1:6" x14ac:dyDescent="0.2">
      <c r="A1157" s="53" t="s">
        <v>1129</v>
      </c>
      <c r="B1157" s="53">
        <v>3</v>
      </c>
      <c r="C1157" s="53">
        <v>45874730</v>
      </c>
      <c r="D1157" s="53">
        <v>46943220</v>
      </c>
      <c r="E1157" s="53">
        <v>1.5140739537451899E-3</v>
      </c>
      <c r="F1157" s="53" t="s">
        <v>853</v>
      </c>
    </row>
    <row r="1158" spans="1:6" x14ac:dyDescent="0.2">
      <c r="A1158" s="53" t="s">
        <v>300</v>
      </c>
      <c r="B1158" s="53">
        <v>16</v>
      </c>
      <c r="C1158" s="53">
        <v>78715510</v>
      </c>
      <c r="D1158" s="53">
        <v>80715363</v>
      </c>
      <c r="E1158" s="53">
        <v>1.5035232553287799E-3</v>
      </c>
      <c r="F1158" s="53" t="s">
        <v>1829</v>
      </c>
    </row>
    <row r="1159" spans="1:6" x14ac:dyDescent="0.2">
      <c r="A1159" s="53" t="s">
        <v>1111</v>
      </c>
      <c r="B1159" s="53">
        <v>17</v>
      </c>
      <c r="C1159" s="53">
        <v>67827930</v>
      </c>
      <c r="D1159" s="53">
        <v>69827471</v>
      </c>
      <c r="E1159" s="53">
        <v>1.5008071497696401E-3</v>
      </c>
      <c r="F1159" s="53" t="s">
        <v>1082</v>
      </c>
    </row>
    <row r="1160" spans="1:6" x14ac:dyDescent="0.2">
      <c r="A1160" s="53" t="s">
        <v>38</v>
      </c>
      <c r="B1160" s="53">
        <v>17</v>
      </c>
      <c r="C1160" s="53">
        <v>39020021</v>
      </c>
      <c r="D1160" s="53">
        <v>41019007</v>
      </c>
      <c r="E1160" s="53">
        <v>1.4951922558729201E-3</v>
      </c>
      <c r="F1160" s="53" t="s">
        <v>1610</v>
      </c>
    </row>
    <row r="1161" spans="1:6" x14ac:dyDescent="0.2">
      <c r="A1161" s="53" t="s">
        <v>302</v>
      </c>
      <c r="B1161" s="53">
        <v>17</v>
      </c>
      <c r="C1161" s="53">
        <v>67827930</v>
      </c>
      <c r="D1161" s="53">
        <v>69827471</v>
      </c>
      <c r="E1161" s="53">
        <v>1.4944471138183799E-3</v>
      </c>
      <c r="F1161" s="53" t="s">
        <v>1082</v>
      </c>
    </row>
    <row r="1162" spans="1:6" x14ac:dyDescent="0.2">
      <c r="A1162" s="53" t="s">
        <v>864</v>
      </c>
      <c r="B1162" s="53">
        <v>16</v>
      </c>
      <c r="C1162" s="53">
        <v>78720640</v>
      </c>
      <c r="D1162" s="53">
        <v>80720490</v>
      </c>
      <c r="E1162" s="53">
        <v>1.47348880627078E-3</v>
      </c>
      <c r="F1162" s="53" t="s">
        <v>1829</v>
      </c>
    </row>
    <row r="1163" spans="1:6" x14ac:dyDescent="0.2">
      <c r="A1163" s="53" t="s">
        <v>1057</v>
      </c>
      <c r="B1163" s="53">
        <v>17</v>
      </c>
      <c r="C1163" s="53">
        <v>67827930</v>
      </c>
      <c r="D1163" s="53">
        <v>69827471</v>
      </c>
      <c r="E1163" s="53">
        <v>1.46920948914673E-3</v>
      </c>
      <c r="F1163" s="53" t="s">
        <v>1082</v>
      </c>
    </row>
    <row r="1164" spans="1:6" x14ac:dyDescent="0.2">
      <c r="A1164" s="53" t="s">
        <v>1360</v>
      </c>
      <c r="B1164" s="53">
        <v>16</v>
      </c>
      <c r="C1164" s="53">
        <v>78720640</v>
      </c>
      <c r="D1164" s="53">
        <v>80720490</v>
      </c>
      <c r="E1164" s="53">
        <v>1.4398216842493501E-3</v>
      </c>
      <c r="F1164" s="53" t="s">
        <v>1829</v>
      </c>
    </row>
    <row r="1165" spans="1:6" x14ac:dyDescent="0.2">
      <c r="A1165" s="53" t="s">
        <v>420</v>
      </c>
      <c r="B1165" s="53">
        <v>16</v>
      </c>
      <c r="C1165" s="53">
        <v>78706162</v>
      </c>
      <c r="D1165" s="53">
        <v>80705979</v>
      </c>
      <c r="E1165" s="53">
        <v>1.4341433365840999E-3</v>
      </c>
      <c r="F1165" s="53" t="s">
        <v>1829</v>
      </c>
    </row>
    <row r="1166" spans="1:6" x14ac:dyDescent="0.2">
      <c r="A1166" s="53" t="s">
        <v>662</v>
      </c>
      <c r="B1166" s="53">
        <v>16</v>
      </c>
      <c r="C1166" s="53">
        <v>78720640</v>
      </c>
      <c r="D1166" s="53">
        <v>80720490</v>
      </c>
      <c r="E1166" s="53">
        <v>1.4074496646556999E-3</v>
      </c>
      <c r="F1166" s="53" t="s">
        <v>1829</v>
      </c>
    </row>
    <row r="1167" spans="1:6" x14ac:dyDescent="0.2">
      <c r="A1167" s="53" t="s">
        <v>694</v>
      </c>
      <c r="B1167" s="53">
        <v>12</v>
      </c>
      <c r="C1167" s="53">
        <v>52855638</v>
      </c>
      <c r="D1167" s="53">
        <v>54855395</v>
      </c>
      <c r="E1167" s="53">
        <v>1.4037819809274599E-3</v>
      </c>
      <c r="F1167" s="53" t="s">
        <v>471</v>
      </c>
    </row>
    <row r="1168" spans="1:6" x14ac:dyDescent="0.2">
      <c r="A1168" s="53" t="s">
        <v>281</v>
      </c>
      <c r="B1168" s="53">
        <v>12</v>
      </c>
      <c r="C1168" s="53">
        <v>51871904</v>
      </c>
      <c r="D1168" s="53">
        <v>53871626</v>
      </c>
      <c r="E1168" s="53">
        <v>1.37757879387619E-3</v>
      </c>
      <c r="F1168" s="53" t="s">
        <v>471</v>
      </c>
    </row>
    <row r="1169" spans="1:6" x14ac:dyDescent="0.2">
      <c r="A1169" s="53" t="s">
        <v>181</v>
      </c>
      <c r="B1169" s="53">
        <v>7</v>
      </c>
      <c r="C1169" s="53">
        <v>116444313</v>
      </c>
      <c r="D1169" s="53">
        <v>118443417</v>
      </c>
      <c r="E1169" s="53">
        <v>1.3762809219094699E-3</v>
      </c>
      <c r="F1169" s="53" t="s">
        <v>1632</v>
      </c>
    </row>
    <row r="1170" spans="1:6" x14ac:dyDescent="0.2">
      <c r="A1170" s="53" t="s">
        <v>530</v>
      </c>
      <c r="B1170" s="53">
        <v>2</v>
      </c>
      <c r="C1170" s="53">
        <v>239571570</v>
      </c>
      <c r="D1170" s="53">
        <v>241571467</v>
      </c>
      <c r="E1170" s="53">
        <v>1.3534729865661301E-3</v>
      </c>
      <c r="F1170" s="53" t="s">
        <v>1921</v>
      </c>
    </row>
    <row r="1171" spans="1:6" x14ac:dyDescent="0.2">
      <c r="A1171" s="53" t="s">
        <v>1176</v>
      </c>
      <c r="B1171" s="53">
        <v>2</v>
      </c>
      <c r="C1171" s="53">
        <v>239571570</v>
      </c>
      <c r="D1171" s="53">
        <v>241571467</v>
      </c>
      <c r="E1171" s="53">
        <v>1.35062903762733E-3</v>
      </c>
      <c r="F1171" s="53" t="s">
        <v>1921</v>
      </c>
    </row>
    <row r="1172" spans="1:6" x14ac:dyDescent="0.2">
      <c r="A1172" s="53" t="s">
        <v>1011</v>
      </c>
      <c r="B1172" s="53">
        <v>2</v>
      </c>
      <c r="C1172" s="53">
        <v>239571570</v>
      </c>
      <c r="D1172" s="53">
        <v>241571467</v>
      </c>
      <c r="E1172" s="53">
        <v>1.3414720652262901E-3</v>
      </c>
      <c r="F1172" s="53" t="s">
        <v>1921</v>
      </c>
    </row>
    <row r="1173" spans="1:6" x14ac:dyDescent="0.2">
      <c r="A1173" s="53" t="s">
        <v>1774</v>
      </c>
      <c r="B1173" s="53">
        <v>2</v>
      </c>
      <c r="C1173" s="53">
        <v>239571570</v>
      </c>
      <c r="D1173" s="53">
        <v>241571467</v>
      </c>
      <c r="E1173" s="53">
        <v>1.3414698107430899E-3</v>
      </c>
      <c r="F1173" s="53" t="s">
        <v>1921</v>
      </c>
    </row>
    <row r="1174" spans="1:6" x14ac:dyDescent="0.2">
      <c r="A1174" s="53" t="s">
        <v>786</v>
      </c>
      <c r="B1174" s="53">
        <v>2</v>
      </c>
      <c r="C1174" s="53">
        <v>239571570</v>
      </c>
      <c r="D1174" s="53">
        <v>241571467</v>
      </c>
      <c r="E1174" s="53">
        <v>1.33963702712159E-3</v>
      </c>
      <c r="F1174" s="53" t="s">
        <v>1921</v>
      </c>
    </row>
    <row r="1175" spans="1:6" x14ac:dyDescent="0.2">
      <c r="A1175" s="53" t="s">
        <v>1588</v>
      </c>
      <c r="B1175" s="53">
        <v>2</v>
      </c>
      <c r="C1175" s="53">
        <v>10562697</v>
      </c>
      <c r="D1175" s="53">
        <v>12562310</v>
      </c>
      <c r="E1175" s="53">
        <v>1.3203500526786801E-3</v>
      </c>
      <c r="F1175" s="53" t="s">
        <v>1922</v>
      </c>
    </row>
    <row r="1176" spans="1:6" x14ac:dyDescent="0.2">
      <c r="A1176" s="53" t="s">
        <v>534</v>
      </c>
      <c r="B1176" s="53">
        <v>17</v>
      </c>
      <c r="C1176" s="53">
        <v>39013290</v>
      </c>
      <c r="D1176" s="53">
        <v>41011866</v>
      </c>
      <c r="E1176" s="53">
        <v>1.3140254523419401E-3</v>
      </c>
      <c r="F1176" s="53" t="s">
        <v>1610</v>
      </c>
    </row>
    <row r="1177" spans="1:6" x14ac:dyDescent="0.2">
      <c r="A1177" s="53" t="s">
        <v>743</v>
      </c>
      <c r="B1177" s="53">
        <v>2</v>
      </c>
      <c r="C1177" s="53">
        <v>24423344</v>
      </c>
      <c r="D1177" s="53">
        <v>26209350</v>
      </c>
      <c r="E1177" s="53">
        <v>1.30090282831523E-3</v>
      </c>
      <c r="F1177" s="53" t="s">
        <v>1289</v>
      </c>
    </row>
    <row r="1178" spans="1:6" x14ac:dyDescent="0.2">
      <c r="A1178" s="53" t="s">
        <v>834</v>
      </c>
      <c r="B1178" s="53">
        <v>3</v>
      </c>
      <c r="C1178" s="53">
        <v>45601708</v>
      </c>
      <c r="D1178" s="53">
        <v>46647410</v>
      </c>
      <c r="E1178" s="53">
        <v>1.29958105085792E-3</v>
      </c>
      <c r="F1178" s="53" t="s">
        <v>853</v>
      </c>
    </row>
    <row r="1179" spans="1:6" x14ac:dyDescent="0.2">
      <c r="A1179" s="53" t="s">
        <v>1923</v>
      </c>
      <c r="B1179" s="53">
        <v>6</v>
      </c>
      <c r="C1179" s="53">
        <v>136009461</v>
      </c>
      <c r="D1179" s="53">
        <v>138009319</v>
      </c>
      <c r="E1179" s="53">
        <v>1.29746953646504E-3</v>
      </c>
      <c r="F1179" s="53" t="s">
        <v>3524</v>
      </c>
    </row>
    <row r="1180" spans="1:6" x14ac:dyDescent="0.2">
      <c r="A1180" s="53" t="s">
        <v>583</v>
      </c>
      <c r="B1180" s="53">
        <v>12</v>
      </c>
      <c r="C1180" s="53">
        <v>51652490</v>
      </c>
      <c r="D1180" s="53">
        <v>53651463</v>
      </c>
      <c r="E1180" s="53">
        <v>1.2938983083906001E-3</v>
      </c>
      <c r="F1180" s="53" t="s">
        <v>471</v>
      </c>
    </row>
    <row r="1181" spans="1:6" x14ac:dyDescent="0.2">
      <c r="A1181" s="53" t="s">
        <v>1262</v>
      </c>
      <c r="B1181" s="53">
        <v>11</v>
      </c>
      <c r="C1181" s="53">
        <v>127738081</v>
      </c>
      <c r="D1181" s="53">
        <v>129737562</v>
      </c>
      <c r="E1181" s="53">
        <v>1.2868958238405901E-3</v>
      </c>
      <c r="F1181" s="53" t="s">
        <v>3525</v>
      </c>
    </row>
    <row r="1182" spans="1:6" x14ac:dyDescent="0.2">
      <c r="A1182" s="53" t="s">
        <v>153</v>
      </c>
      <c r="B1182" s="53">
        <v>2</v>
      </c>
      <c r="C1182" s="53">
        <v>11560958</v>
      </c>
      <c r="D1182" s="53">
        <v>13560671</v>
      </c>
      <c r="E1182" s="53">
        <v>1.27599566084287E-3</v>
      </c>
      <c r="F1182" s="53" t="s">
        <v>1922</v>
      </c>
    </row>
    <row r="1183" spans="1:6" x14ac:dyDescent="0.2">
      <c r="A1183" s="53" t="s">
        <v>735</v>
      </c>
      <c r="B1183" s="53">
        <v>16</v>
      </c>
      <c r="C1183" s="53">
        <v>78720640</v>
      </c>
      <c r="D1183" s="53">
        <v>80720490</v>
      </c>
      <c r="E1183" s="53">
        <v>1.25111987102943E-3</v>
      </c>
      <c r="F1183" s="53" t="s">
        <v>1829</v>
      </c>
    </row>
    <row r="1184" spans="1:6" x14ac:dyDescent="0.2">
      <c r="A1184" s="53" t="s">
        <v>1902</v>
      </c>
      <c r="B1184" s="53">
        <v>4</v>
      </c>
      <c r="C1184" s="53">
        <v>183649328</v>
      </c>
      <c r="D1184" s="53">
        <v>185649294</v>
      </c>
      <c r="E1184" s="53">
        <v>1.2476779948068801E-3</v>
      </c>
      <c r="F1184" s="53" t="s">
        <v>1713</v>
      </c>
    </row>
    <row r="1185" spans="1:6" x14ac:dyDescent="0.2">
      <c r="A1185" s="53" t="s">
        <v>1029</v>
      </c>
      <c r="B1185" s="53">
        <v>2</v>
      </c>
      <c r="C1185" s="53">
        <v>60428956</v>
      </c>
      <c r="D1185" s="53">
        <v>62428308</v>
      </c>
      <c r="E1185" s="53">
        <v>1.23327140957073E-3</v>
      </c>
      <c r="F1185" s="53" t="s">
        <v>3519</v>
      </c>
    </row>
    <row r="1186" spans="1:6" x14ac:dyDescent="0.2">
      <c r="A1186" s="53" t="s">
        <v>154</v>
      </c>
      <c r="B1186" s="53">
        <v>7</v>
      </c>
      <c r="C1186" s="53">
        <v>19331819</v>
      </c>
      <c r="D1186" s="53">
        <v>21331587</v>
      </c>
      <c r="E1186" s="53">
        <v>1.22499336972804E-3</v>
      </c>
      <c r="F1186" s="53" t="s">
        <v>1915</v>
      </c>
    </row>
    <row r="1187" spans="1:6" x14ac:dyDescent="0.2">
      <c r="A1187" s="53" t="s">
        <v>723</v>
      </c>
      <c r="B1187" s="53">
        <v>9</v>
      </c>
      <c r="C1187" s="53">
        <v>3299237</v>
      </c>
      <c r="D1187" s="53">
        <v>5298860</v>
      </c>
      <c r="E1187" s="53">
        <v>1.21791950639806E-3</v>
      </c>
      <c r="F1187" s="53" t="s">
        <v>421</v>
      </c>
    </row>
    <row r="1188" spans="1:6" x14ac:dyDescent="0.2">
      <c r="A1188" s="53" t="s">
        <v>1274</v>
      </c>
      <c r="B1188" s="53">
        <v>12</v>
      </c>
      <c r="C1188" s="53">
        <v>51519367</v>
      </c>
      <c r="D1188" s="53">
        <v>53519177</v>
      </c>
      <c r="E1188" s="53">
        <v>1.21103853651534E-3</v>
      </c>
      <c r="F1188" s="53" t="s">
        <v>471</v>
      </c>
    </row>
    <row r="1189" spans="1:6" x14ac:dyDescent="0.2">
      <c r="A1189" s="53" t="s">
        <v>261</v>
      </c>
      <c r="B1189" s="53">
        <v>2</v>
      </c>
      <c r="C1189" s="53">
        <v>59498517</v>
      </c>
      <c r="D1189" s="53">
        <v>61498251</v>
      </c>
      <c r="E1189" s="53">
        <v>1.20849991013043E-3</v>
      </c>
      <c r="F1189" s="53" t="s">
        <v>3519</v>
      </c>
    </row>
    <row r="1190" spans="1:6" x14ac:dyDescent="0.2">
      <c r="A1190" s="53" t="s">
        <v>1129</v>
      </c>
      <c r="B1190" s="53">
        <v>12</v>
      </c>
      <c r="C1190" s="53">
        <v>54806630</v>
      </c>
      <c r="D1190" s="53">
        <v>56207955</v>
      </c>
      <c r="E1190" s="53">
        <v>1.1775007195649601E-3</v>
      </c>
      <c r="F1190" s="53" t="s">
        <v>3505</v>
      </c>
    </row>
    <row r="1191" spans="1:6" x14ac:dyDescent="0.2">
      <c r="A1191" s="53" t="s">
        <v>180</v>
      </c>
      <c r="B1191" s="53">
        <v>2</v>
      </c>
      <c r="C1191" s="53">
        <v>239682619</v>
      </c>
      <c r="D1191" s="53">
        <v>241681766</v>
      </c>
      <c r="E1191" s="53">
        <v>1.17060752403619E-3</v>
      </c>
      <c r="F1191" s="53" t="s">
        <v>1921</v>
      </c>
    </row>
    <row r="1192" spans="1:6" x14ac:dyDescent="0.2">
      <c r="A1192" s="53" t="s">
        <v>382</v>
      </c>
      <c r="B1192" s="53">
        <v>2</v>
      </c>
      <c r="C1192" s="53">
        <v>24500240</v>
      </c>
      <c r="D1192" s="53">
        <v>26500163</v>
      </c>
      <c r="E1192" s="53">
        <v>1.1648152200777299E-3</v>
      </c>
      <c r="F1192" s="53" t="s">
        <v>1289</v>
      </c>
    </row>
    <row r="1193" spans="1:6" x14ac:dyDescent="0.2">
      <c r="A1193" s="53" t="s">
        <v>1464</v>
      </c>
      <c r="B1193" s="53">
        <v>7</v>
      </c>
      <c r="C1193" s="53">
        <v>19355415</v>
      </c>
      <c r="D1193" s="53">
        <v>21355201</v>
      </c>
      <c r="E1193" s="53">
        <v>1.15812556654064E-3</v>
      </c>
      <c r="F1193" s="53" t="s">
        <v>1915</v>
      </c>
    </row>
    <row r="1194" spans="1:6" x14ac:dyDescent="0.2">
      <c r="A1194" s="53" t="s">
        <v>877</v>
      </c>
      <c r="B1194" s="53">
        <v>2</v>
      </c>
      <c r="C1194" s="53">
        <v>98768570</v>
      </c>
      <c r="D1194" s="53">
        <v>100768408</v>
      </c>
      <c r="E1194" s="53">
        <v>1.1514519808266501E-3</v>
      </c>
      <c r="F1194" s="53" t="s">
        <v>1926</v>
      </c>
    </row>
    <row r="1195" spans="1:6" x14ac:dyDescent="0.2">
      <c r="A1195" s="53" t="s">
        <v>932</v>
      </c>
      <c r="B1195" s="53">
        <v>17</v>
      </c>
      <c r="C1195" s="53">
        <v>68087030</v>
      </c>
      <c r="D1195" s="53">
        <v>70086701</v>
      </c>
      <c r="E1195" s="53">
        <v>1.1489469745032299E-3</v>
      </c>
      <c r="F1195" s="53" t="s">
        <v>1082</v>
      </c>
    </row>
    <row r="1196" spans="1:6" x14ac:dyDescent="0.2">
      <c r="A1196" s="53" t="s">
        <v>919</v>
      </c>
      <c r="B1196" s="53">
        <v>17</v>
      </c>
      <c r="C1196" s="53">
        <v>67456679</v>
      </c>
      <c r="D1196" s="53">
        <v>69456470</v>
      </c>
      <c r="E1196" s="53">
        <v>1.1460386554365399E-3</v>
      </c>
      <c r="F1196" s="53" t="s">
        <v>1082</v>
      </c>
    </row>
    <row r="1197" spans="1:6" x14ac:dyDescent="0.2">
      <c r="A1197" s="53" t="s">
        <v>1170</v>
      </c>
      <c r="B1197" s="53">
        <v>2</v>
      </c>
      <c r="C1197" s="53">
        <v>100098407</v>
      </c>
      <c r="D1197" s="53">
        <v>101133888</v>
      </c>
      <c r="E1197" s="53">
        <v>1.14524286946486E-3</v>
      </c>
      <c r="F1197" s="53" t="s">
        <v>1926</v>
      </c>
    </row>
    <row r="1198" spans="1:6" x14ac:dyDescent="0.2">
      <c r="A1198" s="53" t="s">
        <v>855</v>
      </c>
      <c r="B1198" s="53">
        <v>17</v>
      </c>
      <c r="C1198" s="53">
        <v>68087030</v>
      </c>
      <c r="D1198" s="53">
        <v>70086701</v>
      </c>
      <c r="E1198" s="53">
        <v>1.1434082972576699E-3</v>
      </c>
      <c r="F1198" s="53" t="s">
        <v>1082</v>
      </c>
    </row>
    <row r="1199" spans="1:6" x14ac:dyDescent="0.2">
      <c r="A1199" s="53" t="s">
        <v>1162</v>
      </c>
      <c r="B1199" s="53">
        <v>6</v>
      </c>
      <c r="C1199" s="53">
        <v>168196111</v>
      </c>
      <c r="D1199" s="53">
        <v>170195359</v>
      </c>
      <c r="E1199" s="53">
        <v>1.1247076599278599E-3</v>
      </c>
      <c r="F1199" s="53" t="s">
        <v>1636</v>
      </c>
    </row>
    <row r="1200" spans="1:6" x14ac:dyDescent="0.2">
      <c r="A1200" s="53" t="s">
        <v>617</v>
      </c>
      <c r="B1200" s="53">
        <v>11</v>
      </c>
      <c r="C1200" s="53">
        <v>75773805</v>
      </c>
      <c r="D1200" s="53">
        <v>77772736</v>
      </c>
      <c r="E1200" s="53">
        <v>1.08294333811783E-3</v>
      </c>
      <c r="F1200" s="53" t="s">
        <v>1710</v>
      </c>
    </row>
    <row r="1201" spans="1:6" x14ac:dyDescent="0.2">
      <c r="A1201" s="53" t="s">
        <v>1223</v>
      </c>
      <c r="B1201" s="53">
        <v>22</v>
      </c>
      <c r="C1201" s="53">
        <v>35149099</v>
      </c>
      <c r="D1201" s="53">
        <v>37149014</v>
      </c>
      <c r="E1201" s="53">
        <v>1.0765223197564801E-3</v>
      </c>
      <c r="F1201" s="53" t="s">
        <v>3516</v>
      </c>
    </row>
    <row r="1202" spans="1:6" x14ac:dyDescent="0.2">
      <c r="A1202" s="53" t="s">
        <v>185</v>
      </c>
      <c r="B1202" s="53">
        <v>17</v>
      </c>
      <c r="C1202" s="53">
        <v>39013371</v>
      </c>
      <c r="D1202" s="53">
        <v>41013202</v>
      </c>
      <c r="E1202" s="53">
        <v>1.0420048316194101E-3</v>
      </c>
      <c r="F1202" s="53" t="s">
        <v>1610</v>
      </c>
    </row>
    <row r="1203" spans="1:6" x14ac:dyDescent="0.2">
      <c r="A1203" s="53" t="s">
        <v>184</v>
      </c>
      <c r="B1203" s="53">
        <v>2</v>
      </c>
      <c r="C1203" s="53">
        <v>239682619</v>
      </c>
      <c r="D1203" s="53">
        <v>241681766</v>
      </c>
      <c r="E1203" s="53">
        <v>1.03753669488395E-3</v>
      </c>
      <c r="F1203" s="53" t="s">
        <v>1921</v>
      </c>
    </row>
    <row r="1204" spans="1:6" x14ac:dyDescent="0.2">
      <c r="A1204" s="53" t="s">
        <v>521</v>
      </c>
      <c r="B1204" s="53">
        <v>22</v>
      </c>
      <c r="C1204" s="53">
        <v>35160792</v>
      </c>
      <c r="D1204" s="53">
        <v>37160679</v>
      </c>
      <c r="E1204" s="53">
        <v>1.0302921153438401E-3</v>
      </c>
      <c r="F1204" s="53" t="s">
        <v>3516</v>
      </c>
    </row>
    <row r="1205" spans="1:6" x14ac:dyDescent="0.2">
      <c r="A1205" s="53" t="s">
        <v>202</v>
      </c>
      <c r="B1205" s="53">
        <v>11</v>
      </c>
      <c r="C1205" s="53">
        <v>75760804</v>
      </c>
      <c r="D1205" s="53">
        <v>77760102</v>
      </c>
      <c r="E1205" s="53">
        <v>1.0261178673724601E-3</v>
      </c>
      <c r="F1205" s="53" t="s">
        <v>1710</v>
      </c>
    </row>
    <row r="1206" spans="1:6" x14ac:dyDescent="0.2">
      <c r="A1206" s="53" t="s">
        <v>213</v>
      </c>
      <c r="B1206" s="53">
        <v>2</v>
      </c>
      <c r="C1206" s="53">
        <v>239682619</v>
      </c>
      <c r="D1206" s="53">
        <v>241681766</v>
      </c>
      <c r="E1206" s="53">
        <v>1.0051651525946599E-3</v>
      </c>
      <c r="F1206" s="53" t="s">
        <v>1921</v>
      </c>
    </row>
    <row r="1207" spans="1:6" x14ac:dyDescent="0.2">
      <c r="A1207" s="53" t="s">
        <v>281</v>
      </c>
      <c r="B1207" s="53">
        <v>17</v>
      </c>
      <c r="C1207" s="53">
        <v>40535221</v>
      </c>
      <c r="D1207" s="53">
        <v>42534919</v>
      </c>
      <c r="E1207" s="53">
        <v>9.9738840866785594E-4</v>
      </c>
      <c r="F1207" s="53" t="s">
        <v>1610</v>
      </c>
    </row>
    <row r="1208" spans="1:6" x14ac:dyDescent="0.2">
      <c r="A1208" s="53" t="s">
        <v>1305</v>
      </c>
      <c r="B1208" s="53">
        <v>11</v>
      </c>
      <c r="C1208" s="53">
        <v>75781873</v>
      </c>
      <c r="D1208" s="53">
        <v>77781104</v>
      </c>
      <c r="E1208" s="53">
        <v>9.9256513438916705E-4</v>
      </c>
      <c r="F1208" s="53" t="s">
        <v>1710</v>
      </c>
    </row>
    <row r="1209" spans="1:6" x14ac:dyDescent="0.2">
      <c r="A1209" s="53" t="s">
        <v>506</v>
      </c>
      <c r="B1209" s="53">
        <v>3</v>
      </c>
      <c r="C1209" s="53">
        <v>45301177</v>
      </c>
      <c r="D1209" s="53">
        <v>47300311</v>
      </c>
      <c r="E1209" s="53">
        <v>9.8470976173622494E-4</v>
      </c>
      <c r="F1209" s="53" t="s">
        <v>853</v>
      </c>
    </row>
    <row r="1210" spans="1:6" x14ac:dyDescent="0.2">
      <c r="A1210" s="53" t="s">
        <v>1318</v>
      </c>
      <c r="B1210" s="53">
        <v>3</v>
      </c>
      <c r="C1210" s="53">
        <v>45304696</v>
      </c>
      <c r="D1210" s="53">
        <v>47303896</v>
      </c>
      <c r="E1210" s="53">
        <v>9.7960537254756694E-4</v>
      </c>
      <c r="F1210" s="53" t="s">
        <v>853</v>
      </c>
    </row>
    <row r="1211" spans="1:6" x14ac:dyDescent="0.2">
      <c r="A1211" s="53" t="s">
        <v>416</v>
      </c>
      <c r="B1211" s="53">
        <v>1</v>
      </c>
      <c r="C1211" s="53">
        <v>118816833</v>
      </c>
      <c r="D1211" s="53">
        <v>120498213</v>
      </c>
      <c r="E1211" s="53">
        <v>9.6603550608531598E-4</v>
      </c>
      <c r="F1211" s="53" t="s">
        <v>455</v>
      </c>
    </row>
    <row r="1212" spans="1:6" x14ac:dyDescent="0.2">
      <c r="A1212" s="53" t="s">
        <v>605</v>
      </c>
      <c r="B1212" s="53">
        <v>3</v>
      </c>
      <c r="C1212" s="53">
        <v>46133892</v>
      </c>
      <c r="D1212" s="53">
        <v>48133023</v>
      </c>
      <c r="E1212" s="53">
        <v>9.5781425505248095E-4</v>
      </c>
      <c r="F1212" s="53" t="s">
        <v>853</v>
      </c>
    </row>
    <row r="1213" spans="1:6" x14ac:dyDescent="0.2">
      <c r="A1213" s="53" t="s">
        <v>345</v>
      </c>
      <c r="B1213" s="53">
        <v>3</v>
      </c>
      <c r="C1213" s="53">
        <v>46106834</v>
      </c>
      <c r="D1213" s="53">
        <v>48106747</v>
      </c>
      <c r="E1213" s="53">
        <v>9.52200610168817E-4</v>
      </c>
      <c r="F1213" s="53" t="s">
        <v>853</v>
      </c>
    </row>
    <row r="1214" spans="1:6" x14ac:dyDescent="0.2">
      <c r="A1214" s="53" t="s">
        <v>1333</v>
      </c>
      <c r="B1214" s="53">
        <v>17</v>
      </c>
      <c r="C1214" s="53">
        <v>46675586</v>
      </c>
      <c r="D1214" s="53">
        <v>48673155</v>
      </c>
      <c r="E1214" s="53">
        <v>9.15744644439623E-4</v>
      </c>
      <c r="F1214" s="53" t="s">
        <v>447</v>
      </c>
    </row>
    <row r="1215" spans="1:6" x14ac:dyDescent="0.2">
      <c r="A1215" s="53" t="s">
        <v>1304</v>
      </c>
      <c r="B1215" s="53">
        <v>2</v>
      </c>
      <c r="C1215" s="53">
        <v>239571570</v>
      </c>
      <c r="D1215" s="53">
        <v>241571467</v>
      </c>
      <c r="E1215" s="53">
        <v>9.1482651988755996E-4</v>
      </c>
      <c r="F1215" s="53" t="s">
        <v>1921</v>
      </c>
    </row>
    <row r="1216" spans="1:6" x14ac:dyDescent="0.2">
      <c r="A1216" s="53" t="s">
        <v>827</v>
      </c>
      <c r="B1216" s="53">
        <v>2</v>
      </c>
      <c r="C1216" s="53">
        <v>239571570</v>
      </c>
      <c r="D1216" s="53">
        <v>241571467</v>
      </c>
      <c r="E1216" s="53">
        <v>9.1475933956902103E-4</v>
      </c>
      <c r="F1216" s="53" t="s">
        <v>1921</v>
      </c>
    </row>
    <row r="1217" spans="1:6" x14ac:dyDescent="0.2">
      <c r="A1217" s="53" t="s">
        <v>536</v>
      </c>
      <c r="B1217" s="53">
        <v>2</v>
      </c>
      <c r="C1217" s="53">
        <v>239571570</v>
      </c>
      <c r="D1217" s="53">
        <v>241571467</v>
      </c>
      <c r="E1217" s="53">
        <v>9.1473643684728402E-4</v>
      </c>
      <c r="F1217" s="53" t="s">
        <v>1921</v>
      </c>
    </row>
    <row r="1218" spans="1:6" x14ac:dyDescent="0.2">
      <c r="A1218" s="53" t="s">
        <v>422</v>
      </c>
      <c r="B1218" s="53">
        <v>6</v>
      </c>
      <c r="C1218" s="53">
        <v>135758468</v>
      </c>
      <c r="D1218" s="53">
        <v>137758368</v>
      </c>
      <c r="E1218" s="53">
        <v>9.1322335032249498E-4</v>
      </c>
      <c r="F1218" s="53" t="s">
        <v>3524</v>
      </c>
    </row>
    <row r="1219" spans="1:6" x14ac:dyDescent="0.2">
      <c r="A1219" s="53" t="s">
        <v>1304</v>
      </c>
      <c r="B1219" s="53">
        <v>1</v>
      </c>
      <c r="C1219" s="53">
        <v>24731056</v>
      </c>
      <c r="D1219" s="53">
        <v>26730744</v>
      </c>
      <c r="E1219" s="53">
        <v>9.0687339122436398E-4</v>
      </c>
      <c r="F1219" s="53" t="s">
        <v>464</v>
      </c>
    </row>
    <row r="1220" spans="1:6" x14ac:dyDescent="0.2">
      <c r="A1220" s="53" t="s">
        <v>721</v>
      </c>
      <c r="B1220" s="53">
        <v>17</v>
      </c>
      <c r="C1220" s="53">
        <v>46675586</v>
      </c>
      <c r="D1220" s="53">
        <v>48669013</v>
      </c>
      <c r="E1220" s="53">
        <v>9.0255100608629903E-4</v>
      </c>
      <c r="F1220" s="53" t="s">
        <v>447</v>
      </c>
    </row>
    <row r="1221" spans="1:6" x14ac:dyDescent="0.2">
      <c r="A1221" s="53" t="s">
        <v>193</v>
      </c>
      <c r="B1221" s="53">
        <v>1</v>
      </c>
      <c r="C1221" s="53">
        <v>23912080</v>
      </c>
      <c r="D1221" s="53">
        <v>25911276</v>
      </c>
      <c r="E1221" s="53">
        <v>8.9791786753747201E-4</v>
      </c>
      <c r="F1221" s="53" t="s">
        <v>464</v>
      </c>
    </row>
    <row r="1222" spans="1:6" x14ac:dyDescent="0.2">
      <c r="A1222" s="53" t="s">
        <v>1384</v>
      </c>
      <c r="B1222" s="53">
        <v>17</v>
      </c>
      <c r="C1222" s="53">
        <v>46691231</v>
      </c>
      <c r="D1222" s="53">
        <v>48689313</v>
      </c>
      <c r="E1222" s="53">
        <v>8.9718699281868101E-4</v>
      </c>
      <c r="F1222" s="53" t="s">
        <v>447</v>
      </c>
    </row>
    <row r="1223" spans="1:6" x14ac:dyDescent="0.2">
      <c r="A1223" s="53" t="s">
        <v>796</v>
      </c>
      <c r="B1223" s="53">
        <v>16</v>
      </c>
      <c r="C1223" s="53">
        <v>78897925</v>
      </c>
      <c r="D1223" s="53">
        <v>80897446</v>
      </c>
      <c r="E1223" s="53">
        <v>8.9543723250238997E-4</v>
      </c>
      <c r="F1223" s="53" t="s">
        <v>1829</v>
      </c>
    </row>
    <row r="1224" spans="1:6" x14ac:dyDescent="0.2">
      <c r="A1224" s="53" t="s">
        <v>237</v>
      </c>
      <c r="B1224" s="53">
        <v>11</v>
      </c>
      <c r="C1224" s="53">
        <v>76036999</v>
      </c>
      <c r="D1224" s="53">
        <v>78036368</v>
      </c>
      <c r="E1224" s="53">
        <v>8.9506382676805797E-4</v>
      </c>
      <c r="F1224" s="53" t="s">
        <v>1710</v>
      </c>
    </row>
    <row r="1225" spans="1:6" x14ac:dyDescent="0.2">
      <c r="A1225" s="53" t="s">
        <v>411</v>
      </c>
      <c r="B1225" s="53">
        <v>17</v>
      </c>
      <c r="C1225" s="53">
        <v>46687409</v>
      </c>
      <c r="D1225" s="53">
        <v>48685615</v>
      </c>
      <c r="E1225" s="53">
        <v>8.7834585352072295E-4</v>
      </c>
      <c r="F1225" s="53" t="s">
        <v>447</v>
      </c>
    </row>
    <row r="1226" spans="1:6" x14ac:dyDescent="0.2">
      <c r="A1226" s="53" t="s">
        <v>536</v>
      </c>
      <c r="B1226" s="53">
        <v>3</v>
      </c>
      <c r="C1226" s="53">
        <v>46106834</v>
      </c>
      <c r="D1226" s="53">
        <v>48106747</v>
      </c>
      <c r="E1226" s="53">
        <v>8.5346299790969101E-4</v>
      </c>
      <c r="F1226" s="53" t="s">
        <v>853</v>
      </c>
    </row>
    <row r="1227" spans="1:6" x14ac:dyDescent="0.2">
      <c r="A1227" s="53" t="s">
        <v>1578</v>
      </c>
      <c r="B1227" s="53">
        <v>16</v>
      </c>
      <c r="C1227" s="53">
        <v>79463916</v>
      </c>
      <c r="D1227" s="53">
        <v>81463542</v>
      </c>
      <c r="E1227" s="53">
        <v>8.5321051085397097E-4</v>
      </c>
      <c r="F1227" s="53" t="s">
        <v>1829</v>
      </c>
    </row>
    <row r="1228" spans="1:6" x14ac:dyDescent="0.2">
      <c r="A1228" s="53" t="s">
        <v>1742</v>
      </c>
      <c r="B1228" s="53">
        <v>16</v>
      </c>
      <c r="C1228" s="53">
        <v>79464365</v>
      </c>
      <c r="D1228" s="53">
        <v>81464178</v>
      </c>
      <c r="E1228" s="53">
        <v>8.4875111590517697E-4</v>
      </c>
      <c r="F1228" s="53" t="s">
        <v>1829</v>
      </c>
    </row>
    <row r="1229" spans="1:6" x14ac:dyDescent="0.2">
      <c r="A1229" s="53" t="s">
        <v>378</v>
      </c>
      <c r="B1229" s="53">
        <v>6</v>
      </c>
      <c r="C1229" s="53">
        <v>169278428</v>
      </c>
      <c r="D1229" s="53">
        <v>170737415</v>
      </c>
      <c r="E1229" s="53">
        <v>8.3803973981980498E-4</v>
      </c>
      <c r="F1229" s="53" t="s">
        <v>1636</v>
      </c>
    </row>
    <row r="1230" spans="1:6" x14ac:dyDescent="0.2">
      <c r="A1230" s="53" t="s">
        <v>1393</v>
      </c>
      <c r="B1230" s="53">
        <v>16</v>
      </c>
      <c r="C1230" s="53">
        <v>19353785</v>
      </c>
      <c r="D1230" s="53">
        <v>21353082</v>
      </c>
      <c r="E1230" s="53">
        <v>8.3626518731270104E-4</v>
      </c>
      <c r="F1230" s="53" t="s">
        <v>1927</v>
      </c>
    </row>
    <row r="1231" spans="1:6" x14ac:dyDescent="0.2">
      <c r="A1231" s="53" t="s">
        <v>1376</v>
      </c>
      <c r="B1231" s="53">
        <v>17</v>
      </c>
      <c r="C1231" s="53">
        <v>48320990</v>
      </c>
      <c r="D1231" s="53">
        <v>50320745</v>
      </c>
      <c r="E1231" s="53">
        <v>8.1052677434248499E-4</v>
      </c>
      <c r="F1231" s="53" t="s">
        <v>447</v>
      </c>
    </row>
    <row r="1232" spans="1:6" x14ac:dyDescent="0.2">
      <c r="A1232" s="53" t="s">
        <v>1147</v>
      </c>
      <c r="B1232" s="53">
        <v>11</v>
      </c>
      <c r="C1232" s="53">
        <v>63276294</v>
      </c>
      <c r="D1232" s="53">
        <v>65275470</v>
      </c>
      <c r="E1232" s="53">
        <v>8.0883442608120897E-4</v>
      </c>
      <c r="F1232" s="53" t="s">
        <v>1928</v>
      </c>
    </row>
    <row r="1233" spans="1:6" x14ac:dyDescent="0.2">
      <c r="A1233" s="53" t="s">
        <v>149</v>
      </c>
      <c r="B1233" s="53">
        <v>2</v>
      </c>
      <c r="C1233" s="53">
        <v>239682619</v>
      </c>
      <c r="D1233" s="53">
        <v>241681766</v>
      </c>
      <c r="E1233" s="53">
        <v>8.0124840858089E-4</v>
      </c>
      <c r="F1233" s="53" t="s">
        <v>1921</v>
      </c>
    </row>
    <row r="1234" spans="1:6" x14ac:dyDescent="0.2">
      <c r="A1234" s="53" t="s">
        <v>1741</v>
      </c>
      <c r="B1234" s="53">
        <v>17</v>
      </c>
      <c r="C1234" s="53">
        <v>46664465</v>
      </c>
      <c r="D1234" s="53">
        <v>48663124</v>
      </c>
      <c r="E1234" s="53">
        <v>8.0118889553176505E-4</v>
      </c>
      <c r="F1234" s="53" t="s">
        <v>447</v>
      </c>
    </row>
    <row r="1235" spans="1:6" x14ac:dyDescent="0.2">
      <c r="A1235" s="53" t="s">
        <v>4</v>
      </c>
      <c r="B1235" s="53">
        <v>2</v>
      </c>
      <c r="C1235" s="53">
        <v>24266185</v>
      </c>
      <c r="D1235" s="53">
        <v>26265597</v>
      </c>
      <c r="E1235" s="53">
        <v>7.9748215022542104E-4</v>
      </c>
      <c r="F1235" s="53" t="s">
        <v>1289</v>
      </c>
    </row>
    <row r="1236" spans="1:6" x14ac:dyDescent="0.2">
      <c r="A1236" s="53" t="s">
        <v>70</v>
      </c>
      <c r="B1236" s="53">
        <v>3</v>
      </c>
      <c r="C1236" s="53">
        <v>46045816</v>
      </c>
      <c r="D1236" s="53">
        <v>48045650</v>
      </c>
      <c r="E1236" s="53">
        <v>7.8920591738864895E-4</v>
      </c>
      <c r="F1236" s="53" t="s">
        <v>853</v>
      </c>
    </row>
    <row r="1237" spans="1:6" x14ac:dyDescent="0.2">
      <c r="A1237" s="53" t="s">
        <v>982</v>
      </c>
      <c r="B1237" s="53">
        <v>16</v>
      </c>
      <c r="C1237" s="53">
        <v>78672928</v>
      </c>
      <c r="D1237" s="53">
        <v>80672780</v>
      </c>
      <c r="E1237" s="53">
        <v>7.7169125995644604E-4</v>
      </c>
      <c r="F1237" s="53" t="s">
        <v>1829</v>
      </c>
    </row>
    <row r="1238" spans="1:6" x14ac:dyDescent="0.2">
      <c r="A1238" s="53" t="s">
        <v>4</v>
      </c>
      <c r="B1238" s="53">
        <v>3</v>
      </c>
      <c r="C1238" s="53">
        <v>46056656</v>
      </c>
      <c r="D1238" s="53">
        <v>48055333</v>
      </c>
      <c r="E1238" s="53">
        <v>7.6157300223800902E-4</v>
      </c>
      <c r="F1238" s="53" t="s">
        <v>853</v>
      </c>
    </row>
    <row r="1239" spans="1:6" x14ac:dyDescent="0.2">
      <c r="A1239" s="53" t="s">
        <v>1228</v>
      </c>
      <c r="B1239" s="53">
        <v>17</v>
      </c>
      <c r="C1239" s="53">
        <v>46634537</v>
      </c>
      <c r="D1239" s="53">
        <v>48631728</v>
      </c>
      <c r="E1239" s="53">
        <v>7.5949156089487899E-4</v>
      </c>
      <c r="F1239" s="53" t="s">
        <v>447</v>
      </c>
    </row>
    <row r="1240" spans="1:6" x14ac:dyDescent="0.2">
      <c r="A1240" s="53" t="s">
        <v>101</v>
      </c>
      <c r="B1240" s="53">
        <v>22</v>
      </c>
      <c r="C1240" s="53">
        <v>36134158</v>
      </c>
      <c r="D1240" s="53">
        <v>38133493</v>
      </c>
      <c r="E1240" s="53">
        <v>7.4793089496273495E-4</v>
      </c>
      <c r="F1240" s="53" t="s">
        <v>3516</v>
      </c>
    </row>
    <row r="1241" spans="1:6" x14ac:dyDescent="0.2">
      <c r="A1241" s="53" t="s">
        <v>169</v>
      </c>
      <c r="B1241" s="53">
        <v>2</v>
      </c>
      <c r="C1241" s="53">
        <v>239682619</v>
      </c>
      <c r="D1241" s="53">
        <v>241681766</v>
      </c>
      <c r="E1241" s="53">
        <v>7.4757256734440003E-4</v>
      </c>
      <c r="F1241" s="53" t="s">
        <v>1921</v>
      </c>
    </row>
    <row r="1242" spans="1:6" x14ac:dyDescent="0.2">
      <c r="A1242" s="53" t="s">
        <v>1286</v>
      </c>
      <c r="B1242" s="53">
        <v>2</v>
      </c>
      <c r="C1242" s="53">
        <v>59498517</v>
      </c>
      <c r="D1242" s="53">
        <v>61498251</v>
      </c>
      <c r="E1242" s="53">
        <v>7.4502684673263602E-4</v>
      </c>
      <c r="F1242" s="53" t="s">
        <v>3519</v>
      </c>
    </row>
    <row r="1243" spans="1:6" x14ac:dyDescent="0.2">
      <c r="A1243" s="53" t="s">
        <v>1607</v>
      </c>
      <c r="B1243" s="53">
        <v>17</v>
      </c>
      <c r="C1243" s="53">
        <v>46613058</v>
      </c>
      <c r="D1243" s="53">
        <v>48612643</v>
      </c>
      <c r="E1243" s="53">
        <v>7.42996208515084E-4</v>
      </c>
      <c r="F1243" s="53" t="s">
        <v>447</v>
      </c>
    </row>
    <row r="1244" spans="1:6" x14ac:dyDescent="0.2">
      <c r="A1244" s="53" t="s">
        <v>1021</v>
      </c>
      <c r="B1244" s="53">
        <v>17</v>
      </c>
      <c r="C1244" s="53">
        <v>46486290</v>
      </c>
      <c r="D1244" s="53">
        <v>48479346</v>
      </c>
      <c r="E1244" s="53">
        <v>7.19076380157402E-4</v>
      </c>
      <c r="F1244" s="53" t="s">
        <v>447</v>
      </c>
    </row>
    <row r="1245" spans="1:6" x14ac:dyDescent="0.2">
      <c r="A1245" s="53" t="s">
        <v>406</v>
      </c>
      <c r="B1245" s="53">
        <v>19</v>
      </c>
      <c r="C1245" s="53">
        <v>9349304</v>
      </c>
      <c r="D1245" s="53">
        <v>11348993</v>
      </c>
      <c r="E1245" s="53">
        <v>7.0239304901417298E-4</v>
      </c>
      <c r="F1245" s="53" t="s">
        <v>367</v>
      </c>
    </row>
    <row r="1246" spans="1:6" x14ac:dyDescent="0.2">
      <c r="A1246" s="53" t="s">
        <v>962</v>
      </c>
      <c r="B1246" s="53">
        <v>17</v>
      </c>
      <c r="C1246" s="53">
        <v>46634537</v>
      </c>
      <c r="D1246" s="53">
        <v>48631728</v>
      </c>
      <c r="E1246" s="53">
        <v>7.0179294581530001E-4</v>
      </c>
      <c r="F1246" s="53" t="s">
        <v>447</v>
      </c>
    </row>
    <row r="1247" spans="1:6" x14ac:dyDescent="0.2">
      <c r="A1247" s="53" t="s">
        <v>318</v>
      </c>
      <c r="B1247" s="53">
        <v>2</v>
      </c>
      <c r="C1247" s="53">
        <v>60423246</v>
      </c>
      <c r="D1247" s="53">
        <v>62422463</v>
      </c>
      <c r="E1247" s="53">
        <v>7.0111028857515597E-4</v>
      </c>
      <c r="F1247" s="53" t="s">
        <v>3519</v>
      </c>
    </row>
    <row r="1248" spans="1:6" x14ac:dyDescent="0.2">
      <c r="A1248" s="53" t="s">
        <v>250</v>
      </c>
      <c r="B1248" s="53">
        <v>1</v>
      </c>
      <c r="C1248" s="53">
        <v>23748201</v>
      </c>
      <c r="D1248" s="53">
        <v>25747889</v>
      </c>
      <c r="E1248" s="53">
        <v>6.8175149120037299E-4</v>
      </c>
      <c r="F1248" s="53" t="s">
        <v>464</v>
      </c>
    </row>
    <row r="1249" spans="1:6" x14ac:dyDescent="0.2">
      <c r="A1249" s="53" t="s">
        <v>20</v>
      </c>
      <c r="B1249" s="53">
        <v>3</v>
      </c>
      <c r="C1249" s="53">
        <v>46079688</v>
      </c>
      <c r="D1249" s="53">
        <v>48078590</v>
      </c>
      <c r="E1249" s="53">
        <v>6.7800367152231502E-4</v>
      </c>
      <c r="F1249" s="53" t="s">
        <v>853</v>
      </c>
    </row>
    <row r="1250" spans="1:6" x14ac:dyDescent="0.2">
      <c r="A1250" s="53" t="s">
        <v>669</v>
      </c>
      <c r="B1250" s="53">
        <v>17</v>
      </c>
      <c r="C1250" s="53">
        <v>67324823</v>
      </c>
      <c r="D1250" s="53">
        <v>69323860</v>
      </c>
      <c r="E1250" s="53">
        <v>6.75404962404386E-4</v>
      </c>
      <c r="F1250" s="53" t="s">
        <v>1082</v>
      </c>
    </row>
    <row r="1251" spans="1:6" x14ac:dyDescent="0.2">
      <c r="A1251" s="53" t="s">
        <v>723</v>
      </c>
      <c r="B1251" s="53">
        <v>17</v>
      </c>
      <c r="C1251" s="53">
        <v>38678007</v>
      </c>
      <c r="D1251" s="53">
        <v>40676944</v>
      </c>
      <c r="E1251" s="53">
        <v>6.7523881146617202E-4</v>
      </c>
      <c r="F1251" s="53" t="s">
        <v>1610</v>
      </c>
    </row>
    <row r="1252" spans="1:6" x14ac:dyDescent="0.2">
      <c r="A1252" s="53" t="s">
        <v>657</v>
      </c>
      <c r="B1252" s="53">
        <v>17</v>
      </c>
      <c r="C1252" s="53">
        <v>38675466</v>
      </c>
      <c r="D1252" s="53">
        <v>40675020</v>
      </c>
      <c r="E1252" s="53">
        <v>6.7031833205605403E-4</v>
      </c>
      <c r="F1252" s="53" t="s">
        <v>1610</v>
      </c>
    </row>
    <row r="1253" spans="1:6" x14ac:dyDescent="0.2">
      <c r="A1253" s="53" t="s">
        <v>359</v>
      </c>
      <c r="B1253" s="53">
        <v>3</v>
      </c>
      <c r="C1253" s="53">
        <v>45884389</v>
      </c>
      <c r="D1253" s="53">
        <v>47882827</v>
      </c>
      <c r="E1253" s="53">
        <v>6.4148538273702796E-4</v>
      </c>
      <c r="F1253" s="53" t="s">
        <v>853</v>
      </c>
    </row>
    <row r="1254" spans="1:6" x14ac:dyDescent="0.2">
      <c r="A1254" s="53" t="s">
        <v>747</v>
      </c>
      <c r="B1254" s="53">
        <v>17</v>
      </c>
      <c r="C1254" s="53">
        <v>46657238</v>
      </c>
      <c r="D1254" s="53">
        <v>48643203</v>
      </c>
      <c r="E1254" s="53">
        <v>6.4020734231198101E-4</v>
      </c>
      <c r="F1254" s="53" t="s">
        <v>447</v>
      </c>
    </row>
    <row r="1255" spans="1:6" x14ac:dyDescent="0.2">
      <c r="A1255" s="53" t="s">
        <v>228</v>
      </c>
      <c r="B1255" s="53">
        <v>3</v>
      </c>
      <c r="C1255" s="53">
        <v>46019726</v>
      </c>
      <c r="D1255" s="53">
        <v>48019492</v>
      </c>
      <c r="E1255" s="53">
        <v>6.3856161322918699E-4</v>
      </c>
      <c r="F1255" s="53" t="s">
        <v>853</v>
      </c>
    </row>
    <row r="1256" spans="1:6" x14ac:dyDescent="0.2">
      <c r="A1256" s="53" t="s">
        <v>659</v>
      </c>
      <c r="B1256" s="53">
        <v>3</v>
      </c>
      <c r="C1256" s="53">
        <v>46004610</v>
      </c>
      <c r="D1256" s="53">
        <v>48003647</v>
      </c>
      <c r="E1256" s="53">
        <v>6.3794708979762196E-4</v>
      </c>
      <c r="F1256" s="53" t="s">
        <v>853</v>
      </c>
    </row>
    <row r="1257" spans="1:6" x14ac:dyDescent="0.2">
      <c r="A1257" s="53" t="s">
        <v>1150</v>
      </c>
      <c r="B1257" s="53">
        <v>16</v>
      </c>
      <c r="C1257" s="53">
        <v>78542791</v>
      </c>
      <c r="D1257" s="53">
        <v>80542680</v>
      </c>
      <c r="E1257" s="53">
        <v>6.3786970677434402E-4</v>
      </c>
      <c r="F1257" s="53" t="s">
        <v>1829</v>
      </c>
    </row>
    <row r="1258" spans="1:6" x14ac:dyDescent="0.2">
      <c r="A1258" s="53" t="s">
        <v>444</v>
      </c>
      <c r="B1258" s="53">
        <v>3</v>
      </c>
      <c r="C1258" s="53">
        <v>46004610</v>
      </c>
      <c r="D1258" s="53">
        <v>48003647</v>
      </c>
      <c r="E1258" s="53">
        <v>6.3739371653527403E-4</v>
      </c>
      <c r="F1258" s="53" t="s">
        <v>853</v>
      </c>
    </row>
    <row r="1259" spans="1:6" x14ac:dyDescent="0.2">
      <c r="A1259" s="53" t="s">
        <v>16</v>
      </c>
      <c r="B1259" s="53">
        <v>3</v>
      </c>
      <c r="C1259" s="53">
        <v>46046453</v>
      </c>
      <c r="D1259" s="53">
        <v>48045762</v>
      </c>
      <c r="E1259" s="53">
        <v>6.3632036272863598E-4</v>
      </c>
      <c r="F1259" s="53" t="s">
        <v>853</v>
      </c>
    </row>
    <row r="1260" spans="1:6" x14ac:dyDescent="0.2">
      <c r="A1260" s="53" t="s">
        <v>735</v>
      </c>
      <c r="B1260" s="53">
        <v>17</v>
      </c>
      <c r="C1260" s="53">
        <v>46501635</v>
      </c>
      <c r="D1260" s="53">
        <v>48500652</v>
      </c>
      <c r="E1260" s="53">
        <v>6.1888159241162697E-4</v>
      </c>
      <c r="F1260" s="53" t="s">
        <v>447</v>
      </c>
    </row>
    <row r="1261" spans="1:6" x14ac:dyDescent="0.2">
      <c r="A1261" s="53" t="s">
        <v>820</v>
      </c>
      <c r="B1261" s="53">
        <v>3</v>
      </c>
      <c r="C1261" s="53">
        <v>46046453</v>
      </c>
      <c r="D1261" s="53">
        <v>48045762</v>
      </c>
      <c r="E1261" s="53">
        <v>6.1873639917400098E-4</v>
      </c>
      <c r="F1261" s="53" t="s">
        <v>853</v>
      </c>
    </row>
    <row r="1262" spans="1:6" x14ac:dyDescent="0.2">
      <c r="A1262" s="53" t="s">
        <v>174</v>
      </c>
      <c r="B1262" s="53">
        <v>3</v>
      </c>
      <c r="C1262" s="53">
        <v>46046453</v>
      </c>
      <c r="D1262" s="53">
        <v>48045762</v>
      </c>
      <c r="E1262" s="53">
        <v>6.1770334185860495E-4</v>
      </c>
      <c r="F1262" s="53" t="s">
        <v>853</v>
      </c>
    </row>
    <row r="1263" spans="1:6" x14ac:dyDescent="0.2">
      <c r="A1263" s="53" t="s">
        <v>1913</v>
      </c>
      <c r="B1263" s="53">
        <v>10</v>
      </c>
      <c r="C1263" s="53">
        <v>6725344</v>
      </c>
      <c r="D1263" s="53">
        <v>8724979</v>
      </c>
      <c r="E1263" s="53">
        <v>6.0940099054193197E-4</v>
      </c>
      <c r="F1263" s="53" t="s">
        <v>1929</v>
      </c>
    </row>
    <row r="1264" spans="1:6" x14ac:dyDescent="0.2">
      <c r="A1264" s="53" t="s">
        <v>1002</v>
      </c>
      <c r="B1264" s="53">
        <v>3</v>
      </c>
      <c r="C1264" s="53">
        <v>46046453</v>
      </c>
      <c r="D1264" s="53">
        <v>48045762</v>
      </c>
      <c r="E1264" s="53">
        <v>6.0140179302031597E-4</v>
      </c>
      <c r="F1264" s="53" t="s">
        <v>853</v>
      </c>
    </row>
    <row r="1265" spans="1:6" x14ac:dyDescent="0.2">
      <c r="A1265" s="53" t="s">
        <v>175</v>
      </c>
      <c r="B1265" s="53">
        <v>6</v>
      </c>
      <c r="C1265" s="53">
        <v>126125853</v>
      </c>
      <c r="D1265" s="53">
        <v>128125364</v>
      </c>
      <c r="E1265" s="53">
        <v>5.9695478401375996E-4</v>
      </c>
      <c r="F1265" s="53" t="s">
        <v>436</v>
      </c>
    </row>
    <row r="1266" spans="1:6" x14ac:dyDescent="0.2">
      <c r="A1266" s="53" t="s">
        <v>26</v>
      </c>
      <c r="B1266" s="53">
        <v>3</v>
      </c>
      <c r="C1266" s="53">
        <v>46046453</v>
      </c>
      <c r="D1266" s="53">
        <v>48045762</v>
      </c>
      <c r="E1266" s="53">
        <v>5.95257704440354E-4</v>
      </c>
      <c r="F1266" s="53" t="s">
        <v>853</v>
      </c>
    </row>
    <row r="1267" spans="1:6" x14ac:dyDescent="0.2">
      <c r="A1267" s="53" t="s">
        <v>224</v>
      </c>
      <c r="B1267" s="53">
        <v>11</v>
      </c>
      <c r="C1267" s="53">
        <v>127539205</v>
      </c>
      <c r="D1267" s="53">
        <v>129538483</v>
      </c>
      <c r="E1267" s="53">
        <v>5.9510238291964198E-4</v>
      </c>
      <c r="F1267" s="53" t="s">
        <v>3525</v>
      </c>
    </row>
    <row r="1268" spans="1:6" x14ac:dyDescent="0.2">
      <c r="A1268" s="53" t="s">
        <v>43</v>
      </c>
      <c r="B1268" s="53">
        <v>3</v>
      </c>
      <c r="C1268" s="53">
        <v>46046453</v>
      </c>
      <c r="D1268" s="53">
        <v>48045762</v>
      </c>
      <c r="E1268" s="53">
        <v>5.9500386412190498E-4</v>
      </c>
      <c r="F1268" s="53" t="s">
        <v>853</v>
      </c>
    </row>
    <row r="1269" spans="1:6" x14ac:dyDescent="0.2">
      <c r="A1269" s="53" t="s">
        <v>13</v>
      </c>
      <c r="B1269" s="53">
        <v>3</v>
      </c>
      <c r="C1269" s="53">
        <v>46046453</v>
      </c>
      <c r="D1269" s="53">
        <v>48045762</v>
      </c>
      <c r="E1269" s="53">
        <v>5.9476309667078704E-4</v>
      </c>
      <c r="F1269" s="53" t="s">
        <v>853</v>
      </c>
    </row>
    <row r="1270" spans="1:6" x14ac:dyDescent="0.2">
      <c r="A1270" s="53" t="s">
        <v>394</v>
      </c>
      <c r="B1270" s="53">
        <v>3</v>
      </c>
      <c r="C1270" s="53">
        <v>46046453</v>
      </c>
      <c r="D1270" s="53">
        <v>48045762</v>
      </c>
      <c r="E1270" s="53">
        <v>5.9475673931925902E-4</v>
      </c>
      <c r="F1270" s="53" t="s">
        <v>853</v>
      </c>
    </row>
    <row r="1271" spans="1:6" x14ac:dyDescent="0.2">
      <c r="A1271" s="53" t="s">
        <v>45</v>
      </c>
      <c r="B1271" s="53">
        <v>3</v>
      </c>
      <c r="C1271" s="53">
        <v>46046453</v>
      </c>
      <c r="D1271" s="53">
        <v>48045762</v>
      </c>
      <c r="E1271" s="53">
        <v>5.9467932847117905E-4</v>
      </c>
      <c r="F1271" s="53" t="s">
        <v>853</v>
      </c>
    </row>
    <row r="1272" spans="1:6" x14ac:dyDescent="0.2">
      <c r="A1272" s="53" t="s">
        <v>146</v>
      </c>
      <c r="B1272" s="53">
        <v>3</v>
      </c>
      <c r="C1272" s="53">
        <v>46046453</v>
      </c>
      <c r="D1272" s="53">
        <v>48045762</v>
      </c>
      <c r="E1272" s="53">
        <v>5.9465139198702495E-4</v>
      </c>
      <c r="F1272" s="53" t="s">
        <v>853</v>
      </c>
    </row>
    <row r="1273" spans="1:6" x14ac:dyDescent="0.2">
      <c r="A1273" s="53" t="s">
        <v>33</v>
      </c>
      <c r="B1273" s="53">
        <v>3</v>
      </c>
      <c r="C1273" s="53">
        <v>46046453</v>
      </c>
      <c r="D1273" s="53">
        <v>48045762</v>
      </c>
      <c r="E1273" s="53">
        <v>5.9462972867602702E-4</v>
      </c>
      <c r="F1273" s="53" t="s">
        <v>853</v>
      </c>
    </row>
    <row r="1274" spans="1:6" x14ac:dyDescent="0.2">
      <c r="A1274" s="53" t="s">
        <v>30</v>
      </c>
      <c r="B1274" s="53">
        <v>3</v>
      </c>
      <c r="C1274" s="53">
        <v>46046453</v>
      </c>
      <c r="D1274" s="53">
        <v>48045762</v>
      </c>
      <c r="E1274" s="53">
        <v>5.9457526936459201E-4</v>
      </c>
      <c r="F1274" s="53" t="s">
        <v>853</v>
      </c>
    </row>
    <row r="1275" spans="1:6" x14ac:dyDescent="0.2">
      <c r="A1275" s="53" t="s">
        <v>18</v>
      </c>
      <c r="B1275" s="53">
        <v>3</v>
      </c>
      <c r="C1275" s="53">
        <v>46046453</v>
      </c>
      <c r="D1275" s="53">
        <v>48045762</v>
      </c>
      <c r="E1275" s="53">
        <v>5.9457502733392502E-4</v>
      </c>
      <c r="F1275" s="53" t="s">
        <v>853</v>
      </c>
    </row>
    <row r="1276" spans="1:6" x14ac:dyDescent="0.2">
      <c r="A1276" s="53" t="s">
        <v>1099</v>
      </c>
      <c r="B1276" s="53">
        <v>17</v>
      </c>
      <c r="C1276" s="53">
        <v>67399776</v>
      </c>
      <c r="D1276" s="53">
        <v>69399081</v>
      </c>
      <c r="E1276" s="53">
        <v>5.9412507602749401E-4</v>
      </c>
      <c r="F1276" s="53" t="s">
        <v>1082</v>
      </c>
    </row>
    <row r="1277" spans="1:6" x14ac:dyDescent="0.2">
      <c r="A1277" s="53" t="s">
        <v>444</v>
      </c>
      <c r="B1277" s="53">
        <v>5</v>
      </c>
      <c r="C1277" s="53">
        <v>131970569</v>
      </c>
      <c r="D1277" s="53">
        <v>133970193</v>
      </c>
      <c r="E1277" s="53">
        <v>5.92959933810055E-4</v>
      </c>
      <c r="F1277" s="53" t="s">
        <v>417</v>
      </c>
    </row>
    <row r="1278" spans="1:6" x14ac:dyDescent="0.2">
      <c r="A1278" s="53" t="s">
        <v>1395</v>
      </c>
      <c r="B1278" s="53">
        <v>5</v>
      </c>
      <c r="C1278" s="53">
        <v>131883131</v>
      </c>
      <c r="D1278" s="53">
        <v>133882765</v>
      </c>
      <c r="E1278" s="53">
        <v>5.9209081590048203E-4</v>
      </c>
      <c r="F1278" s="53" t="s">
        <v>417</v>
      </c>
    </row>
    <row r="1279" spans="1:6" x14ac:dyDescent="0.2">
      <c r="A1279" s="53" t="s">
        <v>89</v>
      </c>
      <c r="B1279" s="53">
        <v>17</v>
      </c>
      <c r="C1279" s="53">
        <v>67399776</v>
      </c>
      <c r="D1279" s="53">
        <v>69399081</v>
      </c>
      <c r="E1279" s="53">
        <v>5.8488499903784998E-4</v>
      </c>
      <c r="F1279" s="53" t="s">
        <v>1082</v>
      </c>
    </row>
    <row r="1280" spans="1:6" x14ac:dyDescent="0.2">
      <c r="A1280" s="53" t="s">
        <v>862</v>
      </c>
      <c r="B1280" s="53">
        <v>10</v>
      </c>
      <c r="C1280" s="53">
        <v>6732485</v>
      </c>
      <c r="D1280" s="53">
        <v>8732312</v>
      </c>
      <c r="E1280" s="53">
        <v>5.8351192475773598E-4</v>
      </c>
      <c r="F1280" s="53" t="s">
        <v>1929</v>
      </c>
    </row>
    <row r="1281" spans="1:6" x14ac:dyDescent="0.2">
      <c r="A1281" s="53" t="s">
        <v>1086</v>
      </c>
      <c r="B1281" s="53">
        <v>17</v>
      </c>
      <c r="C1281" s="53">
        <v>67399776</v>
      </c>
      <c r="D1281" s="53">
        <v>69399081</v>
      </c>
      <c r="E1281" s="53">
        <v>5.8317585654987401E-4</v>
      </c>
      <c r="F1281" s="53" t="s">
        <v>1082</v>
      </c>
    </row>
    <row r="1282" spans="1:6" x14ac:dyDescent="0.2">
      <c r="A1282" s="53" t="s">
        <v>1309</v>
      </c>
      <c r="B1282" s="53">
        <v>17</v>
      </c>
      <c r="C1282" s="53">
        <v>46546423</v>
      </c>
      <c r="D1282" s="53">
        <v>48543363</v>
      </c>
      <c r="E1282" s="53">
        <v>5.8104776004880103E-4</v>
      </c>
      <c r="F1282" s="53" t="s">
        <v>447</v>
      </c>
    </row>
    <row r="1283" spans="1:6" x14ac:dyDescent="0.2">
      <c r="A1283" s="53" t="s">
        <v>1533</v>
      </c>
      <c r="B1283" s="53">
        <v>17</v>
      </c>
      <c r="C1283" s="53">
        <v>38671178</v>
      </c>
      <c r="D1283" s="53">
        <v>40670841</v>
      </c>
      <c r="E1283" s="53">
        <v>5.7957461481291002E-4</v>
      </c>
      <c r="F1283" s="53" t="s">
        <v>1610</v>
      </c>
    </row>
    <row r="1284" spans="1:6" x14ac:dyDescent="0.2">
      <c r="A1284" s="53" t="s">
        <v>75</v>
      </c>
      <c r="B1284" s="53">
        <v>3</v>
      </c>
      <c r="C1284" s="53">
        <v>45296380</v>
      </c>
      <c r="D1284" s="53">
        <v>47295748</v>
      </c>
      <c r="E1284" s="53">
        <v>5.7705594500337496E-4</v>
      </c>
      <c r="F1284" s="53" t="s">
        <v>853</v>
      </c>
    </row>
    <row r="1285" spans="1:6" x14ac:dyDescent="0.2">
      <c r="A1285" s="53" t="s">
        <v>1521</v>
      </c>
      <c r="B1285" s="53">
        <v>2</v>
      </c>
      <c r="C1285" s="53">
        <v>23790973</v>
      </c>
      <c r="D1285" s="53">
        <v>25790468</v>
      </c>
      <c r="E1285" s="53">
        <v>5.5426119518491197E-4</v>
      </c>
      <c r="F1285" s="53" t="s">
        <v>1289</v>
      </c>
    </row>
    <row r="1286" spans="1:6" x14ac:dyDescent="0.2">
      <c r="A1286" s="53" t="s">
        <v>1162</v>
      </c>
      <c r="B1286" s="53">
        <v>14</v>
      </c>
      <c r="C1286" s="53">
        <v>67777485</v>
      </c>
      <c r="D1286" s="53">
        <v>69777096</v>
      </c>
      <c r="E1286" s="53">
        <v>5.40720547095502E-4</v>
      </c>
      <c r="F1286" s="53" t="s">
        <v>3514</v>
      </c>
    </row>
    <row r="1287" spans="1:6" x14ac:dyDescent="0.2">
      <c r="A1287" s="53" t="s">
        <v>1063</v>
      </c>
      <c r="B1287" s="53">
        <v>3</v>
      </c>
      <c r="C1287" s="53">
        <v>45323601</v>
      </c>
      <c r="D1287" s="53">
        <v>47323036</v>
      </c>
      <c r="E1287" s="53">
        <v>5.3792888675489002E-4</v>
      </c>
      <c r="F1287" s="53" t="s">
        <v>853</v>
      </c>
    </row>
    <row r="1288" spans="1:6" x14ac:dyDescent="0.2">
      <c r="A1288" s="53" t="s">
        <v>43</v>
      </c>
      <c r="B1288" s="53">
        <v>1</v>
      </c>
      <c r="C1288" s="53">
        <v>23750169</v>
      </c>
      <c r="D1288" s="53">
        <v>25748886</v>
      </c>
      <c r="E1288" s="53">
        <v>5.3763288984133497E-4</v>
      </c>
      <c r="F1288" s="53" t="s">
        <v>464</v>
      </c>
    </row>
    <row r="1289" spans="1:6" x14ac:dyDescent="0.2">
      <c r="A1289" s="53" t="s">
        <v>917</v>
      </c>
      <c r="B1289" s="53">
        <v>2</v>
      </c>
      <c r="C1289" s="53">
        <v>240431648</v>
      </c>
      <c r="D1289" s="53">
        <v>242171007</v>
      </c>
      <c r="E1289" s="53">
        <v>5.3714091908274597E-4</v>
      </c>
      <c r="F1289" s="53" t="s">
        <v>1921</v>
      </c>
    </row>
    <row r="1290" spans="1:6" x14ac:dyDescent="0.2">
      <c r="A1290" s="53" t="s">
        <v>1886</v>
      </c>
      <c r="B1290" s="53">
        <v>2</v>
      </c>
      <c r="C1290" s="53">
        <v>98498795</v>
      </c>
      <c r="D1290" s="53">
        <v>100498489</v>
      </c>
      <c r="E1290" s="53">
        <v>5.3538217504450303E-4</v>
      </c>
      <c r="F1290" s="53" t="s">
        <v>1926</v>
      </c>
    </row>
    <row r="1291" spans="1:6" x14ac:dyDescent="0.2">
      <c r="A1291" s="53" t="s">
        <v>687</v>
      </c>
      <c r="B1291" s="53">
        <v>17</v>
      </c>
      <c r="C1291" s="53">
        <v>67533782</v>
      </c>
      <c r="D1291" s="53">
        <v>69533129</v>
      </c>
      <c r="E1291" s="53">
        <v>5.2853512134557997E-4</v>
      </c>
      <c r="F1291" s="53" t="s">
        <v>1082</v>
      </c>
    </row>
    <row r="1292" spans="1:6" x14ac:dyDescent="0.2">
      <c r="A1292" s="53" t="s">
        <v>1314</v>
      </c>
      <c r="B1292" s="53">
        <v>16</v>
      </c>
      <c r="C1292" s="53">
        <v>78720640</v>
      </c>
      <c r="D1292" s="53">
        <v>80720490</v>
      </c>
      <c r="E1292" s="53">
        <v>5.1759975699957402E-4</v>
      </c>
      <c r="F1292" s="53" t="s">
        <v>1829</v>
      </c>
    </row>
    <row r="1293" spans="1:6" x14ac:dyDescent="0.2">
      <c r="A1293" s="53" t="s">
        <v>30</v>
      </c>
      <c r="B1293" s="53">
        <v>22</v>
      </c>
      <c r="C1293" s="53">
        <v>27700433</v>
      </c>
      <c r="D1293" s="53">
        <v>29699970</v>
      </c>
      <c r="E1293" s="53">
        <v>4.9917003650166796E-4</v>
      </c>
      <c r="F1293" s="53" t="s">
        <v>527</v>
      </c>
    </row>
    <row r="1294" spans="1:6" x14ac:dyDescent="0.2">
      <c r="A1294" s="53" t="s">
        <v>1380</v>
      </c>
      <c r="B1294" s="53">
        <v>1</v>
      </c>
      <c r="C1294" s="53">
        <v>24022782</v>
      </c>
      <c r="D1294" s="53">
        <v>26022618</v>
      </c>
      <c r="E1294" s="53">
        <v>4.9357922537390895E-4</v>
      </c>
      <c r="F1294" s="53" t="s">
        <v>464</v>
      </c>
    </row>
    <row r="1295" spans="1:6" x14ac:dyDescent="0.2">
      <c r="A1295" s="53" t="s">
        <v>248</v>
      </c>
      <c r="B1295" s="53">
        <v>17</v>
      </c>
      <c r="C1295" s="53">
        <v>48244550</v>
      </c>
      <c r="D1295" s="53">
        <v>50243317</v>
      </c>
      <c r="E1295" s="53">
        <v>4.8822288877613002E-4</v>
      </c>
      <c r="F1295" s="53" t="s">
        <v>447</v>
      </c>
    </row>
    <row r="1296" spans="1:6" x14ac:dyDescent="0.2">
      <c r="A1296" s="53" t="s">
        <v>1720</v>
      </c>
      <c r="B1296" s="53">
        <v>17</v>
      </c>
      <c r="C1296" s="53">
        <v>46696375</v>
      </c>
      <c r="D1296" s="53">
        <v>48694351</v>
      </c>
      <c r="E1296" s="53">
        <v>4.8774037312942798E-4</v>
      </c>
      <c r="F1296" s="53" t="s">
        <v>447</v>
      </c>
    </row>
    <row r="1297" spans="1:6" x14ac:dyDescent="0.2">
      <c r="A1297" s="53" t="s">
        <v>419</v>
      </c>
      <c r="B1297" s="53">
        <v>17</v>
      </c>
      <c r="C1297" s="53">
        <v>48164427</v>
      </c>
      <c r="D1297" s="53">
        <v>50163713</v>
      </c>
      <c r="E1297" s="53">
        <v>4.7666296775394001E-4</v>
      </c>
      <c r="F1297" s="53" t="s">
        <v>447</v>
      </c>
    </row>
    <row r="1298" spans="1:6" x14ac:dyDescent="0.2">
      <c r="A1298" s="53" t="s">
        <v>736</v>
      </c>
      <c r="B1298" s="53">
        <v>17</v>
      </c>
      <c r="C1298" s="53">
        <v>48164427</v>
      </c>
      <c r="D1298" s="53">
        <v>50163713</v>
      </c>
      <c r="E1298" s="53">
        <v>4.7665664867422002E-4</v>
      </c>
      <c r="F1298" s="53" t="s">
        <v>447</v>
      </c>
    </row>
    <row r="1299" spans="1:6" x14ac:dyDescent="0.2">
      <c r="A1299" s="53" t="s">
        <v>418</v>
      </c>
      <c r="B1299" s="53">
        <v>17</v>
      </c>
      <c r="C1299" s="53">
        <v>48164427</v>
      </c>
      <c r="D1299" s="53">
        <v>50163713</v>
      </c>
      <c r="E1299" s="53">
        <v>4.7664536613360102E-4</v>
      </c>
      <c r="F1299" s="53" t="s">
        <v>447</v>
      </c>
    </row>
    <row r="1300" spans="1:6" x14ac:dyDescent="0.2">
      <c r="A1300" s="53" t="s">
        <v>723</v>
      </c>
      <c r="B1300" s="53">
        <v>17</v>
      </c>
      <c r="C1300" s="53">
        <v>48164427</v>
      </c>
      <c r="D1300" s="53">
        <v>50163713</v>
      </c>
      <c r="E1300" s="53">
        <v>4.7660325169107697E-4</v>
      </c>
      <c r="F1300" s="53" t="s">
        <v>447</v>
      </c>
    </row>
    <row r="1301" spans="1:6" x14ac:dyDescent="0.2">
      <c r="A1301" s="53" t="s">
        <v>239</v>
      </c>
      <c r="B1301" s="53">
        <v>17</v>
      </c>
      <c r="C1301" s="53">
        <v>48196992</v>
      </c>
      <c r="D1301" s="53">
        <v>50196542</v>
      </c>
      <c r="E1301" s="53">
        <v>4.7138370790422002E-4</v>
      </c>
      <c r="F1301" s="53" t="s">
        <v>447</v>
      </c>
    </row>
    <row r="1302" spans="1:6" x14ac:dyDescent="0.2">
      <c r="A1302" s="53" t="s">
        <v>140</v>
      </c>
      <c r="B1302" s="53">
        <v>1</v>
      </c>
      <c r="C1302" s="53">
        <v>23966747</v>
      </c>
      <c r="D1302" s="53">
        <v>25965171</v>
      </c>
      <c r="E1302" s="53">
        <v>4.6844057700847202E-4</v>
      </c>
      <c r="F1302" s="53" t="s">
        <v>464</v>
      </c>
    </row>
    <row r="1303" spans="1:6" x14ac:dyDescent="0.2">
      <c r="A1303" s="53" t="s">
        <v>1</v>
      </c>
      <c r="B1303" s="53">
        <v>1</v>
      </c>
      <c r="C1303" s="53">
        <v>23966747</v>
      </c>
      <c r="D1303" s="53">
        <v>25965171</v>
      </c>
      <c r="E1303" s="53">
        <v>4.6816685453293899E-4</v>
      </c>
      <c r="F1303" s="53" t="s">
        <v>464</v>
      </c>
    </row>
    <row r="1304" spans="1:6" x14ac:dyDescent="0.2">
      <c r="A1304" s="53" t="s">
        <v>749</v>
      </c>
      <c r="B1304" s="53">
        <v>3</v>
      </c>
      <c r="C1304" s="53">
        <v>45892512</v>
      </c>
      <c r="D1304" s="53">
        <v>47130917</v>
      </c>
      <c r="E1304" s="53">
        <v>4.6798291303007801E-4</v>
      </c>
      <c r="F1304" s="53" t="s">
        <v>853</v>
      </c>
    </row>
    <row r="1305" spans="1:6" x14ac:dyDescent="0.2">
      <c r="A1305" s="53" t="s">
        <v>376</v>
      </c>
      <c r="B1305" s="53">
        <v>1</v>
      </c>
      <c r="C1305" s="53">
        <v>23966747</v>
      </c>
      <c r="D1305" s="53">
        <v>25965171</v>
      </c>
      <c r="E1305" s="53">
        <v>4.67709494007935E-4</v>
      </c>
      <c r="F1305" s="53" t="s">
        <v>464</v>
      </c>
    </row>
    <row r="1306" spans="1:6" x14ac:dyDescent="0.2">
      <c r="A1306" s="53" t="s">
        <v>1147</v>
      </c>
      <c r="B1306" s="53">
        <v>1</v>
      </c>
      <c r="C1306" s="53">
        <v>23966747</v>
      </c>
      <c r="D1306" s="53">
        <v>25965171</v>
      </c>
      <c r="E1306" s="53">
        <v>4.6750126237520598E-4</v>
      </c>
      <c r="F1306" s="53" t="s">
        <v>464</v>
      </c>
    </row>
    <row r="1307" spans="1:6" x14ac:dyDescent="0.2">
      <c r="A1307" s="53" t="s">
        <v>807</v>
      </c>
      <c r="B1307" s="53">
        <v>1</v>
      </c>
      <c r="C1307" s="53">
        <v>23966747</v>
      </c>
      <c r="D1307" s="53">
        <v>25965171</v>
      </c>
      <c r="E1307" s="53">
        <v>4.6748912899071001E-4</v>
      </c>
      <c r="F1307" s="53" t="s">
        <v>464</v>
      </c>
    </row>
    <row r="1308" spans="1:6" x14ac:dyDescent="0.2">
      <c r="A1308" s="53" t="s">
        <v>323</v>
      </c>
      <c r="B1308" s="53">
        <v>1</v>
      </c>
      <c r="C1308" s="53">
        <v>23966747</v>
      </c>
      <c r="D1308" s="53">
        <v>25965171</v>
      </c>
      <c r="E1308" s="53">
        <v>4.6748181367043198E-4</v>
      </c>
      <c r="F1308" s="53" t="s">
        <v>464</v>
      </c>
    </row>
    <row r="1309" spans="1:6" x14ac:dyDescent="0.2">
      <c r="A1309" s="53" t="s">
        <v>1541</v>
      </c>
      <c r="B1309" s="53">
        <v>1</v>
      </c>
      <c r="C1309" s="53">
        <v>23966747</v>
      </c>
      <c r="D1309" s="53">
        <v>25965171</v>
      </c>
      <c r="E1309" s="53">
        <v>4.6748101897245599E-4</v>
      </c>
      <c r="F1309" s="53" t="s">
        <v>464</v>
      </c>
    </row>
    <row r="1310" spans="1:6" x14ac:dyDescent="0.2">
      <c r="A1310" s="53" t="s">
        <v>98</v>
      </c>
      <c r="B1310" s="53">
        <v>1</v>
      </c>
      <c r="C1310" s="53">
        <v>23966747</v>
      </c>
      <c r="D1310" s="53">
        <v>25965171</v>
      </c>
      <c r="E1310" s="53">
        <v>4.6748101558176299E-4</v>
      </c>
      <c r="F1310" s="53" t="s">
        <v>464</v>
      </c>
    </row>
    <row r="1311" spans="1:6" x14ac:dyDescent="0.2">
      <c r="A1311" s="53" t="s">
        <v>595</v>
      </c>
      <c r="B1311" s="53">
        <v>1</v>
      </c>
      <c r="C1311" s="53">
        <v>23966747</v>
      </c>
      <c r="D1311" s="53">
        <v>25965171</v>
      </c>
      <c r="E1311" s="53">
        <v>4.67479826242364E-4</v>
      </c>
      <c r="F1311" s="53" t="s">
        <v>464</v>
      </c>
    </row>
    <row r="1312" spans="1:6" x14ac:dyDescent="0.2">
      <c r="A1312" s="53" t="s">
        <v>14</v>
      </c>
      <c r="B1312" s="53">
        <v>1</v>
      </c>
      <c r="C1312" s="53">
        <v>23966747</v>
      </c>
      <c r="D1312" s="53">
        <v>25965171</v>
      </c>
      <c r="E1312" s="53">
        <v>4.67472168682393E-4</v>
      </c>
      <c r="F1312" s="53" t="s">
        <v>464</v>
      </c>
    </row>
    <row r="1313" spans="1:6" x14ac:dyDescent="0.2">
      <c r="A1313" s="53" t="s">
        <v>884</v>
      </c>
      <c r="B1313" s="53">
        <v>1</v>
      </c>
      <c r="C1313" s="53">
        <v>23966747</v>
      </c>
      <c r="D1313" s="53">
        <v>25965171</v>
      </c>
      <c r="E1313" s="53">
        <v>4.67457162737331E-4</v>
      </c>
      <c r="F1313" s="53" t="s">
        <v>464</v>
      </c>
    </row>
    <row r="1314" spans="1:6" x14ac:dyDescent="0.2">
      <c r="A1314" s="53" t="s">
        <v>934</v>
      </c>
      <c r="B1314" s="53">
        <v>1</v>
      </c>
      <c r="C1314" s="53">
        <v>23966747</v>
      </c>
      <c r="D1314" s="53">
        <v>25965171</v>
      </c>
      <c r="E1314" s="53">
        <v>4.6744879731444898E-4</v>
      </c>
      <c r="F1314" s="53" t="s">
        <v>464</v>
      </c>
    </row>
    <row r="1315" spans="1:6" x14ac:dyDescent="0.2">
      <c r="A1315" s="53" t="s">
        <v>1807</v>
      </c>
      <c r="B1315" s="53">
        <v>1</v>
      </c>
      <c r="C1315" s="53">
        <v>23966747</v>
      </c>
      <c r="D1315" s="53">
        <v>25965171</v>
      </c>
      <c r="E1315" s="53">
        <v>4.67439943024111E-4</v>
      </c>
      <c r="F1315" s="53" t="s">
        <v>464</v>
      </c>
    </row>
    <row r="1316" spans="1:6" x14ac:dyDescent="0.2">
      <c r="A1316" s="53" t="s">
        <v>601</v>
      </c>
      <c r="B1316" s="53">
        <v>1</v>
      </c>
      <c r="C1316" s="53">
        <v>23966747</v>
      </c>
      <c r="D1316" s="53">
        <v>25965171</v>
      </c>
      <c r="E1316" s="53">
        <v>4.6743738839129901E-4</v>
      </c>
      <c r="F1316" s="53" t="s">
        <v>464</v>
      </c>
    </row>
    <row r="1317" spans="1:6" x14ac:dyDescent="0.2">
      <c r="A1317" s="53" t="s">
        <v>1772</v>
      </c>
      <c r="B1317" s="53">
        <v>1</v>
      </c>
      <c r="C1317" s="53">
        <v>23966747</v>
      </c>
      <c r="D1317" s="53">
        <v>25965171</v>
      </c>
      <c r="E1317" s="53">
        <v>4.6743432218342699E-4</v>
      </c>
      <c r="F1317" s="53" t="s">
        <v>464</v>
      </c>
    </row>
    <row r="1318" spans="1:6" x14ac:dyDescent="0.2">
      <c r="A1318" s="53" t="s">
        <v>136</v>
      </c>
      <c r="B1318" s="53">
        <v>1</v>
      </c>
      <c r="C1318" s="53">
        <v>23966747</v>
      </c>
      <c r="D1318" s="53">
        <v>25965171</v>
      </c>
      <c r="E1318" s="53">
        <v>4.67434094818461E-4</v>
      </c>
      <c r="F1318" s="53" t="s">
        <v>464</v>
      </c>
    </row>
    <row r="1319" spans="1:6" x14ac:dyDescent="0.2">
      <c r="A1319" s="53" t="s">
        <v>29</v>
      </c>
      <c r="B1319" s="53">
        <v>1</v>
      </c>
      <c r="C1319" s="53">
        <v>23966747</v>
      </c>
      <c r="D1319" s="53">
        <v>25965171</v>
      </c>
      <c r="E1319" s="53">
        <v>4.6743409481845498E-4</v>
      </c>
      <c r="F1319" s="53" t="s">
        <v>464</v>
      </c>
    </row>
    <row r="1320" spans="1:6" x14ac:dyDescent="0.2">
      <c r="A1320" s="53" t="s">
        <v>541</v>
      </c>
      <c r="B1320" s="53">
        <v>1</v>
      </c>
      <c r="C1320" s="53">
        <v>23966747</v>
      </c>
      <c r="D1320" s="53">
        <v>25965171</v>
      </c>
      <c r="E1320" s="53">
        <v>4.6743409481845498E-4</v>
      </c>
      <c r="F1320" s="53" t="s">
        <v>464</v>
      </c>
    </row>
    <row r="1321" spans="1:6" x14ac:dyDescent="0.2">
      <c r="A1321" s="53" t="s">
        <v>224</v>
      </c>
      <c r="B1321" s="53">
        <v>1</v>
      </c>
      <c r="C1321" s="53">
        <v>23966747</v>
      </c>
      <c r="D1321" s="53">
        <v>25965171</v>
      </c>
      <c r="E1321" s="53">
        <v>4.6743199734974801E-4</v>
      </c>
      <c r="F1321" s="53" t="s">
        <v>464</v>
      </c>
    </row>
    <row r="1322" spans="1:6" x14ac:dyDescent="0.2">
      <c r="A1322" s="53" t="s">
        <v>130</v>
      </c>
      <c r="B1322" s="53">
        <v>1</v>
      </c>
      <c r="C1322" s="53">
        <v>23966747</v>
      </c>
      <c r="D1322" s="53">
        <v>25965171</v>
      </c>
      <c r="E1322" s="53">
        <v>4.6743166767694003E-4</v>
      </c>
      <c r="F1322" s="53" t="s">
        <v>464</v>
      </c>
    </row>
    <row r="1323" spans="1:6" x14ac:dyDescent="0.2">
      <c r="A1323" s="53" t="s">
        <v>484</v>
      </c>
      <c r="B1323" s="53">
        <v>1</v>
      </c>
      <c r="C1323" s="53">
        <v>23966747</v>
      </c>
      <c r="D1323" s="53">
        <v>25965171</v>
      </c>
      <c r="E1323" s="53">
        <v>4.67425913431246E-4</v>
      </c>
      <c r="F1323" s="53" t="s">
        <v>464</v>
      </c>
    </row>
    <row r="1324" spans="1:6" x14ac:dyDescent="0.2">
      <c r="A1324" s="53" t="s">
        <v>81</v>
      </c>
      <c r="B1324" s="53">
        <v>1</v>
      </c>
      <c r="C1324" s="53">
        <v>23966747</v>
      </c>
      <c r="D1324" s="53">
        <v>25965171</v>
      </c>
      <c r="E1324" s="53">
        <v>4.6742532131040102E-4</v>
      </c>
      <c r="F1324" s="53" t="s">
        <v>464</v>
      </c>
    </row>
    <row r="1325" spans="1:6" x14ac:dyDescent="0.2">
      <c r="A1325" s="53" t="s">
        <v>990</v>
      </c>
      <c r="B1325" s="53">
        <v>1</v>
      </c>
      <c r="C1325" s="53">
        <v>23966747</v>
      </c>
      <c r="D1325" s="53">
        <v>25965171</v>
      </c>
      <c r="E1325" s="53">
        <v>4.6742360157453797E-4</v>
      </c>
      <c r="F1325" s="53" t="s">
        <v>464</v>
      </c>
    </row>
    <row r="1326" spans="1:6" x14ac:dyDescent="0.2">
      <c r="A1326" s="53" t="s">
        <v>24</v>
      </c>
      <c r="B1326" s="53">
        <v>1</v>
      </c>
      <c r="C1326" s="53">
        <v>23966747</v>
      </c>
      <c r="D1326" s="53">
        <v>25965171</v>
      </c>
      <c r="E1326" s="53">
        <v>4.6741161759867998E-4</v>
      </c>
      <c r="F1326" s="53" t="s">
        <v>464</v>
      </c>
    </row>
    <row r="1327" spans="1:6" x14ac:dyDescent="0.2">
      <c r="A1327" s="53" t="s">
        <v>1206</v>
      </c>
      <c r="B1327" s="53">
        <v>2</v>
      </c>
      <c r="C1327" s="53">
        <v>204121611</v>
      </c>
      <c r="D1327" s="53">
        <v>206121296</v>
      </c>
      <c r="E1327" s="53">
        <v>4.62638239522106E-4</v>
      </c>
      <c r="F1327" s="53" t="s">
        <v>3506</v>
      </c>
    </row>
    <row r="1328" spans="1:6" x14ac:dyDescent="0.2">
      <c r="A1328" s="53" t="s">
        <v>1329</v>
      </c>
      <c r="B1328" s="53">
        <v>5</v>
      </c>
      <c r="C1328" s="53">
        <v>131075913</v>
      </c>
      <c r="D1328" s="53">
        <v>133075757</v>
      </c>
      <c r="E1328" s="53">
        <v>4.4411998268507099E-4</v>
      </c>
      <c r="F1328" s="53" t="s">
        <v>417</v>
      </c>
    </row>
    <row r="1329" spans="1:6" x14ac:dyDescent="0.2">
      <c r="A1329" s="53" t="s">
        <v>242</v>
      </c>
      <c r="B1329" s="53">
        <v>17</v>
      </c>
      <c r="C1329" s="53">
        <v>48183312</v>
      </c>
      <c r="D1329" s="53">
        <v>50183269</v>
      </c>
      <c r="E1329" s="53">
        <v>4.4375709144082998E-4</v>
      </c>
      <c r="F1329" s="53" t="s">
        <v>447</v>
      </c>
    </row>
    <row r="1330" spans="1:6" x14ac:dyDescent="0.2">
      <c r="A1330" s="53" t="s">
        <v>1146</v>
      </c>
      <c r="B1330" s="53">
        <v>17</v>
      </c>
      <c r="C1330" s="53">
        <v>48194345</v>
      </c>
      <c r="D1330" s="53">
        <v>50193716</v>
      </c>
      <c r="E1330" s="53">
        <v>4.3762253318616799E-4</v>
      </c>
      <c r="F1330" s="53" t="s">
        <v>447</v>
      </c>
    </row>
    <row r="1331" spans="1:6" x14ac:dyDescent="0.2">
      <c r="A1331" s="53" t="s">
        <v>968</v>
      </c>
      <c r="B1331" s="53">
        <v>17</v>
      </c>
      <c r="C1331" s="53">
        <v>48195936</v>
      </c>
      <c r="D1331" s="53">
        <v>50195794</v>
      </c>
      <c r="E1331" s="53">
        <v>4.3675794035498899E-4</v>
      </c>
      <c r="F1331" s="53" t="s">
        <v>447</v>
      </c>
    </row>
    <row r="1332" spans="1:6" x14ac:dyDescent="0.2">
      <c r="A1332" s="53" t="s">
        <v>1194</v>
      </c>
      <c r="B1332" s="53">
        <v>3</v>
      </c>
      <c r="C1332" s="53">
        <v>45232844</v>
      </c>
      <c r="D1332" s="53">
        <v>47232636</v>
      </c>
      <c r="E1332" s="53">
        <v>4.3353901727013799E-4</v>
      </c>
      <c r="F1332" s="53" t="s">
        <v>853</v>
      </c>
    </row>
    <row r="1333" spans="1:6" x14ac:dyDescent="0.2">
      <c r="A1333" s="53" t="s">
        <v>370</v>
      </c>
      <c r="B1333" s="53">
        <v>17</v>
      </c>
      <c r="C1333" s="53">
        <v>48173988</v>
      </c>
      <c r="D1333" s="53">
        <v>50173750</v>
      </c>
      <c r="E1333" s="53">
        <v>4.3265498820932398E-4</v>
      </c>
      <c r="F1333" s="53" t="s">
        <v>447</v>
      </c>
    </row>
    <row r="1334" spans="1:6" x14ac:dyDescent="0.2">
      <c r="A1334" s="53" t="s">
        <v>169</v>
      </c>
      <c r="B1334" s="53">
        <v>7</v>
      </c>
      <c r="C1334" s="53">
        <v>116426379</v>
      </c>
      <c r="D1334" s="53">
        <v>118426172</v>
      </c>
      <c r="E1334" s="53">
        <v>4.2904394560631899E-4</v>
      </c>
      <c r="F1334" s="53" t="s">
        <v>1632</v>
      </c>
    </row>
    <row r="1335" spans="1:6" x14ac:dyDescent="0.2">
      <c r="A1335" s="53" t="s">
        <v>113</v>
      </c>
      <c r="B1335" s="53">
        <v>2</v>
      </c>
      <c r="C1335" s="53">
        <v>201744154</v>
      </c>
      <c r="D1335" s="53">
        <v>203743454</v>
      </c>
      <c r="E1335" s="53">
        <v>4.1247437997601801E-4</v>
      </c>
      <c r="F1335" s="53" t="s">
        <v>3506</v>
      </c>
    </row>
    <row r="1336" spans="1:6" x14ac:dyDescent="0.2">
      <c r="A1336" s="53" t="s">
        <v>428</v>
      </c>
      <c r="B1336" s="53">
        <v>1</v>
      </c>
      <c r="C1336" s="53">
        <v>37886273</v>
      </c>
      <c r="D1336" s="53">
        <v>39885572</v>
      </c>
      <c r="E1336" s="53">
        <v>4.1019700965315198E-4</v>
      </c>
      <c r="F1336" s="53" t="s">
        <v>1614</v>
      </c>
    </row>
    <row r="1337" spans="1:6" x14ac:dyDescent="0.2">
      <c r="A1337" s="53" t="s">
        <v>1865</v>
      </c>
      <c r="B1337" s="53">
        <v>1</v>
      </c>
      <c r="C1337" s="53">
        <v>24551077</v>
      </c>
      <c r="D1337" s="53">
        <v>26550950</v>
      </c>
      <c r="E1337" s="53">
        <v>4.0937138110888898E-4</v>
      </c>
      <c r="F1337" s="53" t="s">
        <v>464</v>
      </c>
    </row>
    <row r="1338" spans="1:6" x14ac:dyDescent="0.2">
      <c r="A1338" s="53" t="s">
        <v>174</v>
      </c>
      <c r="B1338" s="53">
        <v>17</v>
      </c>
      <c r="C1338" s="53">
        <v>38984733</v>
      </c>
      <c r="D1338" s="53">
        <v>40984339</v>
      </c>
      <c r="E1338" s="53">
        <v>4.0076794075972301E-4</v>
      </c>
      <c r="F1338" s="53" t="s">
        <v>1610</v>
      </c>
    </row>
    <row r="1339" spans="1:6" x14ac:dyDescent="0.2">
      <c r="A1339" s="53" t="s">
        <v>1079</v>
      </c>
      <c r="B1339" s="53">
        <v>2</v>
      </c>
      <c r="C1339" s="53">
        <v>99962144</v>
      </c>
      <c r="D1339" s="53">
        <v>101961491</v>
      </c>
      <c r="E1339" s="53">
        <v>4.0050751912401399E-4</v>
      </c>
      <c r="F1339" s="53" t="s">
        <v>1926</v>
      </c>
    </row>
    <row r="1340" spans="1:6" x14ac:dyDescent="0.2">
      <c r="A1340" s="53" t="s">
        <v>1487</v>
      </c>
      <c r="B1340" s="53">
        <v>1</v>
      </c>
      <c r="C1340" s="53">
        <v>24409972</v>
      </c>
      <c r="D1340" s="53">
        <v>26409593</v>
      </c>
      <c r="E1340" s="53">
        <v>3.9177069435125498E-4</v>
      </c>
      <c r="F1340" s="53" t="s">
        <v>464</v>
      </c>
    </row>
    <row r="1341" spans="1:6" x14ac:dyDescent="0.2">
      <c r="A1341" s="53" t="s">
        <v>213</v>
      </c>
      <c r="B1341" s="53">
        <v>1</v>
      </c>
      <c r="C1341" s="53">
        <v>199021895</v>
      </c>
      <c r="D1341" s="53">
        <v>201021631</v>
      </c>
      <c r="E1341" s="53">
        <v>3.8892601761111699E-4</v>
      </c>
      <c r="F1341" s="53" t="s">
        <v>1898</v>
      </c>
    </row>
    <row r="1342" spans="1:6" x14ac:dyDescent="0.2">
      <c r="A1342" s="53" t="s">
        <v>372</v>
      </c>
      <c r="B1342" s="53">
        <v>1</v>
      </c>
      <c r="C1342" s="53">
        <v>24421192</v>
      </c>
      <c r="D1342" s="53">
        <v>26420801</v>
      </c>
      <c r="E1342" s="53">
        <v>3.7602801126007099E-4</v>
      </c>
      <c r="F1342" s="53" t="s">
        <v>464</v>
      </c>
    </row>
    <row r="1343" spans="1:6" x14ac:dyDescent="0.2">
      <c r="A1343" s="53" t="s">
        <v>771</v>
      </c>
      <c r="B1343" s="53">
        <v>17</v>
      </c>
      <c r="C1343" s="53">
        <v>46501635</v>
      </c>
      <c r="D1343" s="53">
        <v>48500950</v>
      </c>
      <c r="E1343" s="53">
        <v>3.7414651202525499E-4</v>
      </c>
      <c r="F1343" s="53" t="s">
        <v>447</v>
      </c>
    </row>
    <row r="1344" spans="1:6" x14ac:dyDescent="0.2">
      <c r="A1344" s="53" t="s">
        <v>1160</v>
      </c>
      <c r="B1344" s="53">
        <v>11</v>
      </c>
      <c r="C1344" s="53">
        <v>127692534</v>
      </c>
      <c r="D1344" s="53">
        <v>129691927</v>
      </c>
      <c r="E1344" s="53">
        <v>3.7268969002917399E-4</v>
      </c>
      <c r="F1344" s="53" t="s">
        <v>3525</v>
      </c>
    </row>
    <row r="1345" spans="1:6" x14ac:dyDescent="0.2">
      <c r="A1345" s="53" t="s">
        <v>1365</v>
      </c>
      <c r="B1345" s="53">
        <v>2</v>
      </c>
      <c r="C1345" s="53">
        <v>239855072</v>
      </c>
      <c r="D1345" s="53">
        <v>241853791</v>
      </c>
      <c r="E1345" s="53">
        <v>3.44203227812961E-4</v>
      </c>
      <c r="F1345" s="53" t="s">
        <v>1921</v>
      </c>
    </row>
    <row r="1346" spans="1:6" x14ac:dyDescent="0.2">
      <c r="A1346" s="53" t="s">
        <v>811</v>
      </c>
      <c r="B1346" s="53">
        <v>17</v>
      </c>
      <c r="C1346" s="53">
        <v>39003396</v>
      </c>
      <c r="D1346" s="53">
        <v>41003052</v>
      </c>
      <c r="E1346" s="53">
        <v>3.3827503922298599E-4</v>
      </c>
      <c r="F1346" s="53" t="s">
        <v>1610</v>
      </c>
    </row>
    <row r="1347" spans="1:6" x14ac:dyDescent="0.2">
      <c r="A1347" s="53" t="s">
        <v>111</v>
      </c>
      <c r="B1347" s="53">
        <v>2</v>
      </c>
      <c r="C1347" s="53">
        <v>240859744</v>
      </c>
      <c r="D1347" s="53">
        <v>242171007</v>
      </c>
      <c r="E1347" s="53">
        <v>3.3250539031108101E-4</v>
      </c>
      <c r="F1347" s="53" t="s">
        <v>1921</v>
      </c>
    </row>
    <row r="1348" spans="1:6" x14ac:dyDescent="0.2">
      <c r="A1348" s="53" t="s">
        <v>952</v>
      </c>
      <c r="B1348" s="53">
        <v>1</v>
      </c>
      <c r="C1348" s="53">
        <v>23187486</v>
      </c>
      <c r="D1348" s="53">
        <v>25187229</v>
      </c>
      <c r="E1348" s="53">
        <v>3.3072954936272099E-4</v>
      </c>
      <c r="F1348" s="53" t="s">
        <v>464</v>
      </c>
    </row>
    <row r="1349" spans="1:6" x14ac:dyDescent="0.2">
      <c r="A1349" s="53" t="s">
        <v>1485</v>
      </c>
      <c r="B1349" s="53">
        <v>1</v>
      </c>
      <c r="C1349" s="53">
        <v>24201326</v>
      </c>
      <c r="D1349" s="53">
        <v>26200819</v>
      </c>
      <c r="E1349" s="53">
        <v>3.2495471268748099E-4</v>
      </c>
      <c r="F1349" s="53" t="s">
        <v>464</v>
      </c>
    </row>
    <row r="1350" spans="1:6" x14ac:dyDescent="0.2">
      <c r="A1350" s="53" t="s">
        <v>351</v>
      </c>
      <c r="B1350" s="53">
        <v>17</v>
      </c>
      <c r="C1350" s="53">
        <v>48106023</v>
      </c>
      <c r="D1350" s="53">
        <v>50105720</v>
      </c>
      <c r="E1350" s="53">
        <v>3.1240991996549802E-4</v>
      </c>
      <c r="F1350" s="53" t="s">
        <v>447</v>
      </c>
    </row>
    <row r="1351" spans="1:6" x14ac:dyDescent="0.2">
      <c r="A1351" s="53" t="s">
        <v>1457</v>
      </c>
      <c r="B1351" s="53">
        <v>2</v>
      </c>
      <c r="C1351" s="53">
        <v>59490929</v>
      </c>
      <c r="D1351" s="53">
        <v>61490203</v>
      </c>
      <c r="E1351" s="53">
        <v>3.1044663110619598E-4</v>
      </c>
      <c r="F1351" s="53" t="s">
        <v>3519</v>
      </c>
    </row>
    <row r="1352" spans="1:6" x14ac:dyDescent="0.2">
      <c r="A1352" s="53" t="s">
        <v>307</v>
      </c>
      <c r="B1352" s="53">
        <v>2</v>
      </c>
      <c r="C1352" s="53">
        <v>24573539</v>
      </c>
      <c r="D1352" s="53">
        <v>25715534</v>
      </c>
      <c r="E1352" s="53">
        <v>3.0973417838895702E-4</v>
      </c>
      <c r="F1352" s="53" t="s">
        <v>1289</v>
      </c>
    </row>
    <row r="1353" spans="1:6" x14ac:dyDescent="0.2">
      <c r="A1353" s="53" t="s">
        <v>1234</v>
      </c>
      <c r="B1353" s="53">
        <v>1</v>
      </c>
      <c r="C1353" s="53">
        <v>24235228</v>
      </c>
      <c r="D1353" s="53">
        <v>26235090</v>
      </c>
      <c r="E1353" s="53">
        <v>3.04535667327063E-4</v>
      </c>
      <c r="F1353" s="53" t="s">
        <v>464</v>
      </c>
    </row>
    <row r="1354" spans="1:6" x14ac:dyDescent="0.2">
      <c r="A1354" s="53" t="s">
        <v>214</v>
      </c>
      <c r="B1354" s="53">
        <v>7</v>
      </c>
      <c r="C1354" s="53">
        <v>49284811</v>
      </c>
      <c r="D1354" s="53">
        <v>51283747</v>
      </c>
      <c r="E1354" s="53">
        <v>3.0362702821857201E-4</v>
      </c>
      <c r="F1354" s="53" t="s">
        <v>3517</v>
      </c>
    </row>
    <row r="1355" spans="1:6" x14ac:dyDescent="0.2">
      <c r="A1355" s="53" t="s">
        <v>10</v>
      </c>
      <c r="B1355" s="53">
        <v>11</v>
      </c>
      <c r="C1355" s="53">
        <v>127197591</v>
      </c>
      <c r="D1355" s="53">
        <v>129197328</v>
      </c>
      <c r="E1355" s="53">
        <v>2.9818599740004902E-4</v>
      </c>
      <c r="F1355" s="53" t="s">
        <v>3525</v>
      </c>
    </row>
    <row r="1356" spans="1:6" x14ac:dyDescent="0.2">
      <c r="A1356" s="53" t="s">
        <v>1170</v>
      </c>
      <c r="B1356" s="53">
        <v>2</v>
      </c>
      <c r="C1356" s="53">
        <v>60417567</v>
      </c>
      <c r="D1356" s="53">
        <v>62417079</v>
      </c>
      <c r="E1356" s="53">
        <v>2.9611659310565402E-4</v>
      </c>
      <c r="F1356" s="53" t="s">
        <v>3519</v>
      </c>
    </row>
    <row r="1357" spans="1:6" x14ac:dyDescent="0.2">
      <c r="A1357" s="53" t="s">
        <v>208</v>
      </c>
      <c r="B1357" s="53">
        <v>7</v>
      </c>
      <c r="C1357" s="53">
        <v>116426379</v>
      </c>
      <c r="D1357" s="53">
        <v>118426172</v>
      </c>
      <c r="E1357" s="53">
        <v>2.8933297671219002E-4</v>
      </c>
      <c r="F1357" s="53" t="s">
        <v>1632</v>
      </c>
    </row>
    <row r="1358" spans="1:6" x14ac:dyDescent="0.2">
      <c r="A1358" s="53" t="s">
        <v>886</v>
      </c>
      <c r="B1358" s="53">
        <v>2</v>
      </c>
      <c r="C1358" s="53">
        <v>240298618</v>
      </c>
      <c r="D1358" s="53">
        <v>242171007</v>
      </c>
      <c r="E1358" s="53">
        <v>2.8910626758767101E-4</v>
      </c>
      <c r="F1358" s="53" t="s">
        <v>1921</v>
      </c>
    </row>
    <row r="1359" spans="1:6" x14ac:dyDescent="0.2">
      <c r="A1359" s="53" t="s">
        <v>270</v>
      </c>
      <c r="B1359" s="53">
        <v>2</v>
      </c>
      <c r="C1359" s="53">
        <v>100016285</v>
      </c>
      <c r="D1359" s="53">
        <v>101147215</v>
      </c>
      <c r="E1359" s="53">
        <v>2.84496112025008E-4</v>
      </c>
      <c r="F1359" s="53" t="s">
        <v>1926</v>
      </c>
    </row>
    <row r="1360" spans="1:6" x14ac:dyDescent="0.2">
      <c r="A1360" s="53" t="s">
        <v>1231</v>
      </c>
      <c r="B1360" s="53">
        <v>6</v>
      </c>
      <c r="C1360" s="53">
        <v>136210392</v>
      </c>
      <c r="D1360" s="53">
        <v>138209872</v>
      </c>
      <c r="E1360" s="53">
        <v>2.8273094393771599E-4</v>
      </c>
      <c r="F1360" s="53" t="s">
        <v>3524</v>
      </c>
    </row>
    <row r="1361" spans="1:6" x14ac:dyDescent="0.2">
      <c r="A1361" s="53" t="s">
        <v>372</v>
      </c>
      <c r="B1361" s="53">
        <v>2</v>
      </c>
      <c r="C1361" s="53">
        <v>59490929</v>
      </c>
      <c r="D1361" s="53">
        <v>61490203</v>
      </c>
      <c r="E1361" s="53">
        <v>2.7751383866289001E-4</v>
      </c>
      <c r="F1361" s="53" t="s">
        <v>3519</v>
      </c>
    </row>
    <row r="1362" spans="1:6" x14ac:dyDescent="0.2">
      <c r="A1362" s="53" t="s">
        <v>418</v>
      </c>
      <c r="B1362" s="53">
        <v>2</v>
      </c>
      <c r="C1362" s="53">
        <v>59490929</v>
      </c>
      <c r="D1362" s="53">
        <v>61296419</v>
      </c>
      <c r="E1362" s="53">
        <v>2.7693721032234498E-4</v>
      </c>
      <c r="F1362" s="53" t="s">
        <v>3519</v>
      </c>
    </row>
    <row r="1363" spans="1:6" x14ac:dyDescent="0.2">
      <c r="A1363" s="53" t="s">
        <v>1488</v>
      </c>
      <c r="B1363" s="53">
        <v>2</v>
      </c>
      <c r="C1363" s="53">
        <v>240792123</v>
      </c>
      <c r="D1363" s="53">
        <v>242171007</v>
      </c>
      <c r="E1363" s="53">
        <v>2.7584083671957401E-4</v>
      </c>
      <c r="F1363" s="53" t="s">
        <v>1921</v>
      </c>
    </row>
    <row r="1364" spans="1:6" x14ac:dyDescent="0.2">
      <c r="A1364" s="53" t="s">
        <v>1023</v>
      </c>
      <c r="B1364" s="53">
        <v>2</v>
      </c>
      <c r="C1364" s="53">
        <v>59490929</v>
      </c>
      <c r="D1364" s="53">
        <v>61490381</v>
      </c>
      <c r="E1364" s="53">
        <v>2.74425418078733E-4</v>
      </c>
      <c r="F1364" s="53" t="s">
        <v>3519</v>
      </c>
    </row>
    <row r="1365" spans="1:6" x14ac:dyDescent="0.2">
      <c r="A1365" s="53" t="s">
        <v>497</v>
      </c>
      <c r="B1365" s="53">
        <v>11</v>
      </c>
      <c r="C1365" s="53">
        <v>127460838</v>
      </c>
      <c r="D1365" s="53">
        <v>129460569</v>
      </c>
      <c r="E1365" s="53">
        <v>2.7276573847245599E-4</v>
      </c>
      <c r="F1365" s="53" t="s">
        <v>3525</v>
      </c>
    </row>
    <row r="1366" spans="1:6" x14ac:dyDescent="0.2">
      <c r="A1366" s="53" t="s">
        <v>1085</v>
      </c>
      <c r="B1366" s="53">
        <v>16</v>
      </c>
      <c r="C1366" s="53">
        <v>28881816</v>
      </c>
      <c r="D1366" s="53">
        <v>30880543</v>
      </c>
      <c r="E1366" s="53">
        <v>2.6854414352408201E-4</v>
      </c>
      <c r="F1366" s="53" t="s">
        <v>337</v>
      </c>
    </row>
    <row r="1367" spans="1:6" x14ac:dyDescent="0.2">
      <c r="A1367" s="53" t="s">
        <v>1671</v>
      </c>
      <c r="B1367" s="53">
        <v>21</v>
      </c>
      <c r="C1367" s="53">
        <v>43198453</v>
      </c>
      <c r="D1367" s="53">
        <v>45197762</v>
      </c>
      <c r="E1367" s="53">
        <v>2.6757202345247297E-4</v>
      </c>
      <c r="F1367" s="53" t="s">
        <v>3507</v>
      </c>
    </row>
    <row r="1368" spans="1:6" x14ac:dyDescent="0.2">
      <c r="A1368" s="53" t="s">
        <v>58</v>
      </c>
      <c r="B1368" s="53">
        <v>11</v>
      </c>
      <c r="C1368" s="53">
        <v>127191486</v>
      </c>
      <c r="D1368" s="53">
        <v>129190498</v>
      </c>
      <c r="E1368" s="53">
        <v>2.6618745278150601E-4</v>
      </c>
      <c r="F1368" s="53" t="s">
        <v>3525</v>
      </c>
    </row>
    <row r="1369" spans="1:6" x14ac:dyDescent="0.2">
      <c r="A1369" s="53" t="s">
        <v>32</v>
      </c>
      <c r="B1369" s="53">
        <v>2</v>
      </c>
      <c r="C1369" s="53">
        <v>59356237</v>
      </c>
      <c r="D1369" s="53">
        <v>61356179</v>
      </c>
      <c r="E1369" s="53">
        <v>2.4293341185938701E-4</v>
      </c>
      <c r="F1369" s="53" t="s">
        <v>3519</v>
      </c>
    </row>
    <row r="1370" spans="1:6" x14ac:dyDescent="0.2">
      <c r="A1370" s="53" t="s">
        <v>394</v>
      </c>
      <c r="B1370" s="53">
        <v>2</v>
      </c>
      <c r="C1370" s="53">
        <v>59356237</v>
      </c>
      <c r="D1370" s="53">
        <v>61356179</v>
      </c>
      <c r="E1370" s="53">
        <v>2.4264911143626801E-4</v>
      </c>
      <c r="F1370" s="53" t="s">
        <v>3519</v>
      </c>
    </row>
    <row r="1371" spans="1:6" x14ac:dyDescent="0.2">
      <c r="A1371" s="53" t="s">
        <v>1324</v>
      </c>
      <c r="B1371" s="53">
        <v>1</v>
      </c>
      <c r="C1371" s="53">
        <v>200468829</v>
      </c>
      <c r="D1371" s="53">
        <v>202468633</v>
      </c>
      <c r="E1371" s="53">
        <v>2.4084474893948699E-4</v>
      </c>
      <c r="F1371" s="53" t="s">
        <v>1898</v>
      </c>
    </row>
    <row r="1372" spans="1:6" x14ac:dyDescent="0.2">
      <c r="A1372" s="53" t="s">
        <v>1065</v>
      </c>
      <c r="B1372" s="53">
        <v>1</v>
      </c>
      <c r="C1372" s="53">
        <v>200468829</v>
      </c>
      <c r="D1372" s="53">
        <v>202468633</v>
      </c>
      <c r="E1372" s="53">
        <v>2.4084152733741399E-4</v>
      </c>
      <c r="F1372" s="53" t="s">
        <v>1898</v>
      </c>
    </row>
    <row r="1373" spans="1:6" x14ac:dyDescent="0.2">
      <c r="A1373" s="53" t="s">
        <v>419</v>
      </c>
      <c r="B1373" s="53">
        <v>1</v>
      </c>
      <c r="C1373" s="53">
        <v>200468829</v>
      </c>
      <c r="D1373" s="53">
        <v>202468633</v>
      </c>
      <c r="E1373" s="53">
        <v>2.4083176641479301E-4</v>
      </c>
      <c r="F1373" s="53" t="s">
        <v>1898</v>
      </c>
    </row>
    <row r="1374" spans="1:6" x14ac:dyDescent="0.2">
      <c r="A1374" s="53" t="s">
        <v>10</v>
      </c>
      <c r="B1374" s="53">
        <v>1</v>
      </c>
      <c r="C1374" s="53">
        <v>119110910</v>
      </c>
      <c r="D1374" s="53">
        <v>120498213</v>
      </c>
      <c r="E1374" s="53">
        <v>2.39570879717913E-4</v>
      </c>
      <c r="F1374" s="53" t="s">
        <v>455</v>
      </c>
    </row>
    <row r="1375" spans="1:6" x14ac:dyDescent="0.2">
      <c r="A1375" s="53" t="s">
        <v>323</v>
      </c>
      <c r="B1375" s="53">
        <v>6</v>
      </c>
      <c r="C1375" s="53">
        <v>89303155</v>
      </c>
      <c r="D1375" s="53">
        <v>91302946</v>
      </c>
      <c r="E1375" s="53">
        <v>2.3841106123432E-4</v>
      </c>
      <c r="F1375" s="53" t="s">
        <v>3513</v>
      </c>
    </row>
    <row r="1376" spans="1:6" x14ac:dyDescent="0.2">
      <c r="A1376" s="53" t="s">
        <v>1295</v>
      </c>
      <c r="B1376" s="53">
        <v>6</v>
      </c>
      <c r="C1376" s="53">
        <v>137380926</v>
      </c>
      <c r="D1376" s="53">
        <v>139380480</v>
      </c>
      <c r="E1376" s="53">
        <v>2.3776423035514699E-4</v>
      </c>
      <c r="F1376" s="53" t="s">
        <v>3524</v>
      </c>
    </row>
    <row r="1377" spans="1:6" x14ac:dyDescent="0.2">
      <c r="A1377" s="53" t="s">
        <v>555</v>
      </c>
      <c r="B1377" s="53">
        <v>9</v>
      </c>
      <c r="C1377" s="53">
        <v>132263888</v>
      </c>
      <c r="D1377" s="53">
        <v>134263826</v>
      </c>
      <c r="E1377" s="53">
        <v>2.37455878775788E-4</v>
      </c>
      <c r="F1377" s="53" t="s">
        <v>1093</v>
      </c>
    </row>
    <row r="1378" spans="1:6" x14ac:dyDescent="0.2">
      <c r="A1378" s="53" t="s">
        <v>605</v>
      </c>
      <c r="B1378" s="53">
        <v>17</v>
      </c>
      <c r="C1378" s="53">
        <v>38982885</v>
      </c>
      <c r="D1378" s="53">
        <v>40982680</v>
      </c>
      <c r="E1378" s="53">
        <v>2.3384914995961E-4</v>
      </c>
      <c r="F1378" s="53" t="s">
        <v>1610</v>
      </c>
    </row>
    <row r="1379" spans="1:6" x14ac:dyDescent="0.2">
      <c r="A1379" s="53" t="s">
        <v>209</v>
      </c>
      <c r="B1379" s="53">
        <v>7</v>
      </c>
      <c r="C1379" s="53">
        <v>116426379</v>
      </c>
      <c r="D1379" s="53">
        <v>118426172</v>
      </c>
      <c r="E1379" s="53">
        <v>2.33528491702455E-4</v>
      </c>
      <c r="F1379" s="53" t="s">
        <v>1632</v>
      </c>
    </row>
    <row r="1380" spans="1:6" x14ac:dyDescent="0.2">
      <c r="A1380" s="53" t="s">
        <v>1859</v>
      </c>
      <c r="B1380" s="53">
        <v>9</v>
      </c>
      <c r="C1380" s="53">
        <v>132273847</v>
      </c>
      <c r="D1380" s="53">
        <v>134273583</v>
      </c>
      <c r="E1380" s="53">
        <v>2.30858066131329E-4</v>
      </c>
      <c r="F1380" s="53" t="s">
        <v>1093</v>
      </c>
    </row>
    <row r="1381" spans="1:6" x14ac:dyDescent="0.2">
      <c r="A1381" s="53" t="s">
        <v>1152</v>
      </c>
      <c r="B1381" s="53">
        <v>1</v>
      </c>
      <c r="C1381" s="53">
        <v>118972438</v>
      </c>
      <c r="D1381" s="53">
        <v>120961880</v>
      </c>
      <c r="E1381" s="53">
        <v>2.2450329549349499E-4</v>
      </c>
      <c r="F1381" s="53" t="s">
        <v>455</v>
      </c>
    </row>
    <row r="1382" spans="1:6" x14ac:dyDescent="0.2">
      <c r="A1382" s="53" t="s">
        <v>1037</v>
      </c>
      <c r="B1382" s="53">
        <v>17</v>
      </c>
      <c r="C1382" s="53">
        <v>47188956</v>
      </c>
      <c r="D1382" s="53">
        <v>48578586</v>
      </c>
      <c r="E1382" s="53">
        <v>2.20573311694155E-4</v>
      </c>
      <c r="F1382" s="53" t="s">
        <v>447</v>
      </c>
    </row>
    <row r="1383" spans="1:6" x14ac:dyDescent="0.2">
      <c r="A1383" s="53" t="s">
        <v>1005</v>
      </c>
      <c r="B1383" s="53">
        <v>12</v>
      </c>
      <c r="C1383" s="53">
        <v>8088926</v>
      </c>
      <c r="D1383" s="53">
        <v>10087994</v>
      </c>
      <c r="E1383" s="53">
        <v>2.1742453256232499E-4</v>
      </c>
      <c r="F1383" s="53" t="s">
        <v>1933</v>
      </c>
    </row>
    <row r="1384" spans="1:6" x14ac:dyDescent="0.2">
      <c r="A1384" s="53" t="s">
        <v>1012</v>
      </c>
      <c r="B1384" s="53">
        <v>8</v>
      </c>
      <c r="C1384" s="53">
        <v>118921939</v>
      </c>
      <c r="D1384" s="53">
        <v>120921349</v>
      </c>
      <c r="E1384" s="53">
        <v>2.1319739749857099E-4</v>
      </c>
      <c r="F1384" s="53" t="s">
        <v>1095</v>
      </c>
    </row>
    <row r="1385" spans="1:6" x14ac:dyDescent="0.2">
      <c r="A1385" s="53" t="s">
        <v>1191</v>
      </c>
      <c r="B1385" s="53">
        <v>2</v>
      </c>
      <c r="C1385" s="53">
        <v>240791458</v>
      </c>
      <c r="D1385" s="53">
        <v>242171007</v>
      </c>
      <c r="E1385" s="53">
        <v>2.1135997344950801E-4</v>
      </c>
      <c r="F1385" s="53" t="s">
        <v>1921</v>
      </c>
    </row>
    <row r="1386" spans="1:6" x14ac:dyDescent="0.2">
      <c r="A1386" s="53" t="s">
        <v>605</v>
      </c>
      <c r="B1386" s="53">
        <v>7</v>
      </c>
      <c r="C1386" s="53">
        <v>49218193</v>
      </c>
      <c r="D1386" s="53">
        <v>51217887</v>
      </c>
      <c r="E1386" s="53">
        <v>2.06071451888309E-4</v>
      </c>
      <c r="F1386" s="53" t="s">
        <v>3517</v>
      </c>
    </row>
    <row r="1387" spans="1:6" x14ac:dyDescent="0.2">
      <c r="A1387" s="53" t="s">
        <v>721</v>
      </c>
      <c r="B1387" s="53">
        <v>1</v>
      </c>
      <c r="C1387" s="53">
        <v>199291525</v>
      </c>
      <c r="D1387" s="53">
        <v>201290956</v>
      </c>
      <c r="E1387" s="53">
        <v>2.06030595803492E-4</v>
      </c>
      <c r="F1387" s="53" t="s">
        <v>1898</v>
      </c>
    </row>
    <row r="1388" spans="1:6" x14ac:dyDescent="0.2">
      <c r="A1388" s="53" t="s">
        <v>1150</v>
      </c>
      <c r="B1388" s="53">
        <v>11</v>
      </c>
      <c r="C1388" s="53">
        <v>127329653</v>
      </c>
      <c r="D1388" s="53">
        <v>129329291</v>
      </c>
      <c r="E1388" s="53">
        <v>1.9731454652057901E-4</v>
      </c>
      <c r="F1388" s="53" t="s">
        <v>3525</v>
      </c>
    </row>
    <row r="1389" spans="1:6" x14ac:dyDescent="0.2">
      <c r="A1389" s="53" t="s">
        <v>794</v>
      </c>
      <c r="B1389" s="53">
        <v>16</v>
      </c>
      <c r="C1389" s="53">
        <v>78547127</v>
      </c>
      <c r="D1389" s="53">
        <v>80546916</v>
      </c>
      <c r="E1389" s="53">
        <v>1.9511413549160299E-4</v>
      </c>
      <c r="F1389" s="53" t="s">
        <v>1829</v>
      </c>
    </row>
    <row r="1390" spans="1:6" x14ac:dyDescent="0.2">
      <c r="A1390" s="53" t="s">
        <v>1439</v>
      </c>
      <c r="B1390" s="53">
        <v>16</v>
      </c>
      <c r="C1390" s="53">
        <v>19350650</v>
      </c>
      <c r="D1390" s="53">
        <v>21350608</v>
      </c>
      <c r="E1390" s="53">
        <v>1.79375304156418E-4</v>
      </c>
      <c r="F1390" s="53" t="s">
        <v>1927</v>
      </c>
    </row>
    <row r="1391" spans="1:6" x14ac:dyDescent="0.2">
      <c r="A1391" s="53" t="s">
        <v>1239</v>
      </c>
      <c r="B1391" s="53">
        <v>16</v>
      </c>
      <c r="C1391" s="53">
        <v>19345990</v>
      </c>
      <c r="D1391" s="53">
        <v>21345859</v>
      </c>
      <c r="E1391" s="53">
        <v>1.75131751924786E-4</v>
      </c>
      <c r="F1391" s="53" t="s">
        <v>1927</v>
      </c>
    </row>
    <row r="1392" spans="1:6" x14ac:dyDescent="0.2">
      <c r="A1392" s="53" t="s">
        <v>632</v>
      </c>
      <c r="B1392" s="53">
        <v>2</v>
      </c>
      <c r="C1392" s="53">
        <v>240706135</v>
      </c>
      <c r="D1392" s="53">
        <v>242171007</v>
      </c>
      <c r="E1392" s="53">
        <v>1.7345198234221799E-4</v>
      </c>
      <c r="F1392" s="53" t="s">
        <v>1921</v>
      </c>
    </row>
    <row r="1393" spans="1:6" x14ac:dyDescent="0.2">
      <c r="A1393" s="53" t="s">
        <v>1352</v>
      </c>
      <c r="B1393" s="53">
        <v>1</v>
      </c>
      <c r="C1393" s="53">
        <v>199297601</v>
      </c>
      <c r="D1393" s="53">
        <v>201297540</v>
      </c>
      <c r="E1393" s="53">
        <v>1.71634915820954E-4</v>
      </c>
      <c r="F1393" s="53" t="s">
        <v>1898</v>
      </c>
    </row>
    <row r="1394" spans="1:6" x14ac:dyDescent="0.2">
      <c r="A1394" s="53" t="s">
        <v>1261</v>
      </c>
      <c r="B1394" s="53">
        <v>1</v>
      </c>
      <c r="C1394" s="53">
        <v>198327981</v>
      </c>
      <c r="D1394" s="53">
        <v>199619330</v>
      </c>
      <c r="E1394" s="53">
        <v>1.71196470843127E-4</v>
      </c>
      <c r="F1394" s="53" t="s">
        <v>1930</v>
      </c>
    </row>
    <row r="1395" spans="1:6" x14ac:dyDescent="0.2">
      <c r="A1395" s="53" t="s">
        <v>880</v>
      </c>
      <c r="B1395" s="53">
        <v>16</v>
      </c>
      <c r="C1395" s="53">
        <v>19345990</v>
      </c>
      <c r="D1395" s="53">
        <v>21345859</v>
      </c>
      <c r="E1395" s="53">
        <v>1.70829724716893E-4</v>
      </c>
      <c r="F1395" s="53" t="s">
        <v>1927</v>
      </c>
    </row>
    <row r="1396" spans="1:6" x14ac:dyDescent="0.2">
      <c r="A1396" s="53" t="s">
        <v>1363</v>
      </c>
      <c r="B1396" s="53">
        <v>1</v>
      </c>
      <c r="C1396" s="53">
        <v>23090977</v>
      </c>
      <c r="D1396" s="53">
        <v>25090868</v>
      </c>
      <c r="E1396" s="53">
        <v>1.6968714952851901E-4</v>
      </c>
      <c r="F1396" s="53" t="s">
        <v>464</v>
      </c>
    </row>
    <row r="1397" spans="1:6" x14ac:dyDescent="0.2">
      <c r="A1397" s="53" t="s">
        <v>689</v>
      </c>
      <c r="B1397" s="53">
        <v>14</v>
      </c>
      <c r="C1397" s="53">
        <v>67798862</v>
      </c>
      <c r="D1397" s="53">
        <v>69798427</v>
      </c>
      <c r="E1397" s="53">
        <v>1.6278484968828701E-4</v>
      </c>
      <c r="F1397" s="53" t="s">
        <v>3514</v>
      </c>
    </row>
    <row r="1398" spans="1:6" x14ac:dyDescent="0.2">
      <c r="A1398" s="53" t="s">
        <v>1136</v>
      </c>
      <c r="B1398" s="53">
        <v>16</v>
      </c>
      <c r="C1398" s="53">
        <v>19344519</v>
      </c>
      <c r="D1398" s="53">
        <v>21343911</v>
      </c>
      <c r="E1398" s="53">
        <v>1.62408597726528E-4</v>
      </c>
      <c r="F1398" s="53" t="s">
        <v>1927</v>
      </c>
    </row>
    <row r="1399" spans="1:6" x14ac:dyDescent="0.2">
      <c r="A1399" s="53" t="s">
        <v>30</v>
      </c>
      <c r="B1399" s="53">
        <v>11</v>
      </c>
      <c r="C1399" s="53">
        <v>127306742</v>
      </c>
      <c r="D1399" s="53">
        <v>129235360</v>
      </c>
      <c r="E1399" s="53">
        <v>1.5854977575937399E-4</v>
      </c>
      <c r="F1399" s="53" t="s">
        <v>3525</v>
      </c>
    </row>
    <row r="1400" spans="1:6" x14ac:dyDescent="0.2">
      <c r="A1400" s="53" t="s">
        <v>1569</v>
      </c>
      <c r="B1400" s="53">
        <v>16</v>
      </c>
      <c r="C1400" s="53">
        <v>19341742</v>
      </c>
      <c r="D1400" s="53">
        <v>21341381</v>
      </c>
      <c r="E1400" s="53">
        <v>1.5828415790395501E-4</v>
      </c>
      <c r="F1400" s="53" t="s">
        <v>1927</v>
      </c>
    </row>
    <row r="1401" spans="1:6" x14ac:dyDescent="0.2">
      <c r="A1401" s="53" t="s">
        <v>26</v>
      </c>
      <c r="B1401" s="53">
        <v>11</v>
      </c>
      <c r="C1401" s="53">
        <v>127246620</v>
      </c>
      <c r="D1401" s="53">
        <v>129246325</v>
      </c>
      <c r="E1401" s="53">
        <v>1.58254215204966E-4</v>
      </c>
      <c r="F1401" s="53" t="s">
        <v>3525</v>
      </c>
    </row>
    <row r="1402" spans="1:6" x14ac:dyDescent="0.2">
      <c r="A1402" s="53" t="s">
        <v>43</v>
      </c>
      <c r="B1402" s="53">
        <v>11</v>
      </c>
      <c r="C1402" s="53">
        <v>127236017</v>
      </c>
      <c r="D1402" s="53">
        <v>129235360</v>
      </c>
      <c r="E1402" s="53">
        <v>1.5776145973918701E-4</v>
      </c>
      <c r="F1402" s="53" t="s">
        <v>3525</v>
      </c>
    </row>
    <row r="1403" spans="1:6" x14ac:dyDescent="0.2">
      <c r="A1403" s="53" t="s">
        <v>1855</v>
      </c>
      <c r="B1403" s="53">
        <v>2</v>
      </c>
      <c r="C1403" s="53">
        <v>240686567</v>
      </c>
      <c r="D1403" s="53">
        <v>242171007</v>
      </c>
      <c r="E1403" s="53">
        <v>1.5331304811934399E-4</v>
      </c>
      <c r="F1403" s="53" t="s">
        <v>1921</v>
      </c>
    </row>
    <row r="1404" spans="1:6" x14ac:dyDescent="0.2">
      <c r="A1404" s="53" t="s">
        <v>101</v>
      </c>
      <c r="B1404" s="53">
        <v>11</v>
      </c>
      <c r="C1404" s="53">
        <v>127197591</v>
      </c>
      <c r="D1404" s="53">
        <v>129197328</v>
      </c>
      <c r="E1404" s="53">
        <v>1.51996572881483E-4</v>
      </c>
      <c r="F1404" s="53" t="s">
        <v>3525</v>
      </c>
    </row>
    <row r="1405" spans="1:6" x14ac:dyDescent="0.2">
      <c r="A1405" s="53" t="s">
        <v>987</v>
      </c>
      <c r="B1405" s="53">
        <v>10</v>
      </c>
      <c r="C1405" s="53">
        <v>6735837</v>
      </c>
      <c r="D1405" s="53">
        <v>8735730</v>
      </c>
      <c r="E1405" s="53">
        <v>1.5192144598216001E-4</v>
      </c>
      <c r="F1405" s="53" t="s">
        <v>1929</v>
      </c>
    </row>
    <row r="1406" spans="1:6" x14ac:dyDescent="0.2">
      <c r="A1406" s="53" t="s">
        <v>277</v>
      </c>
      <c r="B1406" s="53">
        <v>1</v>
      </c>
      <c r="C1406" s="53">
        <v>23124685</v>
      </c>
      <c r="D1406" s="53">
        <v>25124570</v>
      </c>
      <c r="E1406" s="53">
        <v>1.4867543195487299E-4</v>
      </c>
      <c r="F1406" s="53" t="s">
        <v>464</v>
      </c>
    </row>
    <row r="1407" spans="1:6" x14ac:dyDescent="0.2">
      <c r="A1407" s="53" t="s">
        <v>193</v>
      </c>
      <c r="B1407" s="53">
        <v>11</v>
      </c>
      <c r="C1407" s="53">
        <v>127183442</v>
      </c>
      <c r="D1407" s="53">
        <v>129183107</v>
      </c>
      <c r="E1407" s="53">
        <v>1.4851362848951699E-4</v>
      </c>
      <c r="F1407" s="53" t="s">
        <v>3525</v>
      </c>
    </row>
    <row r="1408" spans="1:6" x14ac:dyDescent="0.2">
      <c r="A1408" s="53" t="s">
        <v>155</v>
      </c>
      <c r="B1408" s="53">
        <v>11</v>
      </c>
      <c r="C1408" s="53">
        <v>127183442</v>
      </c>
      <c r="D1408" s="53">
        <v>129183107</v>
      </c>
      <c r="E1408" s="53">
        <v>1.4747261253465299E-4</v>
      </c>
      <c r="F1408" s="53" t="s">
        <v>3525</v>
      </c>
    </row>
    <row r="1409" spans="1:6" x14ac:dyDescent="0.2">
      <c r="A1409" s="53" t="s">
        <v>1728</v>
      </c>
      <c r="B1409" s="53">
        <v>12</v>
      </c>
      <c r="C1409" s="53">
        <v>9662186</v>
      </c>
      <c r="D1409" s="53">
        <v>10811043</v>
      </c>
      <c r="E1409" s="53">
        <v>1.46402266784061E-4</v>
      </c>
      <c r="F1409" s="53" t="s">
        <v>1933</v>
      </c>
    </row>
    <row r="1410" spans="1:6" x14ac:dyDescent="0.2">
      <c r="A1410" s="53" t="s">
        <v>1870</v>
      </c>
      <c r="B1410" s="53">
        <v>2</v>
      </c>
      <c r="C1410" s="53">
        <v>98187654</v>
      </c>
      <c r="D1410" s="53">
        <v>100187316</v>
      </c>
      <c r="E1410" s="53">
        <v>1.4474466706439901E-4</v>
      </c>
      <c r="F1410" s="53" t="s">
        <v>1926</v>
      </c>
    </row>
    <row r="1411" spans="1:6" x14ac:dyDescent="0.2">
      <c r="A1411" s="53" t="s">
        <v>1934</v>
      </c>
      <c r="B1411" s="53">
        <v>10</v>
      </c>
      <c r="C1411" s="53">
        <v>6580076</v>
      </c>
      <c r="D1411" s="53">
        <v>8579931</v>
      </c>
      <c r="E1411" s="53">
        <v>1.44440321538529E-4</v>
      </c>
      <c r="F1411" s="53" t="s">
        <v>1929</v>
      </c>
    </row>
    <row r="1412" spans="1:6" x14ac:dyDescent="0.2">
      <c r="A1412" s="53" t="s">
        <v>3544</v>
      </c>
      <c r="B1412" s="53">
        <v>9</v>
      </c>
      <c r="C1412" s="53">
        <v>132270174</v>
      </c>
      <c r="D1412" s="53">
        <v>134269953</v>
      </c>
      <c r="E1412" s="53">
        <v>1.4388020302039201E-4</v>
      </c>
      <c r="F1412" s="53" t="s">
        <v>1093</v>
      </c>
    </row>
    <row r="1413" spans="1:6" x14ac:dyDescent="0.2">
      <c r="A1413" s="53" t="s">
        <v>566</v>
      </c>
      <c r="B1413" s="53">
        <v>16</v>
      </c>
      <c r="C1413" s="53">
        <v>19341742</v>
      </c>
      <c r="D1413" s="53">
        <v>21341381</v>
      </c>
      <c r="E1413" s="53">
        <v>1.3963323473880699E-4</v>
      </c>
      <c r="F1413" s="53" t="s">
        <v>1927</v>
      </c>
    </row>
    <row r="1414" spans="1:6" x14ac:dyDescent="0.2">
      <c r="A1414" s="53" t="s">
        <v>1782</v>
      </c>
      <c r="B1414" s="53">
        <v>17</v>
      </c>
      <c r="C1414" s="53">
        <v>3875185</v>
      </c>
      <c r="D1414" s="53">
        <v>5875103</v>
      </c>
      <c r="E1414" s="53">
        <v>1.3790059358941099E-4</v>
      </c>
      <c r="F1414" s="53" t="s">
        <v>1935</v>
      </c>
    </row>
    <row r="1415" spans="1:6" x14ac:dyDescent="0.2">
      <c r="A1415" s="53" t="s">
        <v>190</v>
      </c>
      <c r="B1415" s="53">
        <v>16</v>
      </c>
      <c r="C1415" s="53">
        <v>19350650</v>
      </c>
      <c r="D1415" s="53">
        <v>21350608</v>
      </c>
      <c r="E1415" s="53">
        <v>1.3722689784645E-4</v>
      </c>
      <c r="F1415" s="53" t="s">
        <v>1927</v>
      </c>
    </row>
    <row r="1416" spans="1:6" x14ac:dyDescent="0.2">
      <c r="A1416" s="53" t="s">
        <v>1387</v>
      </c>
      <c r="B1416" s="53">
        <v>17</v>
      </c>
      <c r="C1416" s="53">
        <v>3932333</v>
      </c>
      <c r="D1416" s="53">
        <v>5932328</v>
      </c>
      <c r="E1416" s="53">
        <v>1.3254102472215801E-4</v>
      </c>
      <c r="F1416" s="53" t="s">
        <v>1935</v>
      </c>
    </row>
    <row r="1417" spans="1:6" x14ac:dyDescent="0.2">
      <c r="A1417" s="53" t="s">
        <v>497</v>
      </c>
      <c r="B1417" s="53">
        <v>1</v>
      </c>
      <c r="C1417" s="53">
        <v>23695947</v>
      </c>
      <c r="D1417" s="53">
        <v>25695694</v>
      </c>
      <c r="E1417" s="53">
        <v>1.3180723099830499E-4</v>
      </c>
      <c r="F1417" s="53" t="s">
        <v>464</v>
      </c>
    </row>
    <row r="1418" spans="1:6" x14ac:dyDescent="0.2">
      <c r="A1418" s="53" t="s">
        <v>943</v>
      </c>
      <c r="B1418" s="53">
        <v>16</v>
      </c>
      <c r="C1418" s="53">
        <v>19350650</v>
      </c>
      <c r="D1418" s="53">
        <v>21350608</v>
      </c>
      <c r="E1418" s="53">
        <v>1.3132934162815899E-4</v>
      </c>
      <c r="F1418" s="53" t="s">
        <v>1927</v>
      </c>
    </row>
    <row r="1419" spans="1:6" x14ac:dyDescent="0.2">
      <c r="A1419" s="53" t="s">
        <v>240</v>
      </c>
      <c r="B1419" s="53">
        <v>1</v>
      </c>
      <c r="C1419" s="53">
        <v>23723197</v>
      </c>
      <c r="D1419" s="53">
        <v>25722677</v>
      </c>
      <c r="E1419" s="53">
        <v>1.3096623485240599E-4</v>
      </c>
      <c r="F1419" s="53" t="s">
        <v>464</v>
      </c>
    </row>
    <row r="1420" spans="1:6" x14ac:dyDescent="0.2">
      <c r="A1420" s="53" t="s">
        <v>872</v>
      </c>
      <c r="B1420" s="53">
        <v>17</v>
      </c>
      <c r="C1420" s="53">
        <v>2524432</v>
      </c>
      <c r="D1420" s="53">
        <v>4524069</v>
      </c>
      <c r="E1420" s="53">
        <v>1.3048331300504601E-4</v>
      </c>
      <c r="F1420" s="53" t="s">
        <v>1935</v>
      </c>
    </row>
    <row r="1421" spans="1:6" x14ac:dyDescent="0.2">
      <c r="A1421" s="53" t="s">
        <v>973</v>
      </c>
      <c r="B1421" s="53">
        <v>12</v>
      </c>
      <c r="C1421" s="53">
        <v>8767401</v>
      </c>
      <c r="D1421" s="53">
        <v>10766837</v>
      </c>
      <c r="E1421" s="53">
        <v>1.3007478180356599E-4</v>
      </c>
      <c r="F1421" s="53" t="s">
        <v>1933</v>
      </c>
    </row>
    <row r="1422" spans="1:6" x14ac:dyDescent="0.2">
      <c r="A1422" s="53" t="s">
        <v>1836</v>
      </c>
      <c r="B1422" s="53">
        <v>17</v>
      </c>
      <c r="C1422" s="53">
        <v>38973473</v>
      </c>
      <c r="D1422" s="53">
        <v>40973058</v>
      </c>
      <c r="E1422" s="53">
        <v>1.3002074312006299E-4</v>
      </c>
      <c r="F1422" s="53" t="s">
        <v>1610</v>
      </c>
    </row>
    <row r="1423" spans="1:6" x14ac:dyDescent="0.2">
      <c r="A1423" s="53" t="s">
        <v>1335</v>
      </c>
      <c r="B1423" s="53">
        <v>9</v>
      </c>
      <c r="C1423" s="53">
        <v>132278954</v>
      </c>
      <c r="D1423" s="53">
        <v>134278718</v>
      </c>
      <c r="E1423" s="53">
        <v>1.2907836987621399E-4</v>
      </c>
      <c r="F1423" s="53" t="s">
        <v>1093</v>
      </c>
    </row>
    <row r="1424" spans="1:6" x14ac:dyDescent="0.2">
      <c r="A1424" s="53" t="s">
        <v>721</v>
      </c>
      <c r="B1424" s="53">
        <v>1</v>
      </c>
      <c r="C1424" s="53">
        <v>24682015</v>
      </c>
      <c r="D1424" s="53">
        <v>26680446</v>
      </c>
      <c r="E1424" s="53">
        <v>1.28932484988267E-4</v>
      </c>
      <c r="F1424" s="53" t="s">
        <v>464</v>
      </c>
    </row>
    <row r="1425" spans="1:6" x14ac:dyDescent="0.2">
      <c r="A1425" s="53" t="s">
        <v>216</v>
      </c>
      <c r="B1425" s="53">
        <v>1</v>
      </c>
      <c r="C1425" s="53">
        <v>24566044</v>
      </c>
      <c r="D1425" s="53">
        <v>26565831</v>
      </c>
      <c r="E1425" s="53">
        <v>1.28494672468682E-4</v>
      </c>
      <c r="F1425" s="53" t="s">
        <v>464</v>
      </c>
    </row>
    <row r="1426" spans="1:6" x14ac:dyDescent="0.2">
      <c r="A1426" s="53" t="s">
        <v>670</v>
      </c>
      <c r="B1426" s="53">
        <v>16</v>
      </c>
      <c r="C1426" s="53">
        <v>19344519</v>
      </c>
      <c r="D1426" s="53">
        <v>21343911</v>
      </c>
      <c r="E1426" s="53">
        <v>1.2789468344361299E-4</v>
      </c>
      <c r="F1426" s="53" t="s">
        <v>1927</v>
      </c>
    </row>
    <row r="1427" spans="1:6" x14ac:dyDescent="0.2">
      <c r="A1427" s="53" t="s">
        <v>1936</v>
      </c>
      <c r="B1427" s="53">
        <v>2</v>
      </c>
      <c r="C1427" s="53">
        <v>240034905</v>
      </c>
      <c r="D1427" s="53">
        <v>242034746</v>
      </c>
      <c r="E1427" s="53">
        <v>1.27026035205001E-4</v>
      </c>
      <c r="F1427" s="53" t="s">
        <v>1921</v>
      </c>
    </row>
    <row r="1428" spans="1:6" x14ac:dyDescent="0.2">
      <c r="A1428" s="53" t="s">
        <v>819</v>
      </c>
      <c r="B1428" s="53">
        <v>16</v>
      </c>
      <c r="C1428" s="53">
        <v>19344519</v>
      </c>
      <c r="D1428" s="53">
        <v>21343911</v>
      </c>
      <c r="E1428" s="53">
        <v>1.26596996190857E-4</v>
      </c>
      <c r="F1428" s="53" t="s">
        <v>1927</v>
      </c>
    </row>
    <row r="1429" spans="1:6" x14ac:dyDescent="0.2">
      <c r="A1429" s="53" t="s">
        <v>52</v>
      </c>
      <c r="B1429" s="53">
        <v>1</v>
      </c>
      <c r="C1429" s="53">
        <v>24572817</v>
      </c>
      <c r="D1429" s="53">
        <v>26572634</v>
      </c>
      <c r="E1429" s="53">
        <v>1.25311025722586E-4</v>
      </c>
      <c r="F1429" s="53" t="s">
        <v>464</v>
      </c>
    </row>
    <row r="1430" spans="1:6" x14ac:dyDescent="0.2">
      <c r="A1430" s="53" t="s">
        <v>245</v>
      </c>
      <c r="B1430" s="53">
        <v>2</v>
      </c>
      <c r="C1430" s="53">
        <v>59841164</v>
      </c>
      <c r="D1430" s="53">
        <v>61840745</v>
      </c>
      <c r="E1430" s="53">
        <v>1.2275819220331101E-4</v>
      </c>
      <c r="F1430" s="53" t="s">
        <v>3519</v>
      </c>
    </row>
    <row r="1431" spans="1:6" x14ac:dyDescent="0.2">
      <c r="A1431" s="53" t="s">
        <v>423</v>
      </c>
      <c r="B1431" s="53">
        <v>16</v>
      </c>
      <c r="C1431" s="53">
        <v>19344519</v>
      </c>
      <c r="D1431" s="53">
        <v>21343911</v>
      </c>
      <c r="E1431" s="53">
        <v>1.22400178856988E-4</v>
      </c>
      <c r="F1431" s="53" t="s">
        <v>1927</v>
      </c>
    </row>
    <row r="1432" spans="1:6" x14ac:dyDescent="0.2">
      <c r="A1432" s="53" t="s">
        <v>358</v>
      </c>
      <c r="B1432" s="53">
        <v>17</v>
      </c>
      <c r="C1432" s="53">
        <v>38982885</v>
      </c>
      <c r="D1432" s="53">
        <v>40982680</v>
      </c>
      <c r="E1432" s="53">
        <v>1.2178259117225401E-4</v>
      </c>
      <c r="F1432" s="53" t="s">
        <v>1610</v>
      </c>
    </row>
    <row r="1433" spans="1:6" x14ac:dyDescent="0.2">
      <c r="A1433" s="53" t="s">
        <v>30</v>
      </c>
      <c r="B1433" s="53">
        <v>10</v>
      </c>
      <c r="C1433" s="53">
        <v>7425251</v>
      </c>
      <c r="D1433" s="53">
        <v>9424569</v>
      </c>
      <c r="E1433" s="53">
        <v>1.12477146878136E-4</v>
      </c>
      <c r="F1433" s="53" t="s">
        <v>1929</v>
      </c>
    </row>
    <row r="1434" spans="1:6" x14ac:dyDescent="0.2">
      <c r="A1434" s="53" t="s">
        <v>101</v>
      </c>
      <c r="B1434" s="53">
        <v>10</v>
      </c>
      <c r="C1434" s="53">
        <v>7425251</v>
      </c>
      <c r="D1434" s="53">
        <v>9424569</v>
      </c>
      <c r="E1434" s="53">
        <v>1.12288839162948E-4</v>
      </c>
      <c r="F1434" s="53" t="s">
        <v>1929</v>
      </c>
    </row>
    <row r="1435" spans="1:6" x14ac:dyDescent="0.2">
      <c r="A1435" s="53" t="s">
        <v>1796</v>
      </c>
      <c r="B1435" s="53">
        <v>17</v>
      </c>
      <c r="C1435" s="53">
        <v>2890238</v>
      </c>
      <c r="D1435" s="53">
        <v>4890072</v>
      </c>
      <c r="E1435" s="53">
        <v>1.1110889071419499E-4</v>
      </c>
      <c r="F1435" s="53" t="s">
        <v>1935</v>
      </c>
    </row>
    <row r="1436" spans="1:6" x14ac:dyDescent="0.2">
      <c r="A1436" s="53" t="s">
        <v>1182</v>
      </c>
      <c r="B1436" s="53">
        <v>10</v>
      </c>
      <c r="C1436" s="53">
        <v>31605778</v>
      </c>
      <c r="D1436" s="53">
        <v>32682069</v>
      </c>
      <c r="E1436" s="53">
        <v>1.08851070422461E-4</v>
      </c>
      <c r="F1436" s="53" t="s">
        <v>1937</v>
      </c>
    </row>
    <row r="1437" spans="1:6" x14ac:dyDescent="0.2">
      <c r="A1437" s="53" t="s">
        <v>1064</v>
      </c>
      <c r="B1437" s="53">
        <v>16</v>
      </c>
      <c r="C1437" s="53">
        <v>19355426</v>
      </c>
      <c r="D1437" s="53">
        <v>21355353</v>
      </c>
      <c r="E1437" s="53">
        <v>1.05991850524416E-4</v>
      </c>
      <c r="F1437" s="53" t="s">
        <v>1927</v>
      </c>
    </row>
    <row r="1438" spans="1:6" x14ac:dyDescent="0.2">
      <c r="A1438" s="53" t="s">
        <v>1842</v>
      </c>
      <c r="B1438" s="53">
        <v>16</v>
      </c>
      <c r="C1438" s="53">
        <v>19350650</v>
      </c>
      <c r="D1438" s="53">
        <v>21350608</v>
      </c>
      <c r="E1438" s="53">
        <v>1.0556249176025399E-4</v>
      </c>
      <c r="F1438" s="53" t="s">
        <v>1927</v>
      </c>
    </row>
    <row r="1439" spans="1:6" x14ac:dyDescent="0.2">
      <c r="A1439" s="53" t="s">
        <v>1938</v>
      </c>
      <c r="B1439" s="53">
        <v>17</v>
      </c>
      <c r="C1439" s="53">
        <v>4022239</v>
      </c>
      <c r="D1439" s="53">
        <v>6022157</v>
      </c>
      <c r="E1439" s="53">
        <v>1.03983362705117E-4</v>
      </c>
      <c r="F1439" s="53" t="s">
        <v>1935</v>
      </c>
    </row>
    <row r="1440" spans="1:6" x14ac:dyDescent="0.2">
      <c r="A1440" s="53" t="s">
        <v>621</v>
      </c>
      <c r="B1440" s="53">
        <v>2</v>
      </c>
      <c r="C1440" s="53">
        <v>59354020</v>
      </c>
      <c r="D1440" s="53">
        <v>61353745</v>
      </c>
      <c r="E1440" s="53">
        <v>1.0387323694639E-4</v>
      </c>
      <c r="F1440" s="53" t="s">
        <v>3519</v>
      </c>
    </row>
    <row r="1441" spans="1:6" x14ac:dyDescent="0.2">
      <c r="A1441" s="53" t="s">
        <v>1475</v>
      </c>
      <c r="B1441" s="53">
        <v>10</v>
      </c>
      <c r="C1441" s="53">
        <v>6735429</v>
      </c>
      <c r="D1441" s="53">
        <v>8735229</v>
      </c>
      <c r="E1441" s="53">
        <v>1.02381674541809E-4</v>
      </c>
      <c r="F1441" s="53" t="s">
        <v>1929</v>
      </c>
    </row>
    <row r="1442" spans="1:6" x14ac:dyDescent="0.2">
      <c r="A1442" s="53" t="s">
        <v>774</v>
      </c>
      <c r="B1442" s="53">
        <v>6</v>
      </c>
      <c r="C1442" s="53">
        <v>135980620</v>
      </c>
      <c r="D1442" s="53">
        <v>137980060</v>
      </c>
      <c r="E1442" s="53">
        <v>1.01020017417056E-4</v>
      </c>
      <c r="F1442" s="53" t="s">
        <v>3524</v>
      </c>
    </row>
    <row r="1443" spans="1:6" x14ac:dyDescent="0.2">
      <c r="A1443" s="53" t="s">
        <v>984</v>
      </c>
      <c r="B1443" s="53">
        <v>4</v>
      </c>
      <c r="C1443" s="53">
        <v>25049045</v>
      </c>
      <c r="D1443" s="53">
        <v>27048591</v>
      </c>
      <c r="E1443" s="54">
        <v>9.9955294480556504E-5</v>
      </c>
      <c r="F1443" s="53" t="s">
        <v>1939</v>
      </c>
    </row>
    <row r="1444" spans="1:6" x14ac:dyDescent="0.2">
      <c r="A1444" s="53" t="s">
        <v>1016</v>
      </c>
      <c r="B1444" s="53">
        <v>6</v>
      </c>
      <c r="C1444" s="53">
        <v>135980620</v>
      </c>
      <c r="D1444" s="53">
        <v>137980060</v>
      </c>
      <c r="E1444" s="54">
        <v>9.7801318362483194E-5</v>
      </c>
      <c r="F1444" s="53" t="s">
        <v>3524</v>
      </c>
    </row>
    <row r="1445" spans="1:6" x14ac:dyDescent="0.2">
      <c r="A1445" s="53" t="s">
        <v>328</v>
      </c>
      <c r="B1445" s="53">
        <v>2</v>
      </c>
      <c r="C1445" s="53">
        <v>240784010</v>
      </c>
      <c r="D1445" s="53">
        <v>242171007</v>
      </c>
      <c r="E1445" s="54">
        <v>9.6903536837216001E-5</v>
      </c>
      <c r="F1445" s="53" t="s">
        <v>1921</v>
      </c>
    </row>
    <row r="1446" spans="1:6" x14ac:dyDescent="0.2">
      <c r="A1446" s="53" t="s">
        <v>1749</v>
      </c>
      <c r="B1446" s="53">
        <v>9</v>
      </c>
      <c r="C1446" s="53">
        <v>132274221</v>
      </c>
      <c r="D1446" s="53">
        <v>134273918</v>
      </c>
      <c r="E1446" s="54">
        <v>9.5672443759167096E-5</v>
      </c>
      <c r="F1446" s="53" t="s">
        <v>1093</v>
      </c>
    </row>
    <row r="1447" spans="1:6" x14ac:dyDescent="0.2">
      <c r="A1447" s="53" t="s">
        <v>543</v>
      </c>
      <c r="B1447" s="53">
        <v>17</v>
      </c>
      <c r="C1447" s="53">
        <v>47830963</v>
      </c>
      <c r="D1447" s="53">
        <v>49830279</v>
      </c>
      <c r="E1447" s="54">
        <v>9.4080906810986903E-5</v>
      </c>
      <c r="F1447" s="53" t="s">
        <v>447</v>
      </c>
    </row>
    <row r="1448" spans="1:6" x14ac:dyDescent="0.2">
      <c r="A1448" s="53" t="s">
        <v>541</v>
      </c>
      <c r="B1448" s="53">
        <v>17</v>
      </c>
      <c r="C1448" s="53">
        <v>46731536</v>
      </c>
      <c r="D1448" s="53">
        <v>48731314</v>
      </c>
      <c r="E1448" s="54">
        <v>9.38179727352075E-5</v>
      </c>
      <c r="F1448" s="53" t="s">
        <v>447</v>
      </c>
    </row>
    <row r="1449" spans="1:6" x14ac:dyDescent="0.2">
      <c r="A1449" s="53" t="s">
        <v>1776</v>
      </c>
      <c r="B1449" s="53">
        <v>2</v>
      </c>
      <c r="C1449" s="53">
        <v>23036348</v>
      </c>
      <c r="D1449" s="53">
        <v>25035756</v>
      </c>
      <c r="E1449" s="54">
        <v>9.3136509972956805E-5</v>
      </c>
      <c r="F1449" s="53" t="s">
        <v>1289</v>
      </c>
    </row>
    <row r="1450" spans="1:6" x14ac:dyDescent="0.2">
      <c r="A1450" s="53" t="s">
        <v>1488</v>
      </c>
      <c r="B1450" s="53">
        <v>16</v>
      </c>
      <c r="C1450" s="53">
        <v>19350650</v>
      </c>
      <c r="D1450" s="53">
        <v>21350608</v>
      </c>
      <c r="E1450" s="54">
        <v>9.2646156696450093E-5</v>
      </c>
      <c r="F1450" s="53" t="s">
        <v>1927</v>
      </c>
    </row>
    <row r="1451" spans="1:6" x14ac:dyDescent="0.2">
      <c r="A1451" s="53" t="s">
        <v>393</v>
      </c>
      <c r="B1451" s="53">
        <v>17</v>
      </c>
      <c r="C1451" s="53">
        <v>39003396</v>
      </c>
      <c r="D1451" s="53">
        <v>41003052</v>
      </c>
      <c r="E1451" s="54">
        <v>9.21651962386434E-5</v>
      </c>
      <c r="F1451" s="53" t="s">
        <v>1610</v>
      </c>
    </row>
    <row r="1452" spans="1:6" x14ac:dyDescent="0.2">
      <c r="A1452" s="53" t="s">
        <v>1140</v>
      </c>
      <c r="B1452" s="53">
        <v>16</v>
      </c>
      <c r="C1452" s="53">
        <v>19345990</v>
      </c>
      <c r="D1452" s="53">
        <v>21345859</v>
      </c>
      <c r="E1452" s="54">
        <v>9.16218474980076E-5</v>
      </c>
      <c r="F1452" s="53" t="s">
        <v>1927</v>
      </c>
    </row>
    <row r="1453" spans="1:6" x14ac:dyDescent="0.2">
      <c r="A1453" s="53" t="s">
        <v>1940</v>
      </c>
      <c r="B1453" s="53">
        <v>11</v>
      </c>
      <c r="C1453" s="53">
        <v>2641858</v>
      </c>
      <c r="D1453" s="53">
        <v>4641771</v>
      </c>
      <c r="E1453" s="54">
        <v>9.0607976513154106E-5</v>
      </c>
      <c r="F1453" s="53" t="s">
        <v>1941</v>
      </c>
    </row>
    <row r="1454" spans="1:6" x14ac:dyDescent="0.2">
      <c r="A1454" s="53" t="s">
        <v>326</v>
      </c>
      <c r="B1454" s="53">
        <v>16</v>
      </c>
      <c r="C1454" s="53">
        <v>19345990</v>
      </c>
      <c r="D1454" s="53">
        <v>21345859</v>
      </c>
      <c r="E1454" s="54">
        <v>8.9862543579416899E-5</v>
      </c>
      <c r="F1454" s="53" t="s">
        <v>1927</v>
      </c>
    </row>
    <row r="1455" spans="1:6" x14ac:dyDescent="0.2">
      <c r="A1455" s="53" t="s">
        <v>73</v>
      </c>
      <c r="B1455" s="53">
        <v>16</v>
      </c>
      <c r="C1455" s="53">
        <v>19345990</v>
      </c>
      <c r="D1455" s="53">
        <v>21345859</v>
      </c>
      <c r="E1455" s="54">
        <v>8.7866557049047706E-5</v>
      </c>
      <c r="F1455" s="53" t="s">
        <v>1927</v>
      </c>
    </row>
    <row r="1456" spans="1:6" x14ac:dyDescent="0.2">
      <c r="A1456" s="53" t="s">
        <v>1028</v>
      </c>
      <c r="B1456" s="53">
        <v>16</v>
      </c>
      <c r="C1456" s="53">
        <v>19350650</v>
      </c>
      <c r="D1456" s="53">
        <v>21350608</v>
      </c>
      <c r="E1456" s="54">
        <v>8.7489428378050997E-5</v>
      </c>
      <c r="F1456" s="53" t="s">
        <v>1927</v>
      </c>
    </row>
    <row r="1457" spans="1:6" x14ac:dyDescent="0.2">
      <c r="A1457" s="53" t="s">
        <v>735</v>
      </c>
      <c r="B1457" s="53">
        <v>2</v>
      </c>
      <c r="C1457" s="53">
        <v>60358880</v>
      </c>
      <c r="D1457" s="53">
        <v>62358006</v>
      </c>
      <c r="E1457" s="54">
        <v>8.6086703624176694E-5</v>
      </c>
      <c r="F1457" s="53" t="s">
        <v>3519</v>
      </c>
    </row>
    <row r="1458" spans="1:6" x14ac:dyDescent="0.2">
      <c r="A1458" s="53" t="s">
        <v>395</v>
      </c>
      <c r="B1458" s="53">
        <v>17</v>
      </c>
      <c r="C1458" s="53">
        <v>39023190</v>
      </c>
      <c r="D1458" s="53">
        <v>41022883</v>
      </c>
      <c r="E1458" s="54">
        <v>8.5910138430675894E-5</v>
      </c>
      <c r="F1458" s="53" t="s">
        <v>1610</v>
      </c>
    </row>
    <row r="1459" spans="1:6" x14ac:dyDescent="0.2">
      <c r="A1459" s="53" t="s">
        <v>1869</v>
      </c>
      <c r="B1459" s="53">
        <v>16</v>
      </c>
      <c r="C1459" s="53">
        <v>19350650</v>
      </c>
      <c r="D1459" s="53">
        <v>21350608</v>
      </c>
      <c r="E1459" s="54">
        <v>8.5397867512118099E-5</v>
      </c>
      <c r="F1459" s="53" t="s">
        <v>1927</v>
      </c>
    </row>
    <row r="1460" spans="1:6" x14ac:dyDescent="0.2">
      <c r="A1460" s="53" t="s">
        <v>1231</v>
      </c>
      <c r="B1460" s="53">
        <v>16</v>
      </c>
      <c r="C1460" s="53">
        <v>19355426</v>
      </c>
      <c r="D1460" s="53">
        <v>21355353</v>
      </c>
      <c r="E1460" s="54">
        <v>8.5252304334033793E-5</v>
      </c>
      <c r="F1460" s="53" t="s">
        <v>1927</v>
      </c>
    </row>
    <row r="1461" spans="1:6" x14ac:dyDescent="0.2">
      <c r="A1461" s="53" t="s">
        <v>972</v>
      </c>
      <c r="B1461" s="53">
        <v>5</v>
      </c>
      <c r="C1461" s="53">
        <v>35142574</v>
      </c>
      <c r="D1461" s="53">
        <v>36165719</v>
      </c>
      <c r="E1461" s="54">
        <v>8.51123074055959E-5</v>
      </c>
      <c r="F1461" s="53" t="s">
        <v>516</v>
      </c>
    </row>
    <row r="1462" spans="1:6" x14ac:dyDescent="0.2">
      <c r="A1462" s="53" t="s">
        <v>1061</v>
      </c>
      <c r="B1462" s="53">
        <v>16</v>
      </c>
      <c r="C1462" s="53">
        <v>19348978</v>
      </c>
      <c r="D1462" s="53">
        <v>21348613</v>
      </c>
      <c r="E1462" s="54">
        <v>8.5068036577414199E-5</v>
      </c>
      <c r="F1462" s="53" t="s">
        <v>1927</v>
      </c>
    </row>
    <row r="1463" spans="1:6" x14ac:dyDescent="0.2">
      <c r="A1463" s="53" t="s">
        <v>726</v>
      </c>
      <c r="B1463" s="53">
        <v>6</v>
      </c>
      <c r="C1463" s="53">
        <v>137022583</v>
      </c>
      <c r="D1463" s="53">
        <v>139022492</v>
      </c>
      <c r="E1463" s="54">
        <v>8.4181615232842901E-5</v>
      </c>
      <c r="F1463" s="53" t="s">
        <v>3524</v>
      </c>
    </row>
    <row r="1464" spans="1:6" x14ac:dyDescent="0.2">
      <c r="A1464" s="53" t="s">
        <v>1942</v>
      </c>
      <c r="B1464" s="53">
        <v>2</v>
      </c>
      <c r="C1464" s="53">
        <v>23064801</v>
      </c>
      <c r="D1464" s="53">
        <v>25063770</v>
      </c>
      <c r="E1464" s="54">
        <v>8.3609609979493394E-5</v>
      </c>
      <c r="F1464" s="53" t="s">
        <v>1289</v>
      </c>
    </row>
    <row r="1465" spans="1:6" x14ac:dyDescent="0.2">
      <c r="A1465" s="53" t="s">
        <v>167</v>
      </c>
      <c r="B1465" s="53">
        <v>16</v>
      </c>
      <c r="C1465" s="53">
        <v>19381242</v>
      </c>
      <c r="D1465" s="53">
        <v>21380291</v>
      </c>
      <c r="E1465" s="54">
        <v>8.2606394530519597E-5</v>
      </c>
      <c r="F1465" s="53" t="s">
        <v>1927</v>
      </c>
    </row>
    <row r="1466" spans="1:6" x14ac:dyDescent="0.2">
      <c r="A1466" s="53" t="s">
        <v>446</v>
      </c>
      <c r="B1466" s="53">
        <v>2</v>
      </c>
      <c r="C1466" s="53">
        <v>60179109</v>
      </c>
      <c r="D1466" s="53">
        <v>62178393</v>
      </c>
      <c r="E1466" s="54">
        <v>8.2322850169735395E-5</v>
      </c>
      <c r="F1466" s="53" t="s">
        <v>3519</v>
      </c>
    </row>
    <row r="1467" spans="1:6" x14ac:dyDescent="0.2">
      <c r="A1467" s="53" t="s">
        <v>1628</v>
      </c>
      <c r="B1467" s="53">
        <v>16</v>
      </c>
      <c r="C1467" s="53">
        <v>19348026</v>
      </c>
      <c r="D1467" s="53">
        <v>21347617</v>
      </c>
      <c r="E1467" s="54">
        <v>8.0074157088807205E-5</v>
      </c>
      <c r="F1467" s="53" t="s">
        <v>1927</v>
      </c>
    </row>
    <row r="1468" spans="1:6" x14ac:dyDescent="0.2">
      <c r="A1468" s="53" t="s">
        <v>1078</v>
      </c>
      <c r="B1468" s="53">
        <v>16</v>
      </c>
      <c r="C1468" s="53">
        <v>19381242</v>
      </c>
      <c r="D1468" s="53">
        <v>21380291</v>
      </c>
      <c r="E1468" s="54">
        <v>8.0033506689057096E-5</v>
      </c>
      <c r="F1468" s="53" t="s">
        <v>1927</v>
      </c>
    </row>
    <row r="1469" spans="1:6" x14ac:dyDescent="0.2">
      <c r="A1469" s="53" t="s">
        <v>506</v>
      </c>
      <c r="B1469" s="53">
        <v>8</v>
      </c>
      <c r="C1469" s="53">
        <v>57830219</v>
      </c>
      <c r="D1469" s="53">
        <v>59829836</v>
      </c>
      <c r="E1469" s="54">
        <v>7.9208917481590299E-5</v>
      </c>
      <c r="F1469" s="53" t="s">
        <v>1943</v>
      </c>
    </row>
    <row r="1470" spans="1:6" x14ac:dyDescent="0.2">
      <c r="A1470" s="53" t="s">
        <v>386</v>
      </c>
      <c r="B1470" s="53">
        <v>7</v>
      </c>
      <c r="C1470" s="53">
        <v>49149874</v>
      </c>
      <c r="D1470" s="53">
        <v>51149098</v>
      </c>
      <c r="E1470" s="54">
        <v>7.8854541579218403E-5</v>
      </c>
      <c r="F1470" s="53" t="s">
        <v>3517</v>
      </c>
    </row>
    <row r="1471" spans="1:6" x14ac:dyDescent="0.2">
      <c r="A1471" s="53" t="s">
        <v>781</v>
      </c>
      <c r="B1471" s="53">
        <v>17</v>
      </c>
      <c r="C1471" s="53">
        <v>46849121</v>
      </c>
      <c r="D1471" s="53">
        <v>48848497</v>
      </c>
      <c r="E1471" s="54">
        <v>7.7174312612722699E-5</v>
      </c>
      <c r="F1471" s="53" t="s">
        <v>447</v>
      </c>
    </row>
    <row r="1472" spans="1:6" x14ac:dyDescent="0.2">
      <c r="A1472" s="53" t="s">
        <v>1567</v>
      </c>
      <c r="B1472" s="53">
        <v>16</v>
      </c>
      <c r="C1472" s="53">
        <v>19353785</v>
      </c>
      <c r="D1472" s="53">
        <v>21353082</v>
      </c>
      <c r="E1472" s="54">
        <v>7.6389370899241797E-5</v>
      </c>
      <c r="F1472" s="53" t="s">
        <v>1927</v>
      </c>
    </row>
    <row r="1473" spans="1:6" x14ac:dyDescent="0.2">
      <c r="A1473" s="53" t="s">
        <v>1835</v>
      </c>
      <c r="B1473" s="53">
        <v>2</v>
      </c>
      <c r="C1473" s="53">
        <v>100135266</v>
      </c>
      <c r="D1473" s="53">
        <v>102135220</v>
      </c>
      <c r="E1473" s="54">
        <v>7.6331201386599303E-5</v>
      </c>
      <c r="F1473" s="53" t="s">
        <v>1926</v>
      </c>
    </row>
    <row r="1474" spans="1:6" x14ac:dyDescent="0.2">
      <c r="A1474" s="53" t="s">
        <v>3544</v>
      </c>
      <c r="B1474" s="53">
        <v>2</v>
      </c>
      <c r="C1474" s="53">
        <v>100115558</v>
      </c>
      <c r="D1474" s="53">
        <v>102114827</v>
      </c>
      <c r="E1474" s="54">
        <v>7.6166503913993001E-5</v>
      </c>
      <c r="F1474" s="53" t="s">
        <v>1926</v>
      </c>
    </row>
    <row r="1475" spans="1:6" x14ac:dyDescent="0.2">
      <c r="A1475" s="53" t="s">
        <v>49</v>
      </c>
      <c r="B1475" s="53">
        <v>2</v>
      </c>
      <c r="C1475" s="53">
        <v>201755162</v>
      </c>
      <c r="D1475" s="53">
        <v>203754944</v>
      </c>
      <c r="E1475" s="54">
        <v>7.5033157315405194E-5</v>
      </c>
      <c r="F1475" s="53" t="s">
        <v>3506</v>
      </c>
    </row>
    <row r="1476" spans="1:6" x14ac:dyDescent="0.2">
      <c r="A1476" s="53" t="s">
        <v>7</v>
      </c>
      <c r="B1476" s="53">
        <v>17</v>
      </c>
      <c r="C1476" s="53">
        <v>38997410</v>
      </c>
      <c r="D1476" s="53">
        <v>40997258</v>
      </c>
      <c r="E1476" s="54">
        <v>7.4555062600638398E-5</v>
      </c>
      <c r="F1476" s="53" t="s">
        <v>1610</v>
      </c>
    </row>
    <row r="1477" spans="1:6" x14ac:dyDescent="0.2">
      <c r="A1477" s="53" t="s">
        <v>381</v>
      </c>
      <c r="B1477" s="53">
        <v>16</v>
      </c>
      <c r="C1477" s="53">
        <v>78329213</v>
      </c>
      <c r="D1477" s="53">
        <v>80329176</v>
      </c>
      <c r="E1477" s="54">
        <v>7.4464256419457903E-5</v>
      </c>
      <c r="F1477" s="53" t="s">
        <v>1829</v>
      </c>
    </row>
    <row r="1478" spans="1:6" x14ac:dyDescent="0.2">
      <c r="A1478" s="53" t="s">
        <v>1370</v>
      </c>
      <c r="B1478" s="53">
        <v>6</v>
      </c>
      <c r="C1478" s="53">
        <v>137092510</v>
      </c>
      <c r="D1478" s="53">
        <v>139092161</v>
      </c>
      <c r="E1478" s="54">
        <v>7.3779649886814705E-5</v>
      </c>
      <c r="F1478" s="53" t="s">
        <v>3524</v>
      </c>
    </row>
    <row r="1479" spans="1:6" x14ac:dyDescent="0.2">
      <c r="A1479" s="53" t="s">
        <v>743</v>
      </c>
      <c r="B1479" s="53">
        <v>16</v>
      </c>
      <c r="C1479" s="53">
        <v>19349849</v>
      </c>
      <c r="D1479" s="53">
        <v>21349756</v>
      </c>
      <c r="E1479" s="54">
        <v>7.3632325702763793E-5</v>
      </c>
      <c r="F1479" s="53" t="s">
        <v>1927</v>
      </c>
    </row>
    <row r="1480" spans="1:6" x14ac:dyDescent="0.2">
      <c r="A1480" s="53" t="s">
        <v>378</v>
      </c>
      <c r="B1480" s="53">
        <v>16</v>
      </c>
      <c r="C1480" s="53">
        <v>19343385</v>
      </c>
      <c r="D1480" s="53">
        <v>21343008</v>
      </c>
      <c r="E1480" s="54">
        <v>7.3216949947809107E-5</v>
      </c>
      <c r="F1480" s="53" t="s">
        <v>1927</v>
      </c>
    </row>
    <row r="1481" spans="1:6" x14ac:dyDescent="0.2">
      <c r="A1481" s="53" t="s">
        <v>1288</v>
      </c>
      <c r="B1481" s="53">
        <v>2</v>
      </c>
      <c r="C1481" s="53">
        <v>23036601</v>
      </c>
      <c r="D1481" s="53">
        <v>25035756</v>
      </c>
      <c r="E1481" s="54">
        <v>7.3178335288859607E-5</v>
      </c>
      <c r="F1481" s="53" t="s">
        <v>1289</v>
      </c>
    </row>
    <row r="1482" spans="1:6" x14ac:dyDescent="0.2">
      <c r="A1482" s="53" t="s">
        <v>1407</v>
      </c>
      <c r="B1482" s="53">
        <v>16</v>
      </c>
      <c r="C1482" s="53">
        <v>19343385</v>
      </c>
      <c r="D1482" s="53">
        <v>21343008</v>
      </c>
      <c r="E1482" s="54">
        <v>7.2709823916996801E-5</v>
      </c>
      <c r="F1482" s="53" t="s">
        <v>1927</v>
      </c>
    </row>
    <row r="1483" spans="1:6" x14ac:dyDescent="0.2">
      <c r="A1483" s="53" t="s">
        <v>620</v>
      </c>
      <c r="B1483" s="53">
        <v>2</v>
      </c>
      <c r="C1483" s="53">
        <v>239463003</v>
      </c>
      <c r="D1483" s="53">
        <v>241462672</v>
      </c>
      <c r="E1483" s="54">
        <v>7.19102057603626E-5</v>
      </c>
      <c r="F1483" s="53" t="s">
        <v>1921</v>
      </c>
    </row>
    <row r="1484" spans="1:6" x14ac:dyDescent="0.2">
      <c r="A1484" s="53" t="s">
        <v>32</v>
      </c>
      <c r="B1484" s="53">
        <v>16</v>
      </c>
      <c r="C1484" s="53">
        <v>19343385</v>
      </c>
      <c r="D1484" s="53">
        <v>21343008</v>
      </c>
      <c r="E1484" s="54">
        <v>7.13701235030335E-5</v>
      </c>
      <c r="F1484" s="53" t="s">
        <v>1927</v>
      </c>
    </row>
    <row r="1485" spans="1:6" x14ac:dyDescent="0.2">
      <c r="A1485" s="53" t="s">
        <v>760</v>
      </c>
      <c r="B1485" s="53">
        <v>17</v>
      </c>
      <c r="C1485" s="53">
        <v>6203154</v>
      </c>
      <c r="D1485" s="53">
        <v>8202999</v>
      </c>
      <c r="E1485" s="54">
        <v>7.1125413760863795E-5</v>
      </c>
      <c r="F1485" s="53" t="s">
        <v>3518</v>
      </c>
    </row>
    <row r="1486" spans="1:6" x14ac:dyDescent="0.2">
      <c r="A1486" s="53" t="s">
        <v>605</v>
      </c>
      <c r="B1486" s="53">
        <v>2</v>
      </c>
      <c r="C1486" s="53">
        <v>100019930</v>
      </c>
      <c r="D1486" s="53">
        <v>102019886</v>
      </c>
      <c r="E1486" s="54">
        <v>7.0078513983871105E-5</v>
      </c>
      <c r="F1486" s="53" t="s">
        <v>1926</v>
      </c>
    </row>
    <row r="1487" spans="1:6" x14ac:dyDescent="0.2">
      <c r="A1487" s="53" t="s">
        <v>872</v>
      </c>
      <c r="B1487" s="53">
        <v>17</v>
      </c>
      <c r="C1487" s="53">
        <v>38936806</v>
      </c>
      <c r="D1487" s="53">
        <v>40935908</v>
      </c>
      <c r="E1487" s="54">
        <v>7.0076250099488995E-5</v>
      </c>
      <c r="F1487" s="53" t="s">
        <v>1610</v>
      </c>
    </row>
    <row r="1488" spans="1:6" x14ac:dyDescent="0.2">
      <c r="A1488" s="53" t="s">
        <v>787</v>
      </c>
      <c r="B1488" s="53">
        <v>16</v>
      </c>
      <c r="C1488" s="53">
        <v>19355426</v>
      </c>
      <c r="D1488" s="53">
        <v>21355353</v>
      </c>
      <c r="E1488" s="54">
        <v>6.9804760333737903E-5</v>
      </c>
      <c r="F1488" s="53" t="s">
        <v>1927</v>
      </c>
    </row>
    <row r="1489" spans="1:6" x14ac:dyDescent="0.2">
      <c r="A1489" s="53" t="s">
        <v>287</v>
      </c>
      <c r="B1489" s="53">
        <v>16</v>
      </c>
      <c r="C1489" s="53">
        <v>19355426</v>
      </c>
      <c r="D1489" s="53">
        <v>21355353</v>
      </c>
      <c r="E1489" s="54">
        <v>6.7895439821969995E-5</v>
      </c>
      <c r="F1489" s="53" t="s">
        <v>1927</v>
      </c>
    </row>
    <row r="1490" spans="1:6" x14ac:dyDescent="0.2">
      <c r="A1490" s="53" t="s">
        <v>1519</v>
      </c>
      <c r="B1490" s="53">
        <v>16</v>
      </c>
      <c r="C1490" s="53">
        <v>19355535</v>
      </c>
      <c r="D1490" s="53">
        <v>21355353</v>
      </c>
      <c r="E1490" s="54">
        <v>6.7096130662501593E-5</v>
      </c>
      <c r="F1490" s="53" t="s">
        <v>1927</v>
      </c>
    </row>
    <row r="1491" spans="1:6" x14ac:dyDescent="0.2">
      <c r="A1491" s="53" t="s">
        <v>259</v>
      </c>
      <c r="B1491" s="53">
        <v>16</v>
      </c>
      <c r="C1491" s="53">
        <v>19355426</v>
      </c>
      <c r="D1491" s="53">
        <v>21355353</v>
      </c>
      <c r="E1491" s="54">
        <v>6.6903298199936105E-5</v>
      </c>
      <c r="F1491" s="53" t="s">
        <v>1927</v>
      </c>
    </row>
    <row r="1492" spans="1:6" x14ac:dyDescent="0.2">
      <c r="A1492" s="53" t="s">
        <v>339</v>
      </c>
      <c r="B1492" s="53">
        <v>17</v>
      </c>
      <c r="C1492" s="53">
        <v>3632343</v>
      </c>
      <c r="D1492" s="53">
        <v>5632002</v>
      </c>
      <c r="E1492" s="54">
        <v>6.5408218237498502E-5</v>
      </c>
      <c r="F1492" s="53" t="s">
        <v>1935</v>
      </c>
    </row>
    <row r="1493" spans="1:6" x14ac:dyDescent="0.2">
      <c r="A1493" s="53" t="s">
        <v>555</v>
      </c>
      <c r="B1493" s="53">
        <v>17</v>
      </c>
      <c r="C1493" s="53">
        <v>38692857</v>
      </c>
      <c r="D1493" s="53">
        <v>40691498</v>
      </c>
      <c r="E1493" s="54">
        <v>6.4689434986037401E-5</v>
      </c>
      <c r="F1493" s="53" t="s">
        <v>1610</v>
      </c>
    </row>
    <row r="1494" spans="1:6" x14ac:dyDescent="0.2">
      <c r="A1494" s="53" t="s">
        <v>142</v>
      </c>
      <c r="B1494" s="53">
        <v>16</v>
      </c>
      <c r="C1494" s="53">
        <v>19343385</v>
      </c>
      <c r="D1494" s="53">
        <v>21343008</v>
      </c>
      <c r="E1494" s="54">
        <v>6.4599605478699495E-5</v>
      </c>
      <c r="F1494" s="53" t="s">
        <v>1927</v>
      </c>
    </row>
    <row r="1495" spans="1:6" x14ac:dyDescent="0.2">
      <c r="A1495" s="53" t="s">
        <v>1553</v>
      </c>
      <c r="B1495" s="53">
        <v>17</v>
      </c>
      <c r="C1495" s="53">
        <v>47091265</v>
      </c>
      <c r="D1495" s="53">
        <v>49090294</v>
      </c>
      <c r="E1495" s="54">
        <v>6.44709993428113E-5</v>
      </c>
      <c r="F1495" s="53" t="s">
        <v>447</v>
      </c>
    </row>
    <row r="1496" spans="1:6" x14ac:dyDescent="0.2">
      <c r="A1496" s="53" t="s">
        <v>369</v>
      </c>
      <c r="B1496" s="53">
        <v>17</v>
      </c>
      <c r="C1496" s="53">
        <v>45930735</v>
      </c>
      <c r="D1496" s="53">
        <v>47929866</v>
      </c>
      <c r="E1496" s="54">
        <v>6.4358339005616001E-5</v>
      </c>
      <c r="F1496" s="53" t="s">
        <v>447</v>
      </c>
    </row>
    <row r="1497" spans="1:6" x14ac:dyDescent="0.2">
      <c r="A1497" s="53" t="s">
        <v>1409</v>
      </c>
      <c r="B1497" s="53">
        <v>16</v>
      </c>
      <c r="C1497" s="53">
        <v>19355426</v>
      </c>
      <c r="D1497" s="53">
        <v>21355353</v>
      </c>
      <c r="E1497" s="54">
        <v>6.3167503230324206E-5</v>
      </c>
      <c r="F1497" s="53" t="s">
        <v>1927</v>
      </c>
    </row>
    <row r="1498" spans="1:6" x14ac:dyDescent="0.2">
      <c r="A1498" s="53" t="s">
        <v>62</v>
      </c>
      <c r="B1498" s="53">
        <v>16</v>
      </c>
      <c r="C1498" s="53">
        <v>19381242</v>
      </c>
      <c r="D1498" s="53">
        <v>21380291</v>
      </c>
      <c r="E1498" s="54">
        <v>6.2964434371732094E-5</v>
      </c>
      <c r="F1498" s="53" t="s">
        <v>1927</v>
      </c>
    </row>
    <row r="1499" spans="1:6" x14ac:dyDescent="0.2">
      <c r="A1499" s="53" t="s">
        <v>1051</v>
      </c>
      <c r="B1499" s="53">
        <v>2</v>
      </c>
      <c r="C1499" s="53">
        <v>24171064</v>
      </c>
      <c r="D1499" s="53">
        <v>26170773</v>
      </c>
      <c r="E1499" s="54">
        <v>6.07630816975048E-5</v>
      </c>
      <c r="F1499" s="53" t="s">
        <v>1289</v>
      </c>
    </row>
    <row r="1500" spans="1:6" x14ac:dyDescent="0.2">
      <c r="A1500" s="53" t="s">
        <v>1001</v>
      </c>
      <c r="B1500" s="53">
        <v>16</v>
      </c>
      <c r="C1500" s="53">
        <v>19381242</v>
      </c>
      <c r="D1500" s="53">
        <v>21380291</v>
      </c>
      <c r="E1500" s="54">
        <v>5.9633030658616897E-5</v>
      </c>
      <c r="F1500" s="53" t="s">
        <v>1927</v>
      </c>
    </row>
    <row r="1501" spans="1:6" x14ac:dyDescent="0.2">
      <c r="A1501" s="53" t="s">
        <v>1520</v>
      </c>
      <c r="B1501" s="53">
        <v>16</v>
      </c>
      <c r="C1501" s="53">
        <v>19381242</v>
      </c>
      <c r="D1501" s="53">
        <v>21380291</v>
      </c>
      <c r="E1501" s="54">
        <v>5.9222575278381203E-5</v>
      </c>
      <c r="F1501" s="53" t="s">
        <v>1927</v>
      </c>
    </row>
    <row r="1502" spans="1:6" x14ac:dyDescent="0.2">
      <c r="A1502" s="53" t="s">
        <v>1027</v>
      </c>
      <c r="B1502" s="53">
        <v>16</v>
      </c>
      <c r="C1502" s="53">
        <v>19355426</v>
      </c>
      <c r="D1502" s="53">
        <v>21355353</v>
      </c>
      <c r="E1502" s="54">
        <v>5.8887888006625698E-5</v>
      </c>
      <c r="F1502" s="53" t="s">
        <v>1927</v>
      </c>
    </row>
    <row r="1503" spans="1:6" x14ac:dyDescent="0.2">
      <c r="A1503" s="53" t="s">
        <v>1676</v>
      </c>
      <c r="B1503" s="53">
        <v>1</v>
      </c>
      <c r="C1503" s="53">
        <v>118539344</v>
      </c>
      <c r="D1503" s="53">
        <v>120498213</v>
      </c>
      <c r="E1503" s="54">
        <v>5.88099714831714E-5</v>
      </c>
      <c r="F1503" s="53" t="s">
        <v>455</v>
      </c>
    </row>
    <row r="1504" spans="1:6" x14ac:dyDescent="0.2">
      <c r="A1504" s="53" t="s">
        <v>1348</v>
      </c>
      <c r="B1504" s="53">
        <v>12</v>
      </c>
      <c r="C1504" s="53">
        <v>55004147</v>
      </c>
      <c r="D1504" s="53">
        <v>57003843</v>
      </c>
      <c r="E1504" s="54">
        <v>5.8574385099492902E-5</v>
      </c>
      <c r="F1504" s="53" t="s">
        <v>3505</v>
      </c>
    </row>
    <row r="1505" spans="1:6" x14ac:dyDescent="0.2">
      <c r="A1505" s="53" t="s">
        <v>310</v>
      </c>
      <c r="B1505" s="53">
        <v>16</v>
      </c>
      <c r="C1505" s="53">
        <v>19348026</v>
      </c>
      <c r="D1505" s="53">
        <v>21347617</v>
      </c>
      <c r="E1505" s="54">
        <v>5.7264041416143599E-5</v>
      </c>
      <c r="F1505" s="53" t="s">
        <v>1927</v>
      </c>
    </row>
    <row r="1506" spans="1:6" x14ac:dyDescent="0.2">
      <c r="A1506" s="53" t="s">
        <v>38</v>
      </c>
      <c r="B1506" s="53">
        <v>16</v>
      </c>
      <c r="C1506" s="53">
        <v>19355426</v>
      </c>
      <c r="D1506" s="53">
        <v>21355353</v>
      </c>
      <c r="E1506" s="54">
        <v>5.57321056790427E-5</v>
      </c>
      <c r="F1506" s="53" t="s">
        <v>1927</v>
      </c>
    </row>
    <row r="1507" spans="1:6" x14ac:dyDescent="0.2">
      <c r="A1507" s="53" t="s">
        <v>676</v>
      </c>
      <c r="B1507" s="53">
        <v>16</v>
      </c>
      <c r="C1507" s="53">
        <v>10038932</v>
      </c>
      <c r="D1507" s="53">
        <v>12038410</v>
      </c>
      <c r="E1507" s="54">
        <v>5.5719086487693099E-5</v>
      </c>
      <c r="F1507" s="53" t="s">
        <v>574</v>
      </c>
    </row>
    <row r="1508" spans="1:6" x14ac:dyDescent="0.2">
      <c r="A1508" s="53" t="s">
        <v>894</v>
      </c>
      <c r="B1508" s="53">
        <v>10</v>
      </c>
      <c r="C1508" s="53">
        <v>3931495</v>
      </c>
      <c r="D1508" s="53">
        <v>5930917</v>
      </c>
      <c r="E1508" s="54">
        <v>5.5400861686097297E-5</v>
      </c>
      <c r="F1508" s="53" t="s">
        <v>104</v>
      </c>
    </row>
    <row r="1509" spans="1:6" x14ac:dyDescent="0.2">
      <c r="A1509" s="53" t="s">
        <v>936</v>
      </c>
      <c r="B1509" s="53">
        <v>16</v>
      </c>
      <c r="C1509" s="53">
        <v>19354078</v>
      </c>
      <c r="D1509" s="53">
        <v>21353866</v>
      </c>
      <c r="E1509" s="54">
        <v>5.5360943642547997E-5</v>
      </c>
      <c r="F1509" s="53" t="s">
        <v>1927</v>
      </c>
    </row>
    <row r="1510" spans="1:6" x14ac:dyDescent="0.2">
      <c r="A1510" s="53" t="s">
        <v>891</v>
      </c>
      <c r="B1510" s="53">
        <v>16</v>
      </c>
      <c r="C1510" s="53">
        <v>19381242</v>
      </c>
      <c r="D1510" s="53">
        <v>21380291</v>
      </c>
      <c r="E1510" s="54">
        <v>5.5084592230616703E-5</v>
      </c>
      <c r="F1510" s="53" t="s">
        <v>1927</v>
      </c>
    </row>
    <row r="1511" spans="1:6" x14ac:dyDescent="0.2">
      <c r="A1511" s="53" t="s">
        <v>93</v>
      </c>
      <c r="B1511" s="53">
        <v>17</v>
      </c>
      <c r="C1511" s="53">
        <v>4374541</v>
      </c>
      <c r="D1511" s="53">
        <v>6374338</v>
      </c>
      <c r="E1511" s="54">
        <v>5.4012940483705498E-5</v>
      </c>
      <c r="F1511" s="53" t="s">
        <v>1935</v>
      </c>
    </row>
    <row r="1512" spans="1:6" x14ac:dyDescent="0.2">
      <c r="A1512" s="53" t="s">
        <v>32</v>
      </c>
      <c r="B1512" s="53">
        <v>8</v>
      </c>
      <c r="C1512" s="53">
        <v>58183416</v>
      </c>
      <c r="D1512" s="53">
        <v>60182552</v>
      </c>
      <c r="E1512" s="54">
        <v>5.28021087808234E-5</v>
      </c>
      <c r="F1512" s="53" t="s">
        <v>1943</v>
      </c>
    </row>
    <row r="1513" spans="1:6" x14ac:dyDescent="0.2">
      <c r="A1513" s="53" t="s">
        <v>1090</v>
      </c>
      <c r="B1513" s="53">
        <v>16</v>
      </c>
      <c r="C1513" s="53">
        <v>19381242</v>
      </c>
      <c r="D1513" s="53">
        <v>21380291</v>
      </c>
      <c r="E1513" s="54">
        <v>5.1756386720033699E-5</v>
      </c>
      <c r="F1513" s="53" t="s">
        <v>1927</v>
      </c>
    </row>
    <row r="1514" spans="1:6" x14ac:dyDescent="0.2">
      <c r="A1514" s="53" t="s">
        <v>1398</v>
      </c>
      <c r="B1514" s="53">
        <v>16</v>
      </c>
      <c r="C1514" s="53">
        <v>19348026</v>
      </c>
      <c r="D1514" s="53">
        <v>21347617</v>
      </c>
      <c r="E1514" s="54">
        <v>5.1430917757296402E-5</v>
      </c>
      <c r="F1514" s="53" t="s">
        <v>1927</v>
      </c>
    </row>
    <row r="1515" spans="1:6" x14ac:dyDescent="0.2">
      <c r="A1515" s="53" t="s">
        <v>882</v>
      </c>
      <c r="B1515" s="53">
        <v>9</v>
      </c>
      <c r="C1515" s="53">
        <v>132273847</v>
      </c>
      <c r="D1515" s="53">
        <v>134273583</v>
      </c>
      <c r="E1515" s="54">
        <v>4.9807230449543203E-5</v>
      </c>
      <c r="F1515" s="53" t="s">
        <v>1093</v>
      </c>
    </row>
    <row r="1516" spans="1:6" x14ac:dyDescent="0.2">
      <c r="A1516" s="53" t="s">
        <v>1700</v>
      </c>
      <c r="B1516" s="53">
        <v>17</v>
      </c>
      <c r="C1516" s="53">
        <v>46731536</v>
      </c>
      <c r="D1516" s="53">
        <v>48731314</v>
      </c>
      <c r="E1516" s="54">
        <v>4.9409170166788803E-5</v>
      </c>
      <c r="F1516" s="53" t="s">
        <v>447</v>
      </c>
    </row>
    <row r="1517" spans="1:6" x14ac:dyDescent="0.2">
      <c r="A1517" s="53" t="s">
        <v>354</v>
      </c>
      <c r="B1517" s="53">
        <v>8</v>
      </c>
      <c r="C1517" s="53">
        <v>57474825</v>
      </c>
      <c r="D1517" s="53">
        <v>59474648</v>
      </c>
      <c r="E1517" s="54">
        <v>4.7801098524885297E-5</v>
      </c>
      <c r="F1517" s="53" t="s">
        <v>1943</v>
      </c>
    </row>
    <row r="1518" spans="1:6" x14ac:dyDescent="0.2">
      <c r="A1518" s="53" t="s">
        <v>1287</v>
      </c>
      <c r="B1518" s="53">
        <v>16</v>
      </c>
      <c r="C1518" s="53">
        <v>19343385</v>
      </c>
      <c r="D1518" s="53">
        <v>21343008</v>
      </c>
      <c r="E1518" s="54">
        <v>4.7570682164220599E-5</v>
      </c>
      <c r="F1518" s="53" t="s">
        <v>1927</v>
      </c>
    </row>
    <row r="1519" spans="1:6" x14ac:dyDescent="0.2">
      <c r="A1519" s="53" t="s">
        <v>781</v>
      </c>
      <c r="B1519" s="53">
        <v>16</v>
      </c>
      <c r="C1519" s="53">
        <v>19381242</v>
      </c>
      <c r="D1519" s="53">
        <v>21380291</v>
      </c>
      <c r="E1519" s="54">
        <v>4.7094124512022702E-5</v>
      </c>
      <c r="F1519" s="53" t="s">
        <v>1927</v>
      </c>
    </row>
    <row r="1520" spans="1:6" x14ac:dyDescent="0.2">
      <c r="A1520" s="53" t="s">
        <v>101</v>
      </c>
      <c r="B1520" s="53">
        <v>8</v>
      </c>
      <c r="C1520" s="53">
        <v>58177661</v>
      </c>
      <c r="D1520" s="53">
        <v>60176191</v>
      </c>
      <c r="E1520" s="54">
        <v>4.7054076514175299E-5</v>
      </c>
      <c r="F1520" s="53" t="s">
        <v>1943</v>
      </c>
    </row>
    <row r="1521" spans="1:6" x14ac:dyDescent="0.2">
      <c r="A1521" s="53" t="s">
        <v>1340</v>
      </c>
      <c r="B1521" s="53">
        <v>16</v>
      </c>
      <c r="C1521" s="53">
        <v>19381242</v>
      </c>
      <c r="D1521" s="53">
        <v>21380291</v>
      </c>
      <c r="E1521" s="54">
        <v>4.5452766156938197E-5</v>
      </c>
      <c r="F1521" s="53" t="s">
        <v>1927</v>
      </c>
    </row>
    <row r="1522" spans="1:6" x14ac:dyDescent="0.2">
      <c r="A1522" s="53" t="s">
        <v>1384</v>
      </c>
      <c r="B1522" s="53">
        <v>8</v>
      </c>
      <c r="C1522" s="53">
        <v>57459180</v>
      </c>
      <c r="D1522" s="53">
        <v>59459105</v>
      </c>
      <c r="E1522" s="54">
        <v>4.3993902679528697E-5</v>
      </c>
      <c r="F1522" s="53" t="s">
        <v>1943</v>
      </c>
    </row>
    <row r="1523" spans="1:6" x14ac:dyDescent="0.2">
      <c r="A1523" s="53" t="s">
        <v>1533</v>
      </c>
      <c r="B1523" s="53">
        <v>16</v>
      </c>
      <c r="C1523" s="53">
        <v>19381242</v>
      </c>
      <c r="D1523" s="53">
        <v>21380291</v>
      </c>
      <c r="E1523" s="54">
        <v>4.3421732402690602E-5</v>
      </c>
      <c r="F1523" s="53" t="s">
        <v>1927</v>
      </c>
    </row>
    <row r="1524" spans="1:6" x14ac:dyDescent="0.2">
      <c r="A1524" s="53" t="s">
        <v>191</v>
      </c>
      <c r="B1524" s="53">
        <v>16</v>
      </c>
      <c r="C1524" s="53">
        <v>19355818</v>
      </c>
      <c r="D1524" s="53">
        <v>21355353</v>
      </c>
      <c r="E1524" s="54">
        <v>4.32538884173861E-5</v>
      </c>
      <c r="F1524" s="53" t="s">
        <v>1927</v>
      </c>
    </row>
    <row r="1525" spans="1:6" x14ac:dyDescent="0.2">
      <c r="A1525" s="53" t="s">
        <v>948</v>
      </c>
      <c r="B1525" s="53">
        <v>16</v>
      </c>
      <c r="C1525" s="53">
        <v>19381242</v>
      </c>
      <c r="D1525" s="53">
        <v>21380291</v>
      </c>
      <c r="E1525" s="54">
        <v>4.2997547049723902E-5</v>
      </c>
      <c r="F1525" s="53" t="s">
        <v>1927</v>
      </c>
    </row>
    <row r="1526" spans="1:6" x14ac:dyDescent="0.2">
      <c r="A1526" s="53" t="s">
        <v>960</v>
      </c>
      <c r="B1526" s="53">
        <v>16</v>
      </c>
      <c r="C1526" s="53">
        <v>19381242</v>
      </c>
      <c r="D1526" s="53">
        <v>21380291</v>
      </c>
      <c r="E1526" s="54">
        <v>4.24226490315804E-5</v>
      </c>
      <c r="F1526" s="53" t="s">
        <v>1927</v>
      </c>
    </row>
    <row r="1527" spans="1:6" x14ac:dyDescent="0.2">
      <c r="A1527" s="53" t="s">
        <v>867</v>
      </c>
      <c r="B1527" s="53">
        <v>8</v>
      </c>
      <c r="C1527" s="53">
        <v>57459180</v>
      </c>
      <c r="D1527" s="53">
        <v>59459105</v>
      </c>
      <c r="E1527" s="54">
        <v>4.2399636938604702E-5</v>
      </c>
      <c r="F1527" s="53" t="s">
        <v>1943</v>
      </c>
    </row>
    <row r="1528" spans="1:6" x14ac:dyDescent="0.2">
      <c r="A1528" s="53" t="s">
        <v>256</v>
      </c>
      <c r="B1528" s="53">
        <v>8</v>
      </c>
      <c r="C1528" s="53">
        <v>57485930</v>
      </c>
      <c r="D1528" s="53">
        <v>59485600</v>
      </c>
      <c r="E1528" s="54">
        <v>4.2335062155916997E-5</v>
      </c>
      <c r="F1528" s="53" t="s">
        <v>1943</v>
      </c>
    </row>
    <row r="1529" spans="1:6" x14ac:dyDescent="0.2">
      <c r="A1529" s="53" t="s">
        <v>723</v>
      </c>
      <c r="B1529" s="53">
        <v>16</v>
      </c>
      <c r="C1529" s="53">
        <v>19333399</v>
      </c>
      <c r="D1529" s="53">
        <v>21333142</v>
      </c>
      <c r="E1529" s="54">
        <v>4.1262112036018801E-5</v>
      </c>
      <c r="F1529" s="53" t="s">
        <v>1927</v>
      </c>
    </row>
    <row r="1530" spans="1:6" x14ac:dyDescent="0.2">
      <c r="A1530" s="53" t="s">
        <v>7</v>
      </c>
      <c r="B1530" s="53">
        <v>16</v>
      </c>
      <c r="C1530" s="53">
        <v>19354078</v>
      </c>
      <c r="D1530" s="53">
        <v>21353866</v>
      </c>
      <c r="E1530" s="54">
        <v>4.0146569571751503E-5</v>
      </c>
      <c r="F1530" s="53" t="s">
        <v>1927</v>
      </c>
    </row>
    <row r="1531" spans="1:6" x14ac:dyDescent="0.2">
      <c r="A1531" s="53" t="s">
        <v>812</v>
      </c>
      <c r="B1531" s="53">
        <v>8</v>
      </c>
      <c r="C1531" s="53">
        <v>57408030</v>
      </c>
      <c r="D1531" s="53">
        <v>59407674</v>
      </c>
      <c r="E1531" s="54">
        <v>3.9208996236854399E-5</v>
      </c>
      <c r="F1531" s="53" t="s">
        <v>1943</v>
      </c>
    </row>
    <row r="1532" spans="1:6" x14ac:dyDescent="0.2">
      <c r="A1532" s="53" t="s">
        <v>217</v>
      </c>
      <c r="B1532" s="53">
        <v>8</v>
      </c>
      <c r="C1532" s="53">
        <v>57479878</v>
      </c>
      <c r="D1532" s="53">
        <v>59479436</v>
      </c>
      <c r="E1532" s="54">
        <v>3.9144089317658301E-5</v>
      </c>
      <c r="F1532" s="53" t="s">
        <v>1943</v>
      </c>
    </row>
    <row r="1533" spans="1:6" x14ac:dyDescent="0.2">
      <c r="A1533" s="53" t="s">
        <v>1035</v>
      </c>
      <c r="B1533" s="53">
        <v>8</v>
      </c>
      <c r="C1533" s="53">
        <v>57399370</v>
      </c>
      <c r="D1533" s="53">
        <v>59398514</v>
      </c>
      <c r="E1533" s="54">
        <v>3.8758163448617302E-5</v>
      </c>
      <c r="F1533" s="53" t="s">
        <v>1943</v>
      </c>
    </row>
    <row r="1534" spans="1:6" x14ac:dyDescent="0.2">
      <c r="A1534" s="53" t="s">
        <v>1833</v>
      </c>
      <c r="B1534" s="53">
        <v>16</v>
      </c>
      <c r="C1534" s="53">
        <v>19355818</v>
      </c>
      <c r="D1534" s="53">
        <v>21355353</v>
      </c>
      <c r="E1534" s="54">
        <v>3.8238672333090903E-5</v>
      </c>
      <c r="F1534" s="53" t="s">
        <v>1927</v>
      </c>
    </row>
    <row r="1535" spans="1:6" x14ac:dyDescent="0.2">
      <c r="A1535" s="53" t="s">
        <v>1490</v>
      </c>
      <c r="B1535" s="53">
        <v>17</v>
      </c>
      <c r="C1535" s="53">
        <v>39028407</v>
      </c>
      <c r="D1535" s="53">
        <v>41027910</v>
      </c>
      <c r="E1535" s="54">
        <v>3.8230545143951802E-5</v>
      </c>
      <c r="F1535" s="53" t="s">
        <v>1610</v>
      </c>
    </row>
    <row r="1536" spans="1:6" x14ac:dyDescent="0.2">
      <c r="A1536" s="53" t="s">
        <v>1211</v>
      </c>
      <c r="B1536" s="53">
        <v>16</v>
      </c>
      <c r="C1536" s="53">
        <v>19348026</v>
      </c>
      <c r="D1536" s="53">
        <v>21347617</v>
      </c>
      <c r="E1536" s="54">
        <v>3.7768989410363997E-5</v>
      </c>
      <c r="F1536" s="53" t="s">
        <v>1927</v>
      </c>
    </row>
    <row r="1537" spans="1:6" x14ac:dyDescent="0.2">
      <c r="A1537" s="53" t="s">
        <v>1254</v>
      </c>
      <c r="B1537" s="53">
        <v>16</v>
      </c>
      <c r="C1537" s="53">
        <v>19354078</v>
      </c>
      <c r="D1537" s="53">
        <v>21353866</v>
      </c>
      <c r="E1537" s="54">
        <v>3.75513972191928E-5</v>
      </c>
      <c r="F1537" s="53" t="s">
        <v>1927</v>
      </c>
    </row>
    <row r="1538" spans="1:6" x14ac:dyDescent="0.2">
      <c r="A1538" s="53" t="s">
        <v>380</v>
      </c>
      <c r="B1538" s="53">
        <v>1</v>
      </c>
      <c r="C1538" s="53">
        <v>35467854</v>
      </c>
      <c r="D1538" s="53">
        <v>37467459</v>
      </c>
      <c r="E1538" s="54">
        <v>3.6303550896486301E-5</v>
      </c>
      <c r="F1538" s="53" t="s">
        <v>1911</v>
      </c>
    </row>
    <row r="1539" spans="1:6" x14ac:dyDescent="0.2">
      <c r="A1539" s="53" t="s">
        <v>1727</v>
      </c>
      <c r="B1539" s="53">
        <v>16</v>
      </c>
      <c r="C1539" s="53">
        <v>19353785</v>
      </c>
      <c r="D1539" s="53">
        <v>21353082</v>
      </c>
      <c r="E1539" s="54">
        <v>3.6237144713335498E-5</v>
      </c>
      <c r="F1539" s="53" t="s">
        <v>1927</v>
      </c>
    </row>
    <row r="1540" spans="1:6" x14ac:dyDescent="0.2">
      <c r="A1540" s="53" t="s">
        <v>67</v>
      </c>
      <c r="B1540" s="53">
        <v>6</v>
      </c>
      <c r="C1540" s="53">
        <v>89216896</v>
      </c>
      <c r="D1540" s="53">
        <v>91216592</v>
      </c>
      <c r="E1540" s="54">
        <v>3.5945552278492397E-5</v>
      </c>
      <c r="F1540" s="53" t="s">
        <v>3513</v>
      </c>
    </row>
    <row r="1541" spans="1:6" x14ac:dyDescent="0.2">
      <c r="A1541" s="53" t="s">
        <v>1391</v>
      </c>
      <c r="B1541" s="53">
        <v>16</v>
      </c>
      <c r="C1541" s="53">
        <v>19348026</v>
      </c>
      <c r="D1541" s="53">
        <v>21347617</v>
      </c>
      <c r="E1541" s="54">
        <v>3.4551744999084899E-5</v>
      </c>
      <c r="F1541" s="53" t="s">
        <v>1927</v>
      </c>
    </row>
    <row r="1542" spans="1:6" x14ac:dyDescent="0.2">
      <c r="A1542" s="53" t="s">
        <v>1893</v>
      </c>
      <c r="B1542" s="53">
        <v>16</v>
      </c>
      <c r="C1542" s="53">
        <v>19381242</v>
      </c>
      <c r="D1542" s="53">
        <v>21380291</v>
      </c>
      <c r="E1542" s="54">
        <v>3.45096987420918E-5</v>
      </c>
      <c r="F1542" s="53" t="s">
        <v>1927</v>
      </c>
    </row>
    <row r="1543" spans="1:6" x14ac:dyDescent="0.2">
      <c r="A1543" s="53" t="s">
        <v>1767</v>
      </c>
      <c r="B1543" s="53">
        <v>16</v>
      </c>
      <c r="C1543" s="53">
        <v>19355818</v>
      </c>
      <c r="D1543" s="53">
        <v>21355353</v>
      </c>
      <c r="E1543" s="54">
        <v>3.3822276936391702E-5</v>
      </c>
      <c r="F1543" s="53" t="s">
        <v>1927</v>
      </c>
    </row>
    <row r="1544" spans="1:6" x14ac:dyDescent="0.2">
      <c r="A1544" s="53" t="s">
        <v>1320</v>
      </c>
      <c r="B1544" s="53">
        <v>16</v>
      </c>
      <c r="C1544" s="53">
        <v>19355818</v>
      </c>
      <c r="D1544" s="53">
        <v>21355353</v>
      </c>
      <c r="E1544" s="54">
        <v>3.3335190983336498E-5</v>
      </c>
      <c r="F1544" s="53" t="s">
        <v>1927</v>
      </c>
    </row>
    <row r="1545" spans="1:6" x14ac:dyDescent="0.2">
      <c r="A1545" s="53" t="s">
        <v>764</v>
      </c>
      <c r="B1545" s="53">
        <v>17</v>
      </c>
      <c r="C1545" s="53">
        <v>45813422</v>
      </c>
      <c r="D1545" s="53">
        <v>47812038</v>
      </c>
      <c r="E1545" s="54">
        <v>3.2916956551649902E-5</v>
      </c>
      <c r="F1545" s="53" t="s">
        <v>447</v>
      </c>
    </row>
    <row r="1546" spans="1:6" x14ac:dyDescent="0.2">
      <c r="A1546" s="53" t="s">
        <v>1002</v>
      </c>
      <c r="B1546" s="53">
        <v>17</v>
      </c>
      <c r="C1546" s="53">
        <v>38997410</v>
      </c>
      <c r="D1546" s="53">
        <v>40997258</v>
      </c>
      <c r="E1546" s="54">
        <v>3.2802157799584999E-5</v>
      </c>
      <c r="F1546" s="53" t="s">
        <v>1610</v>
      </c>
    </row>
    <row r="1547" spans="1:6" x14ac:dyDescent="0.2">
      <c r="A1547" s="53" t="s">
        <v>381</v>
      </c>
      <c r="B1547" s="53">
        <v>6</v>
      </c>
      <c r="C1547" s="53">
        <v>63979</v>
      </c>
      <c r="D1547" s="53">
        <v>1359945</v>
      </c>
      <c r="E1547" s="54">
        <v>3.2627734898988897E-5</v>
      </c>
      <c r="F1547" s="53" t="s">
        <v>324</v>
      </c>
    </row>
    <row r="1548" spans="1:6" x14ac:dyDescent="0.2">
      <c r="A1548" s="53" t="s">
        <v>1246</v>
      </c>
      <c r="B1548" s="53">
        <v>1</v>
      </c>
      <c r="C1548" s="53">
        <v>144961400</v>
      </c>
      <c r="D1548" s="53">
        <v>146251780</v>
      </c>
      <c r="E1548" s="54">
        <v>3.2303451836979397E-5</v>
      </c>
      <c r="F1548" s="53" t="s">
        <v>3511</v>
      </c>
    </row>
    <row r="1549" spans="1:6" x14ac:dyDescent="0.2">
      <c r="A1549" s="53" t="s">
        <v>1</v>
      </c>
      <c r="B1549" s="53">
        <v>17</v>
      </c>
      <c r="C1549" s="53">
        <v>38998388</v>
      </c>
      <c r="D1549" s="53">
        <v>40998148</v>
      </c>
      <c r="E1549" s="54">
        <v>3.2287841676776599E-5</v>
      </c>
      <c r="F1549" s="53" t="s">
        <v>1610</v>
      </c>
    </row>
    <row r="1550" spans="1:6" x14ac:dyDescent="0.2">
      <c r="A1550" s="53" t="s">
        <v>1294</v>
      </c>
      <c r="B1550" s="53">
        <v>16</v>
      </c>
      <c r="C1550" s="53">
        <v>19381242</v>
      </c>
      <c r="D1550" s="53">
        <v>21380291</v>
      </c>
      <c r="E1550" s="54">
        <v>3.1709910905336997E-5</v>
      </c>
      <c r="F1550" s="53" t="s">
        <v>1927</v>
      </c>
    </row>
    <row r="1551" spans="1:6" x14ac:dyDescent="0.2">
      <c r="A1551" s="53" t="s">
        <v>666</v>
      </c>
      <c r="B1551" s="53">
        <v>2</v>
      </c>
      <c r="C1551" s="53">
        <v>24235006</v>
      </c>
      <c r="D1551" s="53">
        <v>26234765</v>
      </c>
      <c r="E1551" s="54">
        <v>3.1609004161433603E-5</v>
      </c>
      <c r="F1551" s="53" t="s">
        <v>1289</v>
      </c>
    </row>
    <row r="1552" spans="1:6" x14ac:dyDescent="0.2">
      <c r="A1552" s="53" t="s">
        <v>1404</v>
      </c>
      <c r="B1552" s="53">
        <v>16</v>
      </c>
      <c r="C1552" s="53">
        <v>19355261</v>
      </c>
      <c r="D1552" s="53">
        <v>21355172</v>
      </c>
      <c r="E1552" s="54">
        <v>3.0896633853538101E-5</v>
      </c>
      <c r="F1552" s="53" t="s">
        <v>1927</v>
      </c>
    </row>
    <row r="1553" spans="1:6" x14ac:dyDescent="0.2">
      <c r="A1553" s="53" t="s">
        <v>1661</v>
      </c>
      <c r="B1553" s="53">
        <v>16</v>
      </c>
      <c r="C1553" s="53">
        <v>19381242</v>
      </c>
      <c r="D1553" s="53">
        <v>21380291</v>
      </c>
      <c r="E1553" s="54">
        <v>3.0581088254064901E-5</v>
      </c>
      <c r="F1553" s="53" t="s">
        <v>1927</v>
      </c>
    </row>
    <row r="1554" spans="1:6" x14ac:dyDescent="0.2">
      <c r="A1554" s="53" t="s">
        <v>1016</v>
      </c>
      <c r="B1554" s="53">
        <v>16</v>
      </c>
      <c r="C1554" s="53">
        <v>19356741</v>
      </c>
      <c r="D1554" s="53">
        <v>21355919</v>
      </c>
      <c r="E1554" s="54">
        <v>3.00758936409323E-5</v>
      </c>
      <c r="F1554" s="53" t="s">
        <v>1927</v>
      </c>
    </row>
    <row r="1555" spans="1:6" x14ac:dyDescent="0.2">
      <c r="A1555" s="53" t="s">
        <v>723</v>
      </c>
      <c r="B1555" s="53">
        <v>12</v>
      </c>
      <c r="C1555" s="53">
        <v>56252429</v>
      </c>
      <c r="D1555" s="53">
        <v>58251717</v>
      </c>
      <c r="E1555" s="54">
        <v>2.99259926007756E-5</v>
      </c>
      <c r="F1555" s="53" t="s">
        <v>924</v>
      </c>
    </row>
    <row r="1556" spans="1:6" x14ac:dyDescent="0.2">
      <c r="A1556" s="53" t="s">
        <v>1427</v>
      </c>
      <c r="B1556" s="53">
        <v>16</v>
      </c>
      <c r="C1556" s="53">
        <v>19348026</v>
      </c>
      <c r="D1556" s="53">
        <v>21347617</v>
      </c>
      <c r="E1556" s="54">
        <v>2.9924787732398699E-5</v>
      </c>
      <c r="F1556" s="53" t="s">
        <v>1927</v>
      </c>
    </row>
    <row r="1557" spans="1:6" x14ac:dyDescent="0.2">
      <c r="A1557" s="53" t="s">
        <v>1227</v>
      </c>
      <c r="B1557" s="53">
        <v>16</v>
      </c>
      <c r="C1557" s="53">
        <v>19354078</v>
      </c>
      <c r="D1557" s="53">
        <v>21353866</v>
      </c>
      <c r="E1557" s="54">
        <v>2.9481148877338301E-5</v>
      </c>
      <c r="F1557" s="53" t="s">
        <v>1927</v>
      </c>
    </row>
    <row r="1558" spans="1:6" x14ac:dyDescent="0.2">
      <c r="A1558" s="53" t="s">
        <v>1944</v>
      </c>
      <c r="B1558" s="53">
        <v>17</v>
      </c>
      <c r="C1558" s="53">
        <v>39003396</v>
      </c>
      <c r="D1558" s="53">
        <v>41003052</v>
      </c>
      <c r="E1558" s="54">
        <v>2.87967953445045E-5</v>
      </c>
      <c r="F1558" s="53" t="s">
        <v>1610</v>
      </c>
    </row>
    <row r="1559" spans="1:6" x14ac:dyDescent="0.2">
      <c r="A1559" s="53" t="s">
        <v>659</v>
      </c>
      <c r="B1559" s="53">
        <v>17</v>
      </c>
      <c r="C1559" s="53">
        <v>39028407</v>
      </c>
      <c r="D1559" s="53">
        <v>41027910</v>
      </c>
      <c r="E1559" s="54">
        <v>2.8465077590811102E-5</v>
      </c>
      <c r="F1559" s="53" t="s">
        <v>1610</v>
      </c>
    </row>
    <row r="1560" spans="1:6" x14ac:dyDescent="0.2">
      <c r="A1560" s="53" t="s">
        <v>1788</v>
      </c>
      <c r="B1560" s="53">
        <v>2</v>
      </c>
      <c r="C1560" s="53">
        <v>189286959</v>
      </c>
      <c r="D1560" s="53">
        <v>191286658</v>
      </c>
      <c r="E1560" s="54">
        <v>2.8281564615318999E-5</v>
      </c>
      <c r="F1560" s="53" t="s">
        <v>1945</v>
      </c>
    </row>
    <row r="1561" spans="1:6" x14ac:dyDescent="0.2">
      <c r="A1561" s="53" t="s">
        <v>1198</v>
      </c>
      <c r="B1561" s="53">
        <v>10</v>
      </c>
      <c r="C1561" s="53">
        <v>87307858</v>
      </c>
      <c r="D1561" s="53">
        <v>89306318</v>
      </c>
      <c r="E1561" s="54">
        <v>2.8210449538983701E-5</v>
      </c>
      <c r="F1561" s="53" t="s">
        <v>150</v>
      </c>
    </row>
    <row r="1562" spans="1:6" x14ac:dyDescent="0.2">
      <c r="A1562" s="53" t="s">
        <v>85</v>
      </c>
      <c r="B1562" s="53">
        <v>17</v>
      </c>
      <c r="C1562" s="53">
        <v>4365046</v>
      </c>
      <c r="D1562" s="53">
        <v>6365038</v>
      </c>
      <c r="E1562" s="54">
        <v>2.8086005245947501E-5</v>
      </c>
      <c r="F1562" s="53" t="s">
        <v>1935</v>
      </c>
    </row>
    <row r="1563" spans="1:6" x14ac:dyDescent="0.2">
      <c r="A1563" s="53" t="s">
        <v>814</v>
      </c>
      <c r="B1563" s="53">
        <v>9</v>
      </c>
      <c r="C1563" s="53">
        <v>132270587</v>
      </c>
      <c r="D1563" s="53">
        <v>134270482</v>
      </c>
      <c r="E1563" s="54">
        <v>2.7248384604727E-5</v>
      </c>
      <c r="F1563" s="53" t="s">
        <v>1093</v>
      </c>
    </row>
    <row r="1564" spans="1:6" x14ac:dyDescent="0.2">
      <c r="A1564" s="53" t="s">
        <v>217</v>
      </c>
      <c r="B1564" s="53">
        <v>9</v>
      </c>
      <c r="C1564" s="53">
        <v>132264514</v>
      </c>
      <c r="D1564" s="53">
        <v>134264193</v>
      </c>
      <c r="E1564" s="54">
        <v>2.6428467865374002E-5</v>
      </c>
      <c r="F1564" s="53" t="s">
        <v>1093</v>
      </c>
    </row>
    <row r="1565" spans="1:6" x14ac:dyDescent="0.2">
      <c r="A1565" s="53" t="s">
        <v>697</v>
      </c>
      <c r="B1565" s="53">
        <v>17</v>
      </c>
      <c r="C1565" s="53">
        <v>4372829</v>
      </c>
      <c r="D1565" s="53">
        <v>6372236</v>
      </c>
      <c r="E1565" s="54">
        <v>2.6119514363355899E-5</v>
      </c>
      <c r="F1565" s="53" t="s">
        <v>1935</v>
      </c>
    </row>
    <row r="1566" spans="1:6" x14ac:dyDescent="0.2">
      <c r="A1566" s="53" t="s">
        <v>22</v>
      </c>
      <c r="B1566" s="53">
        <v>14</v>
      </c>
      <c r="C1566" s="53">
        <v>67715465</v>
      </c>
      <c r="D1566" s="53">
        <v>69714832</v>
      </c>
      <c r="E1566" s="54">
        <v>2.6087993227361101E-5</v>
      </c>
      <c r="F1566" s="53" t="s">
        <v>3514</v>
      </c>
    </row>
    <row r="1567" spans="1:6" x14ac:dyDescent="0.2">
      <c r="A1567" s="53" t="s">
        <v>1429</v>
      </c>
      <c r="B1567" s="53">
        <v>16</v>
      </c>
      <c r="C1567" s="53">
        <v>19381242</v>
      </c>
      <c r="D1567" s="53">
        <v>21380291</v>
      </c>
      <c r="E1567" s="54">
        <v>2.55822513100673E-5</v>
      </c>
      <c r="F1567" s="53" t="s">
        <v>1927</v>
      </c>
    </row>
    <row r="1568" spans="1:6" x14ac:dyDescent="0.2">
      <c r="A1568" s="53" t="s">
        <v>1778</v>
      </c>
      <c r="B1568" s="53">
        <v>17</v>
      </c>
      <c r="C1568" s="53">
        <v>4298732</v>
      </c>
      <c r="D1568" s="53">
        <v>6298086</v>
      </c>
      <c r="E1568" s="54">
        <v>2.5302987233913301E-5</v>
      </c>
      <c r="F1568" s="53" t="s">
        <v>1935</v>
      </c>
    </row>
    <row r="1569" spans="1:6" x14ac:dyDescent="0.2">
      <c r="A1569" s="53" t="s">
        <v>228</v>
      </c>
      <c r="B1569" s="53">
        <v>17</v>
      </c>
      <c r="C1569" s="53">
        <v>38988245</v>
      </c>
      <c r="D1569" s="53">
        <v>40988036</v>
      </c>
      <c r="E1569" s="54">
        <v>2.52886954708366E-5</v>
      </c>
      <c r="F1569" s="53" t="s">
        <v>1610</v>
      </c>
    </row>
    <row r="1570" spans="1:6" x14ac:dyDescent="0.2">
      <c r="A1570" s="53" t="s">
        <v>537</v>
      </c>
      <c r="B1570" s="53">
        <v>14</v>
      </c>
      <c r="C1570" s="53">
        <v>67758423</v>
      </c>
      <c r="D1570" s="53">
        <v>69758357</v>
      </c>
      <c r="E1570" s="54">
        <v>2.52619676778522E-5</v>
      </c>
      <c r="F1570" s="53" t="s">
        <v>3514</v>
      </c>
    </row>
    <row r="1571" spans="1:6" x14ac:dyDescent="0.2">
      <c r="A1571" s="53" t="s">
        <v>1377</v>
      </c>
      <c r="B1571" s="53">
        <v>16</v>
      </c>
      <c r="C1571" s="53">
        <v>19381242</v>
      </c>
      <c r="D1571" s="53">
        <v>21380291</v>
      </c>
      <c r="E1571" s="54">
        <v>2.51723506770746E-5</v>
      </c>
      <c r="F1571" s="53" t="s">
        <v>1927</v>
      </c>
    </row>
    <row r="1572" spans="1:6" x14ac:dyDescent="0.2">
      <c r="A1572" s="53" t="s">
        <v>1055</v>
      </c>
      <c r="B1572" s="53">
        <v>2</v>
      </c>
      <c r="C1572" s="53">
        <v>59958205</v>
      </c>
      <c r="D1572" s="53">
        <v>61000077</v>
      </c>
      <c r="E1572" s="54">
        <v>2.4242955224391101E-5</v>
      </c>
      <c r="F1572" s="53" t="s">
        <v>3519</v>
      </c>
    </row>
    <row r="1573" spans="1:6" x14ac:dyDescent="0.2">
      <c r="A1573" s="53" t="s">
        <v>189</v>
      </c>
      <c r="B1573" s="53">
        <v>17</v>
      </c>
      <c r="C1573" s="53">
        <v>38997410</v>
      </c>
      <c r="D1573" s="53">
        <v>40997258</v>
      </c>
      <c r="E1573" s="54">
        <v>2.3998827268215299E-5</v>
      </c>
      <c r="F1573" s="53" t="s">
        <v>1610</v>
      </c>
    </row>
    <row r="1574" spans="1:6" x14ac:dyDescent="0.2">
      <c r="A1574" s="53" t="s">
        <v>970</v>
      </c>
      <c r="B1574" s="53">
        <v>17</v>
      </c>
      <c r="C1574" s="53">
        <v>38988245</v>
      </c>
      <c r="D1574" s="53">
        <v>40988036</v>
      </c>
      <c r="E1574" s="54">
        <v>2.3660593065487799E-5</v>
      </c>
      <c r="F1574" s="53" t="s">
        <v>1610</v>
      </c>
    </row>
    <row r="1575" spans="1:6" x14ac:dyDescent="0.2">
      <c r="A1575" s="53" t="s">
        <v>1046</v>
      </c>
      <c r="B1575" s="53">
        <v>17</v>
      </c>
      <c r="C1575" s="53">
        <v>3753865</v>
      </c>
      <c r="D1575" s="53">
        <v>5753611</v>
      </c>
      <c r="E1575" s="54">
        <v>2.3226376294216599E-5</v>
      </c>
      <c r="F1575" s="53" t="s">
        <v>1935</v>
      </c>
    </row>
    <row r="1576" spans="1:6" x14ac:dyDescent="0.2">
      <c r="A1576" s="53" t="s">
        <v>3523</v>
      </c>
      <c r="B1576" s="53">
        <v>17</v>
      </c>
      <c r="C1576" s="53">
        <v>38984733</v>
      </c>
      <c r="D1576" s="53">
        <v>40984339</v>
      </c>
      <c r="E1576" s="54">
        <v>2.3010548877660301E-5</v>
      </c>
      <c r="F1576" s="53" t="s">
        <v>1610</v>
      </c>
    </row>
    <row r="1577" spans="1:6" x14ac:dyDescent="0.2">
      <c r="A1577" s="53" t="s">
        <v>3522</v>
      </c>
      <c r="B1577" s="53">
        <v>17</v>
      </c>
      <c r="C1577" s="53">
        <v>38997410</v>
      </c>
      <c r="D1577" s="53">
        <v>40997258</v>
      </c>
      <c r="E1577" s="54">
        <v>2.29993820432661E-5</v>
      </c>
      <c r="F1577" s="53" t="s">
        <v>1610</v>
      </c>
    </row>
    <row r="1578" spans="1:6" x14ac:dyDescent="0.2">
      <c r="A1578" s="53" t="s">
        <v>720</v>
      </c>
      <c r="B1578" s="53">
        <v>17</v>
      </c>
      <c r="C1578" s="53">
        <v>38997410</v>
      </c>
      <c r="D1578" s="53">
        <v>40997258</v>
      </c>
      <c r="E1578" s="54">
        <v>2.29716058128813E-5</v>
      </c>
      <c r="F1578" s="53" t="s">
        <v>1610</v>
      </c>
    </row>
    <row r="1579" spans="1:6" x14ac:dyDescent="0.2">
      <c r="A1579" s="53" t="s">
        <v>452</v>
      </c>
      <c r="B1579" s="53">
        <v>17</v>
      </c>
      <c r="C1579" s="53">
        <v>4299989</v>
      </c>
      <c r="D1579" s="53">
        <v>6299450</v>
      </c>
      <c r="E1579" s="54">
        <v>2.2768720128757399E-5</v>
      </c>
      <c r="F1579" s="53" t="s">
        <v>1935</v>
      </c>
    </row>
    <row r="1580" spans="1:6" x14ac:dyDescent="0.2">
      <c r="A1580" s="53" t="s">
        <v>380</v>
      </c>
      <c r="B1580" s="53">
        <v>17</v>
      </c>
      <c r="C1580" s="53">
        <v>38994252</v>
      </c>
      <c r="D1580" s="53">
        <v>40994233</v>
      </c>
      <c r="E1580" s="54">
        <v>2.2537134200419899E-5</v>
      </c>
      <c r="F1580" s="53" t="s">
        <v>1610</v>
      </c>
    </row>
    <row r="1581" spans="1:6" x14ac:dyDescent="0.2">
      <c r="A1581" s="53" t="s">
        <v>23</v>
      </c>
      <c r="B1581" s="53">
        <v>14</v>
      </c>
      <c r="C1581" s="53">
        <v>67715465</v>
      </c>
      <c r="D1581" s="53">
        <v>69714832</v>
      </c>
      <c r="E1581" s="54">
        <v>2.1945945676622199E-5</v>
      </c>
      <c r="F1581" s="53" t="s">
        <v>3514</v>
      </c>
    </row>
    <row r="1582" spans="1:6" x14ac:dyDescent="0.2">
      <c r="A1582" s="53" t="s">
        <v>328</v>
      </c>
      <c r="B1582" s="53">
        <v>17</v>
      </c>
      <c r="C1582" s="53">
        <v>39003396</v>
      </c>
      <c r="D1582" s="53">
        <v>41003052</v>
      </c>
      <c r="E1582" s="54">
        <v>2.1586303563022199E-5</v>
      </c>
      <c r="F1582" s="53" t="s">
        <v>1610</v>
      </c>
    </row>
    <row r="1583" spans="1:6" x14ac:dyDescent="0.2">
      <c r="A1583" s="53" t="s">
        <v>1189</v>
      </c>
      <c r="B1583" s="53">
        <v>17</v>
      </c>
      <c r="C1583" s="53">
        <v>38994252</v>
      </c>
      <c r="D1583" s="53">
        <v>40994233</v>
      </c>
      <c r="E1583" s="54">
        <v>2.1218949447103399E-5</v>
      </c>
      <c r="F1583" s="53" t="s">
        <v>1610</v>
      </c>
    </row>
    <row r="1584" spans="1:6" x14ac:dyDescent="0.2">
      <c r="A1584" s="53" t="s">
        <v>3521</v>
      </c>
      <c r="B1584" s="53">
        <v>17</v>
      </c>
      <c r="C1584" s="53">
        <v>38988081</v>
      </c>
      <c r="D1584" s="53">
        <v>40987847</v>
      </c>
      <c r="E1584" s="54">
        <v>2.0929953200763701E-5</v>
      </c>
      <c r="F1584" s="53" t="s">
        <v>1610</v>
      </c>
    </row>
    <row r="1585" spans="1:6" x14ac:dyDescent="0.2">
      <c r="A1585" s="53" t="s">
        <v>573</v>
      </c>
      <c r="B1585" s="53">
        <v>17</v>
      </c>
      <c r="C1585" s="53">
        <v>39028407</v>
      </c>
      <c r="D1585" s="53">
        <v>41027910</v>
      </c>
      <c r="E1585" s="54">
        <v>2.0832228204732902E-5</v>
      </c>
      <c r="F1585" s="53" t="s">
        <v>1610</v>
      </c>
    </row>
    <row r="1586" spans="1:6" x14ac:dyDescent="0.2">
      <c r="A1586" s="53" t="s">
        <v>1169</v>
      </c>
      <c r="B1586" s="53">
        <v>7</v>
      </c>
      <c r="C1586" s="53">
        <v>48708893</v>
      </c>
      <c r="D1586" s="53">
        <v>50708675</v>
      </c>
      <c r="E1586" s="54">
        <v>2.0798462643722699E-5</v>
      </c>
      <c r="F1586" s="53" t="s">
        <v>3517</v>
      </c>
    </row>
    <row r="1587" spans="1:6" x14ac:dyDescent="0.2">
      <c r="A1587" s="53" t="s">
        <v>1203</v>
      </c>
      <c r="B1587" s="53">
        <v>17</v>
      </c>
      <c r="C1587" s="53">
        <v>39036502</v>
      </c>
      <c r="D1587" s="53">
        <v>41036192</v>
      </c>
      <c r="E1587" s="54">
        <v>2.0728936809772801E-5</v>
      </c>
      <c r="F1587" s="53" t="s">
        <v>1610</v>
      </c>
    </row>
    <row r="1588" spans="1:6" x14ac:dyDescent="0.2">
      <c r="A1588" s="53" t="s">
        <v>1051</v>
      </c>
      <c r="B1588" s="53">
        <v>6</v>
      </c>
      <c r="C1588" s="53">
        <v>125865328</v>
      </c>
      <c r="D1588" s="53">
        <v>127864174</v>
      </c>
      <c r="E1588" s="54">
        <v>2.0426627538334499E-5</v>
      </c>
      <c r="F1588" s="53" t="s">
        <v>436</v>
      </c>
    </row>
    <row r="1589" spans="1:6" x14ac:dyDescent="0.2">
      <c r="A1589" s="53" t="s">
        <v>1254</v>
      </c>
      <c r="B1589" s="53">
        <v>17</v>
      </c>
      <c r="C1589" s="53">
        <v>39003396</v>
      </c>
      <c r="D1589" s="53">
        <v>41003052</v>
      </c>
      <c r="E1589" s="54">
        <v>2.0120542098953099E-5</v>
      </c>
      <c r="F1589" s="53" t="s">
        <v>1610</v>
      </c>
    </row>
    <row r="1590" spans="1:6" x14ac:dyDescent="0.2">
      <c r="A1590" s="53" t="s">
        <v>1843</v>
      </c>
      <c r="B1590" s="53">
        <v>17</v>
      </c>
      <c r="C1590" s="53">
        <v>39003396</v>
      </c>
      <c r="D1590" s="53">
        <v>41003052</v>
      </c>
      <c r="E1590" s="54">
        <v>1.99912923125594E-5</v>
      </c>
      <c r="F1590" s="53" t="s">
        <v>1610</v>
      </c>
    </row>
    <row r="1591" spans="1:6" x14ac:dyDescent="0.2">
      <c r="A1591" s="53" t="s">
        <v>444</v>
      </c>
      <c r="B1591" s="53">
        <v>17</v>
      </c>
      <c r="C1591" s="53">
        <v>38994252</v>
      </c>
      <c r="D1591" s="53">
        <v>40994233</v>
      </c>
      <c r="E1591" s="54">
        <v>1.9940529394087499E-5</v>
      </c>
      <c r="F1591" s="53" t="s">
        <v>1610</v>
      </c>
    </row>
    <row r="1592" spans="1:6" x14ac:dyDescent="0.2">
      <c r="A1592" s="53" t="s">
        <v>504</v>
      </c>
      <c r="B1592" s="53">
        <v>17</v>
      </c>
      <c r="C1592" s="53">
        <v>4365046</v>
      </c>
      <c r="D1592" s="53">
        <v>6365038</v>
      </c>
      <c r="E1592" s="54">
        <v>1.9924355006110301E-5</v>
      </c>
      <c r="F1592" s="53" t="s">
        <v>1935</v>
      </c>
    </row>
    <row r="1593" spans="1:6" x14ac:dyDescent="0.2">
      <c r="A1593" s="53" t="s">
        <v>29</v>
      </c>
      <c r="B1593" s="53">
        <v>17</v>
      </c>
      <c r="C1593" s="53">
        <v>38994252</v>
      </c>
      <c r="D1593" s="53">
        <v>40994233</v>
      </c>
      <c r="E1593" s="54">
        <v>1.9630335583021099E-5</v>
      </c>
      <c r="F1593" s="53" t="s">
        <v>1610</v>
      </c>
    </row>
    <row r="1594" spans="1:6" x14ac:dyDescent="0.2">
      <c r="A1594" s="53" t="s">
        <v>646</v>
      </c>
      <c r="B1594" s="53">
        <v>16</v>
      </c>
      <c r="C1594" s="53">
        <v>19348026</v>
      </c>
      <c r="D1594" s="53">
        <v>21347617</v>
      </c>
      <c r="E1594" s="54">
        <v>1.9191603550285199E-5</v>
      </c>
      <c r="F1594" s="53" t="s">
        <v>1927</v>
      </c>
    </row>
    <row r="1595" spans="1:6" x14ac:dyDescent="0.2">
      <c r="A1595" s="53" t="s">
        <v>1602</v>
      </c>
      <c r="B1595" s="53">
        <v>14</v>
      </c>
      <c r="C1595" s="53">
        <v>66665417</v>
      </c>
      <c r="D1595" s="53">
        <v>68665245</v>
      </c>
      <c r="E1595" s="54">
        <v>1.8961738826863601E-5</v>
      </c>
      <c r="F1595" s="53" t="s">
        <v>559</v>
      </c>
    </row>
    <row r="1596" spans="1:6" x14ac:dyDescent="0.2">
      <c r="A1596" s="53" t="s">
        <v>97</v>
      </c>
      <c r="B1596" s="53">
        <v>16</v>
      </c>
      <c r="C1596" s="53">
        <v>19381242</v>
      </c>
      <c r="D1596" s="53">
        <v>21380291</v>
      </c>
      <c r="E1596" s="54">
        <v>1.8832313167133598E-5</v>
      </c>
      <c r="F1596" s="53" t="s">
        <v>1927</v>
      </c>
    </row>
    <row r="1597" spans="1:6" x14ac:dyDescent="0.2">
      <c r="A1597" s="53" t="s">
        <v>1698</v>
      </c>
      <c r="B1597" s="53">
        <v>16</v>
      </c>
      <c r="C1597" s="53">
        <v>19381242</v>
      </c>
      <c r="D1597" s="53">
        <v>21380291</v>
      </c>
      <c r="E1597" s="54">
        <v>1.87389973528095E-5</v>
      </c>
      <c r="F1597" s="53" t="s">
        <v>1927</v>
      </c>
    </row>
    <row r="1598" spans="1:6" x14ac:dyDescent="0.2">
      <c r="A1598" s="53" t="s">
        <v>194</v>
      </c>
      <c r="B1598" s="53">
        <v>6</v>
      </c>
      <c r="C1598" s="53">
        <v>89296542</v>
      </c>
      <c r="D1598" s="53">
        <v>91296326</v>
      </c>
      <c r="E1598" s="54">
        <v>1.8350673113364199E-5</v>
      </c>
      <c r="F1598" s="53" t="s">
        <v>3513</v>
      </c>
    </row>
    <row r="1599" spans="1:6" x14ac:dyDescent="0.2">
      <c r="A1599" s="53" t="s">
        <v>883</v>
      </c>
      <c r="B1599" s="53">
        <v>17</v>
      </c>
      <c r="C1599" s="53">
        <v>39028407</v>
      </c>
      <c r="D1599" s="53">
        <v>41027910</v>
      </c>
      <c r="E1599" s="54">
        <v>1.83032198528096E-5</v>
      </c>
      <c r="F1599" s="53" t="s">
        <v>1610</v>
      </c>
    </row>
    <row r="1600" spans="1:6" x14ac:dyDescent="0.2">
      <c r="A1600" s="53" t="s">
        <v>1946</v>
      </c>
      <c r="B1600" s="53">
        <v>17</v>
      </c>
      <c r="C1600" s="53">
        <v>2610318</v>
      </c>
      <c r="D1600" s="53">
        <v>4609337</v>
      </c>
      <c r="E1600" s="54">
        <v>1.8107946275527999E-5</v>
      </c>
      <c r="F1600" s="53" t="s">
        <v>1935</v>
      </c>
    </row>
    <row r="1601" spans="1:6" x14ac:dyDescent="0.2">
      <c r="A1601" s="53" t="s">
        <v>318</v>
      </c>
      <c r="B1601" s="53">
        <v>17</v>
      </c>
      <c r="C1601" s="53">
        <v>3659622</v>
      </c>
      <c r="D1601" s="53">
        <v>5659354</v>
      </c>
      <c r="E1601" s="54">
        <v>1.7938297025873501E-5</v>
      </c>
      <c r="F1601" s="53" t="s">
        <v>1935</v>
      </c>
    </row>
    <row r="1602" spans="1:6" x14ac:dyDescent="0.2">
      <c r="A1602" s="53" t="s">
        <v>961</v>
      </c>
      <c r="B1602" s="53">
        <v>17</v>
      </c>
      <c r="C1602" s="53">
        <v>39010740</v>
      </c>
      <c r="D1602" s="53">
        <v>41010565</v>
      </c>
      <c r="E1602" s="54">
        <v>1.7894974340376201E-5</v>
      </c>
      <c r="F1602" s="53" t="s">
        <v>1610</v>
      </c>
    </row>
    <row r="1603" spans="1:6" x14ac:dyDescent="0.2">
      <c r="A1603" s="53" t="s">
        <v>1172</v>
      </c>
      <c r="B1603" s="53">
        <v>17</v>
      </c>
      <c r="C1603" s="53">
        <v>39003396</v>
      </c>
      <c r="D1603" s="53">
        <v>41003052</v>
      </c>
      <c r="E1603" s="54">
        <v>1.76512969070649E-5</v>
      </c>
      <c r="F1603" s="53" t="s">
        <v>1610</v>
      </c>
    </row>
    <row r="1604" spans="1:6" x14ac:dyDescent="0.2">
      <c r="A1604" s="53" t="s">
        <v>1314</v>
      </c>
      <c r="B1604" s="53">
        <v>17</v>
      </c>
      <c r="C1604" s="53">
        <v>6166122</v>
      </c>
      <c r="D1604" s="53">
        <v>8165921</v>
      </c>
      <c r="E1604" s="54">
        <v>1.72822020963159E-5</v>
      </c>
      <c r="F1604" s="53" t="s">
        <v>3518</v>
      </c>
    </row>
    <row r="1605" spans="1:6" x14ac:dyDescent="0.2">
      <c r="A1605" s="53" t="s">
        <v>1609</v>
      </c>
      <c r="B1605" s="53">
        <v>17</v>
      </c>
      <c r="C1605" s="53">
        <v>3932071</v>
      </c>
      <c r="D1605" s="53">
        <v>5931889</v>
      </c>
      <c r="E1605" s="54">
        <v>1.7175316682271902E-5</v>
      </c>
      <c r="F1605" s="53" t="s">
        <v>1935</v>
      </c>
    </row>
    <row r="1606" spans="1:6" x14ac:dyDescent="0.2">
      <c r="A1606" s="53" t="s">
        <v>1914</v>
      </c>
      <c r="B1606" s="53">
        <v>16</v>
      </c>
      <c r="C1606" s="53">
        <v>19381242</v>
      </c>
      <c r="D1606" s="53">
        <v>21380291</v>
      </c>
      <c r="E1606" s="54">
        <v>1.7144806234085899E-5</v>
      </c>
      <c r="F1606" s="53" t="s">
        <v>1927</v>
      </c>
    </row>
    <row r="1607" spans="1:6" x14ac:dyDescent="0.2">
      <c r="A1607" s="53" t="s">
        <v>1217</v>
      </c>
      <c r="B1607" s="53">
        <v>17</v>
      </c>
      <c r="C1607" s="53">
        <v>39013290</v>
      </c>
      <c r="D1607" s="53">
        <v>41012449</v>
      </c>
      <c r="E1607" s="54">
        <v>1.7030645240761399E-5</v>
      </c>
      <c r="F1607" s="53" t="s">
        <v>1610</v>
      </c>
    </row>
    <row r="1608" spans="1:6" x14ac:dyDescent="0.2">
      <c r="A1608" s="53" t="s">
        <v>803</v>
      </c>
      <c r="B1608" s="53">
        <v>17</v>
      </c>
      <c r="C1608" s="53">
        <v>39020021</v>
      </c>
      <c r="D1608" s="53">
        <v>41019007</v>
      </c>
      <c r="E1608" s="54">
        <v>1.64284438693743E-5</v>
      </c>
      <c r="F1608" s="53" t="s">
        <v>1610</v>
      </c>
    </row>
    <row r="1609" spans="1:6" x14ac:dyDescent="0.2">
      <c r="A1609" s="53" t="s">
        <v>809</v>
      </c>
      <c r="B1609" s="53">
        <v>16</v>
      </c>
      <c r="C1609" s="53">
        <v>19381242</v>
      </c>
      <c r="D1609" s="53">
        <v>21380291</v>
      </c>
      <c r="E1609" s="54">
        <v>1.63336219269137E-5</v>
      </c>
      <c r="F1609" s="53" t="s">
        <v>1927</v>
      </c>
    </row>
    <row r="1610" spans="1:6" x14ac:dyDescent="0.2">
      <c r="A1610" s="53" t="s">
        <v>1755</v>
      </c>
      <c r="B1610" s="53">
        <v>17</v>
      </c>
      <c r="C1610" s="53">
        <v>39020021</v>
      </c>
      <c r="D1610" s="53">
        <v>41019007</v>
      </c>
      <c r="E1610" s="54">
        <v>1.6234624558824001E-5</v>
      </c>
      <c r="F1610" s="53" t="s">
        <v>1610</v>
      </c>
    </row>
    <row r="1611" spans="1:6" x14ac:dyDescent="0.2">
      <c r="A1611" s="53" t="s">
        <v>852</v>
      </c>
      <c r="B1611" s="53">
        <v>17</v>
      </c>
      <c r="C1611" s="53">
        <v>38990339</v>
      </c>
      <c r="D1611" s="53">
        <v>40989604</v>
      </c>
      <c r="E1611" s="54">
        <v>1.5912726297320201E-5</v>
      </c>
      <c r="F1611" s="53" t="s">
        <v>1610</v>
      </c>
    </row>
    <row r="1612" spans="1:6" x14ac:dyDescent="0.2">
      <c r="A1612" s="53" t="s">
        <v>95</v>
      </c>
      <c r="B1612" s="53">
        <v>16</v>
      </c>
      <c r="C1612" s="53">
        <v>19381242</v>
      </c>
      <c r="D1612" s="53">
        <v>21380291</v>
      </c>
      <c r="E1612" s="54">
        <v>1.5604733775489201E-5</v>
      </c>
      <c r="F1612" s="53" t="s">
        <v>1927</v>
      </c>
    </row>
    <row r="1613" spans="1:6" x14ac:dyDescent="0.2">
      <c r="A1613" s="53" t="s">
        <v>42</v>
      </c>
      <c r="B1613" s="53">
        <v>1</v>
      </c>
      <c r="C1613" s="53">
        <v>197727163</v>
      </c>
      <c r="D1613" s="53">
        <v>199726629</v>
      </c>
      <c r="E1613" s="54">
        <v>1.55938287672674E-5</v>
      </c>
      <c r="F1613" s="53" t="s">
        <v>1930</v>
      </c>
    </row>
    <row r="1614" spans="1:6" x14ac:dyDescent="0.2">
      <c r="A1614" s="53" t="s">
        <v>761</v>
      </c>
      <c r="B1614" s="53">
        <v>17</v>
      </c>
      <c r="C1614" s="53">
        <v>38994252</v>
      </c>
      <c r="D1614" s="53">
        <v>40994233</v>
      </c>
      <c r="E1614" s="54">
        <v>1.5445300971243701E-5</v>
      </c>
      <c r="F1614" s="53" t="s">
        <v>1610</v>
      </c>
    </row>
    <row r="1615" spans="1:6" x14ac:dyDescent="0.2">
      <c r="A1615" s="53" t="s">
        <v>532</v>
      </c>
      <c r="B1615" s="53">
        <v>21</v>
      </c>
      <c r="C1615" s="53">
        <v>43124795</v>
      </c>
      <c r="D1615" s="53">
        <v>45124508</v>
      </c>
      <c r="E1615" s="54">
        <v>1.5439082336933E-5</v>
      </c>
      <c r="F1615" s="53" t="s">
        <v>3507</v>
      </c>
    </row>
    <row r="1616" spans="1:6" x14ac:dyDescent="0.2">
      <c r="A1616" s="53" t="s">
        <v>517</v>
      </c>
      <c r="B1616" s="53">
        <v>21</v>
      </c>
      <c r="C1616" s="53">
        <v>43143995</v>
      </c>
      <c r="D1616" s="53">
        <v>45143905</v>
      </c>
      <c r="E1616" s="54">
        <v>1.52483418683263E-5</v>
      </c>
      <c r="F1616" s="53" t="s">
        <v>3507</v>
      </c>
    </row>
    <row r="1617" spans="1:6" x14ac:dyDescent="0.2">
      <c r="A1617" s="53" t="s">
        <v>374</v>
      </c>
      <c r="B1617" s="53">
        <v>17</v>
      </c>
      <c r="C1617" s="53">
        <v>6166122</v>
      </c>
      <c r="D1617" s="53">
        <v>8165921</v>
      </c>
      <c r="E1617" s="54">
        <v>1.51074498628597E-5</v>
      </c>
      <c r="F1617" s="53" t="s">
        <v>3518</v>
      </c>
    </row>
    <row r="1618" spans="1:6" x14ac:dyDescent="0.2">
      <c r="A1618" s="53" t="s">
        <v>348</v>
      </c>
      <c r="B1618" s="53">
        <v>17</v>
      </c>
      <c r="C1618" s="53">
        <v>39013290</v>
      </c>
      <c r="D1618" s="53">
        <v>41012449</v>
      </c>
      <c r="E1618" s="54">
        <v>1.5067451525446599E-5</v>
      </c>
      <c r="F1618" s="53" t="s">
        <v>1610</v>
      </c>
    </row>
    <row r="1619" spans="1:6" x14ac:dyDescent="0.2">
      <c r="A1619" s="53" t="s">
        <v>59</v>
      </c>
      <c r="B1619" s="53">
        <v>17</v>
      </c>
      <c r="C1619" s="53">
        <v>39020021</v>
      </c>
      <c r="D1619" s="53">
        <v>41019007</v>
      </c>
      <c r="E1619" s="54">
        <v>1.49214802969293E-5</v>
      </c>
      <c r="F1619" s="53" t="s">
        <v>1610</v>
      </c>
    </row>
    <row r="1620" spans="1:6" x14ac:dyDescent="0.2">
      <c r="A1620" s="53" t="s">
        <v>631</v>
      </c>
      <c r="B1620" s="53">
        <v>17</v>
      </c>
      <c r="C1620" s="53">
        <v>44452709</v>
      </c>
      <c r="D1620" s="53">
        <v>45550598</v>
      </c>
      <c r="E1620" s="54">
        <v>1.47403853377379E-5</v>
      </c>
      <c r="F1620" s="53" t="s">
        <v>673</v>
      </c>
    </row>
    <row r="1621" spans="1:6" x14ac:dyDescent="0.2">
      <c r="A1621" s="53" t="s">
        <v>725</v>
      </c>
      <c r="B1621" s="53">
        <v>17</v>
      </c>
      <c r="C1621" s="53">
        <v>39021088</v>
      </c>
      <c r="D1621" s="53">
        <v>41021022</v>
      </c>
      <c r="E1621" s="54">
        <v>1.47049577970785E-5</v>
      </c>
      <c r="F1621" s="53" t="s">
        <v>1610</v>
      </c>
    </row>
    <row r="1622" spans="1:6" x14ac:dyDescent="0.2">
      <c r="A1622" s="53" t="s">
        <v>100</v>
      </c>
      <c r="B1622" s="53">
        <v>17</v>
      </c>
      <c r="C1622" s="53">
        <v>39001023</v>
      </c>
      <c r="D1622" s="53">
        <v>41000247</v>
      </c>
      <c r="E1622" s="54">
        <v>1.46516807485484E-5</v>
      </c>
      <c r="F1622" s="53" t="s">
        <v>1610</v>
      </c>
    </row>
    <row r="1623" spans="1:6" x14ac:dyDescent="0.2">
      <c r="A1623" s="53" t="s">
        <v>27</v>
      </c>
      <c r="B1623" s="53">
        <v>17</v>
      </c>
      <c r="C1623" s="53">
        <v>3933933</v>
      </c>
      <c r="D1623" s="53">
        <v>5933786</v>
      </c>
      <c r="E1623" s="54">
        <v>1.4400853186048E-5</v>
      </c>
      <c r="F1623" s="53" t="s">
        <v>1935</v>
      </c>
    </row>
    <row r="1624" spans="1:6" x14ac:dyDescent="0.2">
      <c r="A1624" s="53" t="s">
        <v>1174</v>
      </c>
      <c r="B1624" s="53">
        <v>14</v>
      </c>
      <c r="C1624" s="53">
        <v>67869067</v>
      </c>
      <c r="D1624" s="53">
        <v>68888102</v>
      </c>
      <c r="E1624" s="54">
        <v>1.40630985204862E-5</v>
      </c>
      <c r="F1624" s="53" t="s">
        <v>3514</v>
      </c>
    </row>
    <row r="1625" spans="1:6" x14ac:dyDescent="0.2">
      <c r="A1625" s="53" t="s">
        <v>374</v>
      </c>
      <c r="B1625" s="53">
        <v>16</v>
      </c>
      <c r="C1625" s="53">
        <v>74222492</v>
      </c>
      <c r="D1625" s="53">
        <v>76222083</v>
      </c>
      <c r="E1625" s="54">
        <v>1.40514945771552E-5</v>
      </c>
      <c r="F1625" s="53" t="s">
        <v>179</v>
      </c>
    </row>
    <row r="1626" spans="1:6" x14ac:dyDescent="0.2">
      <c r="A1626" s="53" t="s">
        <v>3520</v>
      </c>
      <c r="B1626" s="53">
        <v>17</v>
      </c>
      <c r="C1626" s="53">
        <v>39033556</v>
      </c>
      <c r="D1626" s="53">
        <v>41033504</v>
      </c>
      <c r="E1626" s="54">
        <v>1.39923353742311E-5</v>
      </c>
      <c r="F1626" s="53" t="s">
        <v>1610</v>
      </c>
    </row>
    <row r="1627" spans="1:6" x14ac:dyDescent="0.2">
      <c r="A1627" s="53" t="s">
        <v>108</v>
      </c>
      <c r="B1627" s="53">
        <v>17</v>
      </c>
      <c r="C1627" s="53">
        <v>39021088</v>
      </c>
      <c r="D1627" s="53">
        <v>41021022</v>
      </c>
      <c r="E1627" s="54">
        <v>1.39750984259771E-5</v>
      </c>
      <c r="F1627" s="53" t="s">
        <v>1610</v>
      </c>
    </row>
    <row r="1628" spans="1:6" x14ac:dyDescent="0.2">
      <c r="A1628" s="53" t="s">
        <v>1059</v>
      </c>
      <c r="B1628" s="53">
        <v>16</v>
      </c>
      <c r="C1628" s="53">
        <v>19381242</v>
      </c>
      <c r="D1628" s="53">
        <v>21380291</v>
      </c>
      <c r="E1628" s="54">
        <v>1.3406162057809301E-5</v>
      </c>
      <c r="F1628" s="53" t="s">
        <v>1927</v>
      </c>
    </row>
    <row r="1629" spans="1:6" x14ac:dyDescent="0.2">
      <c r="A1629" s="53" t="s">
        <v>1570</v>
      </c>
      <c r="B1629" s="53">
        <v>1</v>
      </c>
      <c r="C1629" s="53">
        <v>197882825</v>
      </c>
      <c r="D1629" s="53">
        <v>198965052</v>
      </c>
      <c r="E1629" s="54">
        <v>1.3173468055107201E-5</v>
      </c>
      <c r="F1629" s="53" t="s">
        <v>1930</v>
      </c>
    </row>
    <row r="1630" spans="1:6" x14ac:dyDescent="0.2">
      <c r="A1630" s="53" t="s">
        <v>1681</v>
      </c>
      <c r="B1630" s="53">
        <v>8</v>
      </c>
      <c r="C1630" s="53">
        <v>118416876</v>
      </c>
      <c r="D1630" s="53">
        <v>120416481</v>
      </c>
      <c r="E1630" s="54">
        <v>1.3168151150941999E-5</v>
      </c>
      <c r="F1630" s="53" t="s">
        <v>1095</v>
      </c>
    </row>
    <row r="1631" spans="1:6" x14ac:dyDescent="0.2">
      <c r="A1631" s="53" t="s">
        <v>1049</v>
      </c>
      <c r="B1631" s="53">
        <v>1</v>
      </c>
      <c r="C1631" s="53">
        <v>198256929</v>
      </c>
      <c r="D1631" s="53">
        <v>199408875</v>
      </c>
      <c r="E1631" s="54">
        <v>1.25306987833965E-5</v>
      </c>
      <c r="F1631" s="53" t="s">
        <v>1930</v>
      </c>
    </row>
    <row r="1632" spans="1:6" x14ac:dyDescent="0.2">
      <c r="A1632" s="53" t="s">
        <v>1453</v>
      </c>
      <c r="B1632" s="53">
        <v>9</v>
      </c>
      <c r="C1632" s="53">
        <v>132268266</v>
      </c>
      <c r="D1632" s="53">
        <v>134267834</v>
      </c>
      <c r="E1632" s="54">
        <v>1.25280864788557E-5</v>
      </c>
      <c r="F1632" s="53" t="s">
        <v>1093</v>
      </c>
    </row>
    <row r="1633" spans="1:6" x14ac:dyDescent="0.2">
      <c r="A1633" s="53" t="s">
        <v>424</v>
      </c>
      <c r="B1633" s="53">
        <v>16</v>
      </c>
      <c r="C1633" s="53">
        <v>19381242</v>
      </c>
      <c r="D1633" s="53">
        <v>21380291</v>
      </c>
      <c r="E1633" s="54">
        <v>1.25191461937233E-5</v>
      </c>
      <c r="F1633" s="53" t="s">
        <v>1927</v>
      </c>
    </row>
    <row r="1634" spans="1:6" x14ac:dyDescent="0.2">
      <c r="A1634" s="53" t="s">
        <v>729</v>
      </c>
      <c r="B1634" s="53">
        <v>17</v>
      </c>
      <c r="C1634" s="53">
        <v>38195125</v>
      </c>
      <c r="D1634" s="53">
        <v>40067150</v>
      </c>
      <c r="E1634" s="54">
        <v>1.2466529460342399E-5</v>
      </c>
      <c r="F1634" s="53" t="s">
        <v>427</v>
      </c>
    </row>
    <row r="1635" spans="1:6" x14ac:dyDescent="0.2">
      <c r="A1635" s="53" t="s">
        <v>1689</v>
      </c>
      <c r="B1635" s="53">
        <v>16</v>
      </c>
      <c r="C1635" s="53">
        <v>20251375</v>
      </c>
      <c r="D1635" s="53">
        <v>22250826</v>
      </c>
      <c r="E1635" s="54">
        <v>1.2384156572696E-5</v>
      </c>
      <c r="F1635" s="53" t="s">
        <v>1927</v>
      </c>
    </row>
    <row r="1636" spans="1:6" x14ac:dyDescent="0.2">
      <c r="A1636" s="53" t="s">
        <v>1401</v>
      </c>
      <c r="B1636" s="53">
        <v>16</v>
      </c>
      <c r="C1636" s="53">
        <v>19381242</v>
      </c>
      <c r="D1636" s="53">
        <v>21380291</v>
      </c>
      <c r="E1636" s="54">
        <v>1.2309100373802599E-5</v>
      </c>
      <c r="F1636" s="53" t="s">
        <v>1927</v>
      </c>
    </row>
    <row r="1637" spans="1:6" x14ac:dyDescent="0.2">
      <c r="A1637" s="53" t="s">
        <v>284</v>
      </c>
      <c r="B1637" s="53">
        <v>16</v>
      </c>
      <c r="C1637" s="53">
        <v>19381242</v>
      </c>
      <c r="D1637" s="53">
        <v>21380291</v>
      </c>
      <c r="E1637" s="54">
        <v>1.2252167609889999E-5</v>
      </c>
      <c r="F1637" s="53" t="s">
        <v>1927</v>
      </c>
    </row>
    <row r="1638" spans="1:6" x14ac:dyDescent="0.2">
      <c r="A1638" s="53" t="s">
        <v>54</v>
      </c>
      <c r="B1638" s="53">
        <v>17</v>
      </c>
      <c r="C1638" s="53">
        <v>6109177</v>
      </c>
      <c r="D1638" s="53">
        <v>8108710</v>
      </c>
      <c r="E1638" s="54">
        <v>1.21202974077437E-5</v>
      </c>
      <c r="F1638" s="53" t="s">
        <v>3518</v>
      </c>
    </row>
    <row r="1639" spans="1:6" x14ac:dyDescent="0.2">
      <c r="A1639" s="53" t="s">
        <v>663</v>
      </c>
      <c r="B1639" s="53">
        <v>17</v>
      </c>
      <c r="C1639" s="53">
        <v>6166122</v>
      </c>
      <c r="D1639" s="53">
        <v>8165921</v>
      </c>
      <c r="E1639" s="54">
        <v>1.11174175870345E-5</v>
      </c>
      <c r="F1639" s="53" t="s">
        <v>3518</v>
      </c>
    </row>
    <row r="1640" spans="1:6" x14ac:dyDescent="0.2">
      <c r="A1640" s="53" t="s">
        <v>1662</v>
      </c>
      <c r="B1640" s="53">
        <v>17</v>
      </c>
      <c r="C1640" s="53">
        <v>6166122</v>
      </c>
      <c r="D1640" s="53">
        <v>8165921</v>
      </c>
      <c r="E1640" s="54">
        <v>1.09964520903325E-5</v>
      </c>
      <c r="F1640" s="53" t="s">
        <v>3518</v>
      </c>
    </row>
    <row r="1641" spans="1:6" x14ac:dyDescent="0.2">
      <c r="A1641" s="53" t="s">
        <v>503</v>
      </c>
      <c r="B1641" s="53">
        <v>17</v>
      </c>
      <c r="C1641" s="53">
        <v>6288848</v>
      </c>
      <c r="D1641" s="53">
        <v>8288665</v>
      </c>
      <c r="E1641" s="54">
        <v>1.08810472661227E-5</v>
      </c>
      <c r="F1641" s="53" t="s">
        <v>3518</v>
      </c>
    </row>
    <row r="1642" spans="1:6" x14ac:dyDescent="0.2">
      <c r="A1642" s="53" t="s">
        <v>379</v>
      </c>
      <c r="B1642" s="53">
        <v>14</v>
      </c>
      <c r="C1642" s="53">
        <v>67451808</v>
      </c>
      <c r="D1642" s="53">
        <v>68489999</v>
      </c>
      <c r="E1642" s="54">
        <v>1.07806350196548E-5</v>
      </c>
      <c r="F1642" s="53" t="s">
        <v>559</v>
      </c>
    </row>
    <row r="1643" spans="1:6" x14ac:dyDescent="0.2">
      <c r="A1643" s="53" t="s">
        <v>918</v>
      </c>
      <c r="B1643" s="53">
        <v>17</v>
      </c>
      <c r="C1643" s="53">
        <v>6166122</v>
      </c>
      <c r="D1643" s="53">
        <v>8165921</v>
      </c>
      <c r="E1643" s="54">
        <v>1.07159682178717E-5</v>
      </c>
      <c r="F1643" s="53" t="s">
        <v>3518</v>
      </c>
    </row>
    <row r="1644" spans="1:6" x14ac:dyDescent="0.2">
      <c r="A1644" s="53" t="s">
        <v>1266</v>
      </c>
      <c r="B1644" s="53">
        <v>17</v>
      </c>
      <c r="C1644" s="53">
        <v>6166122</v>
      </c>
      <c r="D1644" s="53">
        <v>8165921</v>
      </c>
      <c r="E1644" s="54">
        <v>1.05903523396502E-5</v>
      </c>
      <c r="F1644" s="53" t="s">
        <v>3518</v>
      </c>
    </row>
    <row r="1645" spans="1:6" x14ac:dyDescent="0.2">
      <c r="A1645" s="53" t="s">
        <v>41</v>
      </c>
      <c r="B1645" s="53">
        <v>17</v>
      </c>
      <c r="C1645" s="53">
        <v>6166122</v>
      </c>
      <c r="D1645" s="53">
        <v>8165921</v>
      </c>
      <c r="E1645" s="54">
        <v>1.05172791520719E-5</v>
      </c>
      <c r="F1645" s="53" t="s">
        <v>3518</v>
      </c>
    </row>
    <row r="1646" spans="1:6" x14ac:dyDescent="0.2">
      <c r="A1646" s="53" t="s">
        <v>1672</v>
      </c>
      <c r="B1646" s="53">
        <v>16</v>
      </c>
      <c r="C1646" s="53">
        <v>19381242</v>
      </c>
      <c r="D1646" s="53">
        <v>21380291</v>
      </c>
      <c r="E1646" s="54">
        <v>1.0499333091043401E-5</v>
      </c>
      <c r="F1646" s="53" t="s">
        <v>1927</v>
      </c>
    </row>
    <row r="1647" spans="1:6" x14ac:dyDescent="0.2">
      <c r="A1647" s="53" t="s">
        <v>304</v>
      </c>
      <c r="B1647" s="53">
        <v>17</v>
      </c>
      <c r="C1647" s="53">
        <v>6166122</v>
      </c>
      <c r="D1647" s="53">
        <v>8165921</v>
      </c>
      <c r="E1647" s="54">
        <v>1.0495403073710401E-5</v>
      </c>
      <c r="F1647" s="53" t="s">
        <v>3518</v>
      </c>
    </row>
    <row r="1648" spans="1:6" x14ac:dyDescent="0.2">
      <c r="A1648" s="53" t="s">
        <v>472</v>
      </c>
      <c r="B1648" s="53">
        <v>17</v>
      </c>
      <c r="C1648" s="53">
        <v>6166122</v>
      </c>
      <c r="D1648" s="53">
        <v>8165921</v>
      </c>
      <c r="E1648" s="54">
        <v>1.03690892552089E-5</v>
      </c>
      <c r="F1648" s="53" t="s">
        <v>3518</v>
      </c>
    </row>
    <row r="1649" spans="1:6" x14ac:dyDescent="0.2">
      <c r="A1649" s="53" t="s">
        <v>890</v>
      </c>
      <c r="B1649" s="53">
        <v>17</v>
      </c>
      <c r="C1649" s="53">
        <v>6166122</v>
      </c>
      <c r="D1649" s="53">
        <v>8165921</v>
      </c>
      <c r="E1649" s="54">
        <v>1.03426450809403E-5</v>
      </c>
      <c r="F1649" s="53" t="s">
        <v>3518</v>
      </c>
    </row>
    <row r="1650" spans="1:6" x14ac:dyDescent="0.2">
      <c r="A1650" s="53" t="s">
        <v>851</v>
      </c>
      <c r="B1650" s="53">
        <v>17</v>
      </c>
      <c r="C1650" s="53">
        <v>6166122</v>
      </c>
      <c r="D1650" s="53">
        <v>8165921</v>
      </c>
      <c r="E1650" s="54">
        <v>1.03375562938648E-5</v>
      </c>
      <c r="F1650" s="53" t="s">
        <v>3518</v>
      </c>
    </row>
    <row r="1651" spans="1:6" x14ac:dyDescent="0.2">
      <c r="A1651" s="53" t="s">
        <v>876</v>
      </c>
      <c r="B1651" s="53">
        <v>16</v>
      </c>
      <c r="C1651" s="53">
        <v>19381242</v>
      </c>
      <c r="D1651" s="53">
        <v>21380291</v>
      </c>
      <c r="E1651" s="54">
        <v>1.010295382593E-5</v>
      </c>
      <c r="F1651" s="53" t="s">
        <v>1927</v>
      </c>
    </row>
    <row r="1652" spans="1:6" x14ac:dyDescent="0.2">
      <c r="A1652" s="53" t="s">
        <v>1150</v>
      </c>
      <c r="B1652" s="53">
        <v>17</v>
      </c>
      <c r="C1652" s="53">
        <v>6166122</v>
      </c>
      <c r="D1652" s="53">
        <v>8165921</v>
      </c>
      <c r="E1652" s="54">
        <v>1.00932484654339E-5</v>
      </c>
      <c r="F1652" s="53" t="s">
        <v>3518</v>
      </c>
    </row>
    <row r="1653" spans="1:6" x14ac:dyDescent="0.2">
      <c r="A1653" s="53" t="s">
        <v>710</v>
      </c>
      <c r="B1653" s="53">
        <v>17</v>
      </c>
      <c r="C1653" s="53">
        <v>6166122</v>
      </c>
      <c r="D1653" s="53">
        <v>8165921</v>
      </c>
      <c r="E1653" s="54">
        <v>1.00866422091687E-5</v>
      </c>
      <c r="F1653" s="53" t="s">
        <v>3518</v>
      </c>
    </row>
    <row r="1654" spans="1:6" x14ac:dyDescent="0.2">
      <c r="A1654" s="53" t="s">
        <v>1022</v>
      </c>
      <c r="B1654" s="53">
        <v>16</v>
      </c>
      <c r="C1654" s="53">
        <v>19381242</v>
      </c>
      <c r="D1654" s="53">
        <v>21380291</v>
      </c>
      <c r="E1654" s="54">
        <v>1.0042735642267E-5</v>
      </c>
      <c r="F1654" s="53" t="s">
        <v>1927</v>
      </c>
    </row>
    <row r="1655" spans="1:6" x14ac:dyDescent="0.2">
      <c r="A1655" s="53" t="s">
        <v>807</v>
      </c>
      <c r="B1655" s="53">
        <v>17</v>
      </c>
      <c r="C1655" s="53">
        <v>6166122</v>
      </c>
      <c r="D1655" s="53">
        <v>8165921</v>
      </c>
      <c r="E1655" s="54">
        <v>1.0037586048679101E-5</v>
      </c>
      <c r="F1655" s="53" t="s">
        <v>3518</v>
      </c>
    </row>
    <row r="1656" spans="1:6" x14ac:dyDescent="0.2">
      <c r="A1656" s="53" t="s">
        <v>1287</v>
      </c>
      <c r="B1656" s="53">
        <v>17</v>
      </c>
      <c r="C1656" s="53">
        <v>6166122</v>
      </c>
      <c r="D1656" s="53">
        <v>8165921</v>
      </c>
      <c r="E1656" s="54">
        <v>1.0032130617539799E-5</v>
      </c>
      <c r="F1656" s="53" t="s">
        <v>3518</v>
      </c>
    </row>
    <row r="1657" spans="1:6" x14ac:dyDescent="0.2">
      <c r="A1657" s="53" t="s">
        <v>265</v>
      </c>
      <c r="B1657" s="53">
        <v>17</v>
      </c>
      <c r="C1657" s="53">
        <v>6166122</v>
      </c>
      <c r="D1657" s="53">
        <v>8165921</v>
      </c>
      <c r="E1657" s="54">
        <v>1.00125462751601E-5</v>
      </c>
      <c r="F1657" s="53" t="s">
        <v>3518</v>
      </c>
    </row>
    <row r="1658" spans="1:6" x14ac:dyDescent="0.2">
      <c r="A1658" s="53" t="s">
        <v>58</v>
      </c>
      <c r="B1658" s="53">
        <v>17</v>
      </c>
      <c r="C1658" s="53">
        <v>6166122</v>
      </c>
      <c r="D1658" s="53">
        <v>8165921</v>
      </c>
      <c r="E1658" s="54">
        <v>1.0007747778060201E-5</v>
      </c>
      <c r="F1658" s="53" t="s">
        <v>3518</v>
      </c>
    </row>
    <row r="1659" spans="1:6" x14ac:dyDescent="0.2">
      <c r="A1659" s="53" t="s">
        <v>410</v>
      </c>
      <c r="B1659" s="53">
        <v>17</v>
      </c>
      <c r="C1659" s="53">
        <v>6166122</v>
      </c>
      <c r="D1659" s="53">
        <v>8165921</v>
      </c>
      <c r="E1659" s="54">
        <v>1.0006535741134E-5</v>
      </c>
      <c r="F1659" s="53" t="s">
        <v>3518</v>
      </c>
    </row>
    <row r="1660" spans="1:6" x14ac:dyDescent="0.2">
      <c r="A1660" s="53" t="s">
        <v>348</v>
      </c>
      <c r="B1660" s="53">
        <v>17</v>
      </c>
      <c r="C1660" s="53">
        <v>6109177</v>
      </c>
      <c r="D1660" s="53">
        <v>8108710</v>
      </c>
      <c r="E1660" s="54">
        <v>1.00027808435135E-5</v>
      </c>
      <c r="F1660" s="53" t="s">
        <v>3518</v>
      </c>
    </row>
    <row r="1661" spans="1:6" x14ac:dyDescent="0.2">
      <c r="A1661" s="53" t="s">
        <v>1947</v>
      </c>
      <c r="B1661" s="53">
        <v>17</v>
      </c>
      <c r="C1661" s="53">
        <v>6166122</v>
      </c>
      <c r="D1661" s="53">
        <v>8165921</v>
      </c>
      <c r="E1661" s="54">
        <v>9.9943078852650898E-6</v>
      </c>
      <c r="F1661" s="53" t="s">
        <v>3518</v>
      </c>
    </row>
    <row r="1662" spans="1:6" x14ac:dyDescent="0.2">
      <c r="A1662" s="53" t="s">
        <v>322</v>
      </c>
      <c r="B1662" s="53">
        <v>17</v>
      </c>
      <c r="C1662" s="53">
        <v>6166122</v>
      </c>
      <c r="D1662" s="53">
        <v>8165921</v>
      </c>
      <c r="E1662" s="54">
        <v>9.9923702990698804E-6</v>
      </c>
      <c r="F1662" s="53" t="s">
        <v>3518</v>
      </c>
    </row>
    <row r="1663" spans="1:6" x14ac:dyDescent="0.2">
      <c r="A1663" s="53" t="s">
        <v>242</v>
      </c>
      <c r="B1663" s="53">
        <v>17</v>
      </c>
      <c r="C1663" s="53">
        <v>6166122</v>
      </c>
      <c r="D1663" s="53">
        <v>8165921</v>
      </c>
      <c r="E1663" s="54">
        <v>9.9915532914997793E-6</v>
      </c>
      <c r="F1663" s="53" t="s">
        <v>3518</v>
      </c>
    </row>
    <row r="1664" spans="1:6" x14ac:dyDescent="0.2">
      <c r="A1664" s="53" t="s">
        <v>1392</v>
      </c>
      <c r="B1664" s="53">
        <v>17</v>
      </c>
      <c r="C1664" s="53">
        <v>6166122</v>
      </c>
      <c r="D1664" s="53">
        <v>8165921</v>
      </c>
      <c r="E1664" s="54">
        <v>9.9915113219636701E-6</v>
      </c>
      <c r="F1664" s="53" t="s">
        <v>3518</v>
      </c>
    </row>
    <row r="1665" spans="1:6" x14ac:dyDescent="0.2">
      <c r="A1665" s="53" t="s">
        <v>953</v>
      </c>
      <c r="B1665" s="53">
        <v>17</v>
      </c>
      <c r="C1665" s="53">
        <v>6166122</v>
      </c>
      <c r="D1665" s="53">
        <v>8165921</v>
      </c>
      <c r="E1665" s="54">
        <v>9.9915086899226599E-6</v>
      </c>
      <c r="F1665" s="53" t="s">
        <v>3518</v>
      </c>
    </row>
    <row r="1666" spans="1:6" x14ac:dyDescent="0.2">
      <c r="A1666" s="53" t="s">
        <v>428</v>
      </c>
      <c r="B1666" s="53">
        <v>17</v>
      </c>
      <c r="C1666" s="53">
        <v>6166122</v>
      </c>
      <c r="D1666" s="53">
        <v>8165921</v>
      </c>
      <c r="E1666" s="54">
        <v>9.9914932142864506E-6</v>
      </c>
      <c r="F1666" s="53" t="s">
        <v>3518</v>
      </c>
    </row>
    <row r="1667" spans="1:6" x14ac:dyDescent="0.2">
      <c r="A1667" s="53" t="s">
        <v>1514</v>
      </c>
      <c r="B1667" s="53">
        <v>17</v>
      </c>
      <c r="C1667" s="53">
        <v>6166122</v>
      </c>
      <c r="D1667" s="53">
        <v>8165921</v>
      </c>
      <c r="E1667" s="54">
        <v>9.9914924257435407E-6</v>
      </c>
      <c r="F1667" s="53" t="s">
        <v>3518</v>
      </c>
    </row>
    <row r="1668" spans="1:6" x14ac:dyDescent="0.2">
      <c r="A1668" s="53" t="s">
        <v>355</v>
      </c>
      <c r="B1668" s="53">
        <v>17</v>
      </c>
      <c r="C1668" s="53">
        <v>6166122</v>
      </c>
      <c r="D1668" s="53">
        <v>8165921</v>
      </c>
      <c r="E1668" s="54">
        <v>9.9914921402268302E-6</v>
      </c>
      <c r="F1668" s="53" t="s">
        <v>3518</v>
      </c>
    </row>
    <row r="1669" spans="1:6" x14ac:dyDescent="0.2">
      <c r="A1669" s="53" t="s">
        <v>1053</v>
      </c>
      <c r="B1669" s="53">
        <v>17</v>
      </c>
      <c r="C1669" s="53">
        <v>6166122</v>
      </c>
      <c r="D1669" s="53">
        <v>8165921</v>
      </c>
      <c r="E1669" s="54">
        <v>9.9914921297390495E-6</v>
      </c>
      <c r="F1669" s="53" t="s">
        <v>3518</v>
      </c>
    </row>
    <row r="1670" spans="1:6" x14ac:dyDescent="0.2">
      <c r="A1670" s="53" t="s">
        <v>1146</v>
      </c>
      <c r="B1670" s="53">
        <v>17</v>
      </c>
      <c r="C1670" s="53">
        <v>6166122</v>
      </c>
      <c r="D1670" s="53">
        <v>8165921</v>
      </c>
      <c r="E1670" s="54">
        <v>9.9914916260969707E-6</v>
      </c>
      <c r="F1670" s="53" t="s">
        <v>3518</v>
      </c>
    </row>
    <row r="1671" spans="1:6" x14ac:dyDescent="0.2">
      <c r="A1671" s="53" t="s">
        <v>372</v>
      </c>
      <c r="B1671" s="53">
        <v>17</v>
      </c>
      <c r="C1671" s="53">
        <v>6166122</v>
      </c>
      <c r="D1671" s="53">
        <v>8165921</v>
      </c>
      <c r="E1671" s="54">
        <v>9.9914910998147008E-6</v>
      </c>
      <c r="F1671" s="53" t="s">
        <v>3518</v>
      </c>
    </row>
    <row r="1672" spans="1:6" x14ac:dyDescent="0.2">
      <c r="A1672" s="53" t="s">
        <v>1611</v>
      </c>
      <c r="B1672" s="53">
        <v>17</v>
      </c>
      <c r="C1672" s="53">
        <v>6166122</v>
      </c>
      <c r="D1672" s="53">
        <v>8165921</v>
      </c>
      <c r="E1672" s="54">
        <v>9.9914899768885994E-6</v>
      </c>
      <c r="F1672" s="53" t="s">
        <v>3518</v>
      </c>
    </row>
    <row r="1673" spans="1:6" x14ac:dyDescent="0.2">
      <c r="A1673" s="53" t="s">
        <v>395</v>
      </c>
      <c r="B1673" s="53">
        <v>17</v>
      </c>
      <c r="C1673" s="53">
        <v>6166122</v>
      </c>
      <c r="D1673" s="53">
        <v>8165921</v>
      </c>
      <c r="E1673" s="54">
        <v>9.9914892904158194E-6</v>
      </c>
      <c r="F1673" s="53" t="s">
        <v>3518</v>
      </c>
    </row>
    <row r="1674" spans="1:6" x14ac:dyDescent="0.2">
      <c r="A1674" s="53" t="s">
        <v>1353</v>
      </c>
      <c r="B1674" s="53">
        <v>17</v>
      </c>
      <c r="C1674" s="53">
        <v>6166122</v>
      </c>
      <c r="D1674" s="53">
        <v>8165921</v>
      </c>
      <c r="E1674" s="54">
        <v>9.9914892880626602E-6</v>
      </c>
      <c r="F1674" s="53" t="s">
        <v>3518</v>
      </c>
    </row>
    <row r="1675" spans="1:6" x14ac:dyDescent="0.2">
      <c r="A1675" s="53" t="s">
        <v>1566</v>
      </c>
      <c r="B1675" s="53">
        <v>17</v>
      </c>
      <c r="C1675" s="53">
        <v>6166122</v>
      </c>
      <c r="D1675" s="53">
        <v>8165921</v>
      </c>
      <c r="E1675" s="54">
        <v>9.9914865956863006E-6</v>
      </c>
      <c r="F1675" s="53" t="s">
        <v>3518</v>
      </c>
    </row>
    <row r="1676" spans="1:6" x14ac:dyDescent="0.2">
      <c r="A1676" s="53" t="s">
        <v>1513</v>
      </c>
      <c r="B1676" s="53">
        <v>17</v>
      </c>
      <c r="C1676" s="53">
        <v>6166122</v>
      </c>
      <c r="D1676" s="53">
        <v>8165921</v>
      </c>
      <c r="E1676" s="54">
        <v>9.9914862112064093E-6</v>
      </c>
      <c r="F1676" s="53" t="s">
        <v>3518</v>
      </c>
    </row>
    <row r="1677" spans="1:6" x14ac:dyDescent="0.2">
      <c r="A1677" s="53" t="s">
        <v>90</v>
      </c>
      <c r="B1677" s="53">
        <v>17</v>
      </c>
      <c r="C1677" s="53">
        <v>6166122</v>
      </c>
      <c r="D1677" s="53">
        <v>8165921</v>
      </c>
      <c r="E1677" s="54">
        <v>9.9914849537009197E-6</v>
      </c>
      <c r="F1677" s="53" t="s">
        <v>3518</v>
      </c>
    </row>
    <row r="1678" spans="1:6" x14ac:dyDescent="0.2">
      <c r="A1678" s="53" t="s">
        <v>94</v>
      </c>
      <c r="B1678" s="53">
        <v>17</v>
      </c>
      <c r="C1678" s="53">
        <v>6166122</v>
      </c>
      <c r="D1678" s="53">
        <v>8165921</v>
      </c>
      <c r="E1678" s="54">
        <v>9.9914841513380201E-6</v>
      </c>
      <c r="F1678" s="53" t="s">
        <v>3518</v>
      </c>
    </row>
    <row r="1679" spans="1:6" x14ac:dyDescent="0.2">
      <c r="A1679" s="53" t="s">
        <v>1355</v>
      </c>
      <c r="B1679" s="53">
        <v>17</v>
      </c>
      <c r="C1679" s="53">
        <v>6166122</v>
      </c>
      <c r="D1679" s="53">
        <v>8165921</v>
      </c>
      <c r="E1679" s="54">
        <v>9.9914822326540398E-6</v>
      </c>
      <c r="F1679" s="53" t="s">
        <v>3518</v>
      </c>
    </row>
    <row r="1680" spans="1:6" x14ac:dyDescent="0.2">
      <c r="A1680" s="53" t="s">
        <v>285</v>
      </c>
      <c r="B1680" s="53">
        <v>17</v>
      </c>
      <c r="C1680" s="53">
        <v>6166122</v>
      </c>
      <c r="D1680" s="53">
        <v>8165921</v>
      </c>
      <c r="E1680" s="54">
        <v>9.9914820499930805E-6</v>
      </c>
      <c r="F1680" s="53" t="s">
        <v>3518</v>
      </c>
    </row>
    <row r="1681" spans="1:6" x14ac:dyDescent="0.2">
      <c r="A1681" s="53" t="s">
        <v>20</v>
      </c>
      <c r="B1681" s="53">
        <v>17</v>
      </c>
      <c r="C1681" s="53">
        <v>6166122</v>
      </c>
      <c r="D1681" s="53">
        <v>8165921</v>
      </c>
      <c r="E1681" s="54">
        <v>9.9914800180079097E-6</v>
      </c>
      <c r="F1681" s="53" t="s">
        <v>3518</v>
      </c>
    </row>
    <row r="1682" spans="1:6" x14ac:dyDescent="0.2">
      <c r="A1682" s="53" t="s">
        <v>1445</v>
      </c>
      <c r="B1682" s="53">
        <v>17</v>
      </c>
      <c r="C1682" s="53">
        <v>6166122</v>
      </c>
      <c r="D1682" s="53">
        <v>8165921</v>
      </c>
      <c r="E1682" s="54">
        <v>9.9914794733989995E-6</v>
      </c>
      <c r="F1682" s="53" t="s">
        <v>3518</v>
      </c>
    </row>
    <row r="1683" spans="1:6" x14ac:dyDescent="0.2">
      <c r="A1683" s="53" t="s">
        <v>626</v>
      </c>
      <c r="B1683" s="53">
        <v>17</v>
      </c>
      <c r="C1683" s="53">
        <v>6166122</v>
      </c>
      <c r="D1683" s="53">
        <v>8165921</v>
      </c>
      <c r="E1683" s="54">
        <v>9.9914786056183105E-6</v>
      </c>
      <c r="F1683" s="53" t="s">
        <v>3518</v>
      </c>
    </row>
    <row r="1684" spans="1:6" x14ac:dyDescent="0.2">
      <c r="A1684" s="53" t="s">
        <v>418</v>
      </c>
      <c r="B1684" s="53">
        <v>17</v>
      </c>
      <c r="C1684" s="53">
        <v>6166122</v>
      </c>
      <c r="D1684" s="53">
        <v>8165921</v>
      </c>
      <c r="E1684" s="54">
        <v>9.9914785137893494E-6</v>
      </c>
      <c r="F1684" s="53" t="s">
        <v>3518</v>
      </c>
    </row>
    <row r="1685" spans="1:6" x14ac:dyDescent="0.2">
      <c r="A1685" s="53" t="s">
        <v>1119</v>
      </c>
      <c r="B1685" s="53">
        <v>17</v>
      </c>
      <c r="C1685" s="53">
        <v>6166122</v>
      </c>
      <c r="D1685" s="53">
        <v>8165921</v>
      </c>
      <c r="E1685" s="54">
        <v>9.9914785137882093E-6</v>
      </c>
      <c r="F1685" s="53" t="s">
        <v>3518</v>
      </c>
    </row>
    <row r="1686" spans="1:6" x14ac:dyDescent="0.2">
      <c r="A1686" s="53" t="s">
        <v>603</v>
      </c>
      <c r="B1686" s="53">
        <v>17</v>
      </c>
      <c r="C1686" s="53">
        <v>6166122</v>
      </c>
      <c r="D1686" s="53">
        <v>8165921</v>
      </c>
      <c r="E1686" s="54">
        <v>9.9914768358383906E-6</v>
      </c>
      <c r="F1686" s="53" t="s">
        <v>3518</v>
      </c>
    </row>
    <row r="1687" spans="1:6" x14ac:dyDescent="0.2">
      <c r="A1687" s="53" t="s">
        <v>174</v>
      </c>
      <c r="B1687" s="53">
        <v>17</v>
      </c>
      <c r="C1687" s="53">
        <v>6166122</v>
      </c>
      <c r="D1687" s="53">
        <v>8165921</v>
      </c>
      <c r="E1687" s="54">
        <v>9.9914768199476493E-6</v>
      </c>
      <c r="F1687" s="53" t="s">
        <v>3518</v>
      </c>
    </row>
    <row r="1688" spans="1:6" x14ac:dyDescent="0.2">
      <c r="A1688" s="53" t="s">
        <v>1592</v>
      </c>
      <c r="B1688" s="53">
        <v>17</v>
      </c>
      <c r="C1688" s="53">
        <v>6166122</v>
      </c>
      <c r="D1688" s="53">
        <v>8165921</v>
      </c>
      <c r="E1688" s="54">
        <v>9.9914767900414096E-6</v>
      </c>
      <c r="F1688" s="53" t="s">
        <v>3518</v>
      </c>
    </row>
    <row r="1689" spans="1:6" x14ac:dyDescent="0.2">
      <c r="A1689" s="53" t="s">
        <v>1357</v>
      </c>
      <c r="B1689" s="53">
        <v>17</v>
      </c>
      <c r="C1689" s="53">
        <v>6166122</v>
      </c>
      <c r="D1689" s="53">
        <v>8165921</v>
      </c>
      <c r="E1689" s="54">
        <v>9.9914767900414096E-6</v>
      </c>
      <c r="F1689" s="53" t="s">
        <v>3518</v>
      </c>
    </row>
    <row r="1690" spans="1:6" x14ac:dyDescent="0.2">
      <c r="A1690" s="53" t="s">
        <v>910</v>
      </c>
      <c r="B1690" s="53">
        <v>17</v>
      </c>
      <c r="C1690" s="53">
        <v>6166122</v>
      </c>
      <c r="D1690" s="53">
        <v>8165921</v>
      </c>
      <c r="E1690" s="54">
        <v>9.9914767900414096E-6</v>
      </c>
      <c r="F1690" s="53" t="s">
        <v>3518</v>
      </c>
    </row>
    <row r="1691" spans="1:6" x14ac:dyDescent="0.2">
      <c r="A1691" s="53" t="s">
        <v>89</v>
      </c>
      <c r="B1691" s="53">
        <v>17</v>
      </c>
      <c r="C1691" s="53">
        <v>6166122</v>
      </c>
      <c r="D1691" s="53">
        <v>8165921</v>
      </c>
      <c r="E1691" s="54">
        <v>9.9914767900414096E-6</v>
      </c>
      <c r="F1691" s="53" t="s">
        <v>3518</v>
      </c>
    </row>
    <row r="1692" spans="1:6" x14ac:dyDescent="0.2">
      <c r="A1692" s="53" t="s">
        <v>1292</v>
      </c>
      <c r="B1692" s="53">
        <v>17</v>
      </c>
      <c r="C1692" s="53">
        <v>6166122</v>
      </c>
      <c r="D1692" s="53">
        <v>8165921</v>
      </c>
      <c r="E1692" s="54">
        <v>9.9914767900414096E-6</v>
      </c>
      <c r="F1692" s="53" t="s">
        <v>3518</v>
      </c>
    </row>
    <row r="1693" spans="1:6" x14ac:dyDescent="0.2">
      <c r="A1693" s="53" t="s">
        <v>239</v>
      </c>
      <c r="B1693" s="53">
        <v>17</v>
      </c>
      <c r="C1693" s="53">
        <v>6166122</v>
      </c>
      <c r="D1693" s="53">
        <v>8165921</v>
      </c>
      <c r="E1693" s="54">
        <v>9.9914767296618298E-6</v>
      </c>
      <c r="F1693" s="53" t="s">
        <v>3518</v>
      </c>
    </row>
    <row r="1694" spans="1:6" x14ac:dyDescent="0.2">
      <c r="A1694" s="53" t="s">
        <v>838</v>
      </c>
      <c r="B1694" s="53">
        <v>17</v>
      </c>
      <c r="C1694" s="53">
        <v>6166122</v>
      </c>
      <c r="D1694" s="53">
        <v>8165921</v>
      </c>
      <c r="E1694" s="54">
        <v>9.9914766436484004E-6</v>
      </c>
      <c r="F1694" s="53" t="s">
        <v>3518</v>
      </c>
    </row>
    <row r="1695" spans="1:6" x14ac:dyDescent="0.2">
      <c r="A1695" s="53" t="s">
        <v>6</v>
      </c>
      <c r="B1695" s="53">
        <v>17</v>
      </c>
      <c r="C1695" s="53">
        <v>6166122</v>
      </c>
      <c r="D1695" s="53">
        <v>8165921</v>
      </c>
      <c r="E1695" s="54">
        <v>9.9914762911884805E-6</v>
      </c>
      <c r="F1695" s="53" t="s">
        <v>3518</v>
      </c>
    </row>
    <row r="1696" spans="1:6" x14ac:dyDescent="0.2">
      <c r="A1696" s="53" t="s">
        <v>283</v>
      </c>
      <c r="B1696" s="53">
        <v>17</v>
      </c>
      <c r="C1696" s="53">
        <v>6166122</v>
      </c>
      <c r="D1696" s="53">
        <v>8165921</v>
      </c>
      <c r="E1696" s="54">
        <v>9.9914762892930902E-6</v>
      </c>
      <c r="F1696" s="53" t="s">
        <v>3518</v>
      </c>
    </row>
    <row r="1697" spans="1:6" x14ac:dyDescent="0.2">
      <c r="A1697" s="53" t="s">
        <v>230</v>
      </c>
      <c r="B1697" s="53">
        <v>17</v>
      </c>
      <c r="C1697" s="53">
        <v>6166122</v>
      </c>
      <c r="D1697" s="53">
        <v>8165921</v>
      </c>
      <c r="E1697" s="54">
        <v>9.9914760499842394E-6</v>
      </c>
      <c r="F1697" s="53" t="s">
        <v>3518</v>
      </c>
    </row>
    <row r="1698" spans="1:6" x14ac:dyDescent="0.2">
      <c r="A1698" s="53" t="s">
        <v>1746</v>
      </c>
      <c r="B1698" s="53">
        <v>17</v>
      </c>
      <c r="C1698" s="53">
        <v>6166122</v>
      </c>
      <c r="D1698" s="53">
        <v>8165921</v>
      </c>
      <c r="E1698" s="54">
        <v>9.9914759637067204E-6</v>
      </c>
      <c r="F1698" s="53" t="s">
        <v>3518</v>
      </c>
    </row>
    <row r="1699" spans="1:6" x14ac:dyDescent="0.2">
      <c r="A1699" s="53" t="s">
        <v>86</v>
      </c>
      <c r="B1699" s="53">
        <v>17</v>
      </c>
      <c r="C1699" s="53">
        <v>6166122</v>
      </c>
      <c r="D1699" s="53">
        <v>8165921</v>
      </c>
      <c r="E1699" s="54">
        <v>9.9914755619987803E-6</v>
      </c>
      <c r="F1699" s="53" t="s">
        <v>3518</v>
      </c>
    </row>
    <row r="1700" spans="1:6" x14ac:dyDescent="0.2">
      <c r="A1700" s="53" t="s">
        <v>233</v>
      </c>
      <c r="B1700" s="53">
        <v>17</v>
      </c>
      <c r="C1700" s="53">
        <v>6166122</v>
      </c>
      <c r="D1700" s="53">
        <v>8165921</v>
      </c>
      <c r="E1700" s="54">
        <v>9.9914755619987803E-6</v>
      </c>
      <c r="F1700" s="53" t="s">
        <v>3518</v>
      </c>
    </row>
    <row r="1701" spans="1:6" x14ac:dyDescent="0.2">
      <c r="A1701" s="53" t="s">
        <v>602</v>
      </c>
      <c r="B1701" s="53">
        <v>17</v>
      </c>
      <c r="C1701" s="53">
        <v>6166122</v>
      </c>
      <c r="D1701" s="53">
        <v>8165921</v>
      </c>
      <c r="E1701" s="54">
        <v>9.9914755619984906E-6</v>
      </c>
      <c r="F1701" s="53" t="s">
        <v>3518</v>
      </c>
    </row>
    <row r="1702" spans="1:6" x14ac:dyDescent="0.2">
      <c r="A1702" s="53" t="s">
        <v>607</v>
      </c>
      <c r="B1702" s="53">
        <v>17</v>
      </c>
      <c r="C1702" s="53">
        <v>6166122</v>
      </c>
      <c r="D1702" s="53">
        <v>8165921</v>
      </c>
      <c r="E1702" s="54">
        <v>9.9914755619984906E-6</v>
      </c>
      <c r="F1702" s="53" t="s">
        <v>3518</v>
      </c>
    </row>
    <row r="1703" spans="1:6" x14ac:dyDescent="0.2">
      <c r="A1703" s="53" t="s">
        <v>628</v>
      </c>
      <c r="B1703" s="53">
        <v>17</v>
      </c>
      <c r="C1703" s="53">
        <v>6166122</v>
      </c>
      <c r="D1703" s="53">
        <v>8165921</v>
      </c>
      <c r="E1703" s="54">
        <v>9.9914755619979299E-6</v>
      </c>
      <c r="F1703" s="53" t="s">
        <v>3518</v>
      </c>
    </row>
    <row r="1704" spans="1:6" x14ac:dyDescent="0.2">
      <c r="A1704" s="53" t="s">
        <v>1234</v>
      </c>
      <c r="B1704" s="53">
        <v>17</v>
      </c>
      <c r="C1704" s="53">
        <v>6166122</v>
      </c>
      <c r="D1704" s="53">
        <v>8165921</v>
      </c>
      <c r="E1704" s="54">
        <v>9.9914755617542792E-6</v>
      </c>
      <c r="F1704" s="53" t="s">
        <v>3518</v>
      </c>
    </row>
    <row r="1705" spans="1:6" x14ac:dyDescent="0.2">
      <c r="A1705" s="53" t="s">
        <v>319</v>
      </c>
      <c r="B1705" s="53">
        <v>17</v>
      </c>
      <c r="C1705" s="53">
        <v>6166122</v>
      </c>
      <c r="D1705" s="53">
        <v>8165921</v>
      </c>
      <c r="E1705" s="54">
        <v>9.9914755615333408E-6</v>
      </c>
      <c r="F1705" s="53" t="s">
        <v>3518</v>
      </c>
    </row>
    <row r="1706" spans="1:6" x14ac:dyDescent="0.2">
      <c r="A1706" s="53" t="s">
        <v>297</v>
      </c>
      <c r="B1706" s="53">
        <v>17</v>
      </c>
      <c r="C1706" s="53">
        <v>6166122</v>
      </c>
      <c r="D1706" s="53">
        <v>8165921</v>
      </c>
      <c r="E1706" s="54">
        <v>9.9914755612061997E-6</v>
      </c>
      <c r="F1706" s="53" t="s">
        <v>3518</v>
      </c>
    </row>
    <row r="1707" spans="1:6" x14ac:dyDescent="0.2">
      <c r="A1707" s="53" t="s">
        <v>1073</v>
      </c>
      <c r="B1707" s="53">
        <v>17</v>
      </c>
      <c r="C1707" s="53">
        <v>6166122</v>
      </c>
      <c r="D1707" s="53">
        <v>8165921</v>
      </c>
      <c r="E1707" s="54">
        <v>9.9914755546925299E-6</v>
      </c>
      <c r="F1707" s="53" t="s">
        <v>3518</v>
      </c>
    </row>
    <row r="1708" spans="1:6" x14ac:dyDescent="0.2">
      <c r="A1708" s="53" t="s">
        <v>287</v>
      </c>
      <c r="B1708" s="53">
        <v>17</v>
      </c>
      <c r="C1708" s="53">
        <v>6166122</v>
      </c>
      <c r="D1708" s="53">
        <v>8165921</v>
      </c>
      <c r="E1708" s="54">
        <v>9.9914747970884996E-6</v>
      </c>
      <c r="F1708" s="53" t="s">
        <v>3518</v>
      </c>
    </row>
    <row r="1709" spans="1:6" x14ac:dyDescent="0.2">
      <c r="A1709" s="53" t="s">
        <v>402</v>
      </c>
      <c r="B1709" s="53">
        <v>17</v>
      </c>
      <c r="C1709" s="53">
        <v>6166122</v>
      </c>
      <c r="D1709" s="53">
        <v>8165921</v>
      </c>
      <c r="E1709" s="54">
        <v>9.9914747876601098E-6</v>
      </c>
      <c r="F1709" s="53" t="s">
        <v>3518</v>
      </c>
    </row>
    <row r="1710" spans="1:6" x14ac:dyDescent="0.2">
      <c r="A1710" s="53" t="s">
        <v>278</v>
      </c>
      <c r="B1710" s="53">
        <v>17</v>
      </c>
      <c r="C1710" s="53">
        <v>6166122</v>
      </c>
      <c r="D1710" s="53">
        <v>8165921</v>
      </c>
      <c r="E1710" s="54">
        <v>9.9914745963105203E-6</v>
      </c>
      <c r="F1710" s="53" t="s">
        <v>3518</v>
      </c>
    </row>
    <row r="1711" spans="1:6" x14ac:dyDescent="0.2">
      <c r="A1711" s="53" t="s">
        <v>492</v>
      </c>
      <c r="B1711" s="53">
        <v>17</v>
      </c>
      <c r="C1711" s="53">
        <v>6166122</v>
      </c>
      <c r="D1711" s="53">
        <v>8165921</v>
      </c>
      <c r="E1711" s="54">
        <v>9.9914745888940896E-6</v>
      </c>
      <c r="F1711" s="53" t="s">
        <v>3518</v>
      </c>
    </row>
    <row r="1712" spans="1:6" x14ac:dyDescent="0.2">
      <c r="A1712" s="53" t="s">
        <v>325</v>
      </c>
      <c r="B1712" s="53">
        <v>17</v>
      </c>
      <c r="C1712" s="53">
        <v>6166122</v>
      </c>
      <c r="D1712" s="53">
        <v>8165921</v>
      </c>
      <c r="E1712" s="54">
        <v>9.9914745866467095E-6</v>
      </c>
      <c r="F1712" s="53" t="s">
        <v>3518</v>
      </c>
    </row>
    <row r="1713" spans="1:6" x14ac:dyDescent="0.2">
      <c r="A1713" s="53" t="s">
        <v>717</v>
      </c>
      <c r="B1713" s="53">
        <v>17</v>
      </c>
      <c r="C1713" s="53">
        <v>6166122</v>
      </c>
      <c r="D1713" s="53">
        <v>8165921</v>
      </c>
      <c r="E1713" s="54">
        <v>9.9914745498452896E-6</v>
      </c>
      <c r="F1713" s="53" t="s">
        <v>3518</v>
      </c>
    </row>
    <row r="1714" spans="1:6" x14ac:dyDescent="0.2">
      <c r="A1714" s="53" t="s">
        <v>14</v>
      </c>
      <c r="B1714" s="53">
        <v>17</v>
      </c>
      <c r="C1714" s="53">
        <v>6166122</v>
      </c>
      <c r="D1714" s="53">
        <v>8165921</v>
      </c>
      <c r="E1714" s="54">
        <v>9.9914734712242003E-6</v>
      </c>
      <c r="F1714" s="53" t="s">
        <v>3518</v>
      </c>
    </row>
    <row r="1715" spans="1:6" x14ac:dyDescent="0.2">
      <c r="A1715" s="53" t="s">
        <v>1270</v>
      </c>
      <c r="B1715" s="53">
        <v>17</v>
      </c>
      <c r="C1715" s="53">
        <v>6166122</v>
      </c>
      <c r="D1715" s="53">
        <v>8165921</v>
      </c>
      <c r="E1715" s="54">
        <v>9.9914734142981195E-6</v>
      </c>
      <c r="F1715" s="53" t="s">
        <v>3518</v>
      </c>
    </row>
    <row r="1716" spans="1:6" x14ac:dyDescent="0.2">
      <c r="A1716" s="53" t="s">
        <v>1254</v>
      </c>
      <c r="B1716" s="53">
        <v>17</v>
      </c>
      <c r="C1716" s="53">
        <v>6166122</v>
      </c>
      <c r="D1716" s="53">
        <v>8165921</v>
      </c>
      <c r="E1716" s="54">
        <v>9.9914733869319706E-6</v>
      </c>
      <c r="F1716" s="53" t="s">
        <v>3518</v>
      </c>
    </row>
    <row r="1717" spans="1:6" x14ac:dyDescent="0.2">
      <c r="A1717" s="53" t="s">
        <v>509</v>
      </c>
      <c r="B1717" s="53">
        <v>17</v>
      </c>
      <c r="C1717" s="53">
        <v>6166122</v>
      </c>
      <c r="D1717" s="53">
        <v>8165921</v>
      </c>
      <c r="E1717" s="54">
        <v>9.9914733869316894E-6</v>
      </c>
      <c r="F1717" s="53" t="s">
        <v>3518</v>
      </c>
    </row>
    <row r="1718" spans="1:6" x14ac:dyDescent="0.2">
      <c r="A1718" s="53" t="s">
        <v>431</v>
      </c>
      <c r="B1718" s="53">
        <v>17</v>
      </c>
      <c r="C1718" s="53">
        <v>6166122</v>
      </c>
      <c r="D1718" s="53">
        <v>8165921</v>
      </c>
      <c r="E1718" s="54">
        <v>9.9914733869316894E-6</v>
      </c>
      <c r="F1718" s="53" t="s">
        <v>3518</v>
      </c>
    </row>
    <row r="1719" spans="1:6" x14ac:dyDescent="0.2">
      <c r="A1719" s="53" t="s">
        <v>419</v>
      </c>
      <c r="B1719" s="53">
        <v>17</v>
      </c>
      <c r="C1719" s="53">
        <v>6166122</v>
      </c>
      <c r="D1719" s="53">
        <v>8165921</v>
      </c>
      <c r="E1719" s="54">
        <v>9.9914733869294092E-6</v>
      </c>
      <c r="F1719" s="53" t="s">
        <v>3518</v>
      </c>
    </row>
    <row r="1720" spans="1:6" x14ac:dyDescent="0.2">
      <c r="A1720" s="53" t="s">
        <v>521</v>
      </c>
      <c r="B1720" s="53">
        <v>17</v>
      </c>
      <c r="C1720" s="53">
        <v>6166122</v>
      </c>
      <c r="D1720" s="53">
        <v>8165921</v>
      </c>
      <c r="E1720" s="54">
        <v>9.9914721301877892E-6</v>
      </c>
      <c r="F1720" s="53" t="s">
        <v>3518</v>
      </c>
    </row>
    <row r="1721" spans="1:6" x14ac:dyDescent="0.2">
      <c r="A1721" s="53" t="s">
        <v>305</v>
      </c>
      <c r="B1721" s="53">
        <v>17</v>
      </c>
      <c r="C1721" s="53">
        <v>6166122</v>
      </c>
      <c r="D1721" s="53">
        <v>8165921</v>
      </c>
      <c r="E1721" s="54">
        <v>9.9914712020171104E-6</v>
      </c>
      <c r="F1721" s="53" t="s">
        <v>3518</v>
      </c>
    </row>
    <row r="1722" spans="1:6" x14ac:dyDescent="0.2">
      <c r="A1722" s="53" t="s">
        <v>1244</v>
      </c>
      <c r="B1722" s="53">
        <v>17</v>
      </c>
      <c r="C1722" s="53">
        <v>6166122</v>
      </c>
      <c r="D1722" s="53">
        <v>8165921</v>
      </c>
      <c r="E1722" s="54">
        <v>9.9914708770296607E-6</v>
      </c>
      <c r="F1722" s="53" t="s">
        <v>3518</v>
      </c>
    </row>
    <row r="1723" spans="1:6" x14ac:dyDescent="0.2">
      <c r="A1723" s="53" t="s">
        <v>349</v>
      </c>
      <c r="B1723" s="53">
        <v>17</v>
      </c>
      <c r="C1723" s="53">
        <v>6166122</v>
      </c>
      <c r="D1723" s="53">
        <v>8165921</v>
      </c>
      <c r="E1723" s="54">
        <v>9.9914701889786295E-6</v>
      </c>
      <c r="F1723" s="53" t="s">
        <v>3518</v>
      </c>
    </row>
    <row r="1724" spans="1:6" x14ac:dyDescent="0.2">
      <c r="A1724" s="53" t="s">
        <v>1488</v>
      </c>
      <c r="B1724" s="53">
        <v>17</v>
      </c>
      <c r="C1724" s="53">
        <v>6166122</v>
      </c>
      <c r="D1724" s="53">
        <v>8165921</v>
      </c>
      <c r="E1724" s="54">
        <v>9.99147003224172E-6</v>
      </c>
      <c r="F1724" s="53" t="s">
        <v>3518</v>
      </c>
    </row>
    <row r="1725" spans="1:6" x14ac:dyDescent="0.2">
      <c r="A1725" s="53" t="s">
        <v>564</v>
      </c>
      <c r="B1725" s="53">
        <v>17</v>
      </c>
      <c r="C1725" s="53">
        <v>6166122</v>
      </c>
      <c r="D1725" s="53">
        <v>8165921</v>
      </c>
      <c r="E1725" s="54">
        <v>9.9914697255396601E-6</v>
      </c>
      <c r="F1725" s="53" t="s">
        <v>3518</v>
      </c>
    </row>
    <row r="1726" spans="1:6" x14ac:dyDescent="0.2">
      <c r="A1726" s="53" t="s">
        <v>13</v>
      </c>
      <c r="B1726" s="53">
        <v>17</v>
      </c>
      <c r="C1726" s="53">
        <v>6166122</v>
      </c>
      <c r="D1726" s="53">
        <v>8165921</v>
      </c>
      <c r="E1726" s="54">
        <v>9.9914697251536604E-6</v>
      </c>
      <c r="F1726" s="53" t="s">
        <v>3518</v>
      </c>
    </row>
    <row r="1727" spans="1:6" x14ac:dyDescent="0.2">
      <c r="A1727" s="53" t="s">
        <v>159</v>
      </c>
      <c r="B1727" s="53">
        <v>17</v>
      </c>
      <c r="C1727" s="53">
        <v>6166122</v>
      </c>
      <c r="D1727" s="53">
        <v>8165921</v>
      </c>
      <c r="E1727" s="54">
        <v>9.9914694947391892E-6</v>
      </c>
      <c r="F1727" s="53" t="s">
        <v>3518</v>
      </c>
    </row>
    <row r="1728" spans="1:6" x14ac:dyDescent="0.2">
      <c r="A1728" s="53" t="s">
        <v>1092</v>
      </c>
      <c r="B1728" s="53">
        <v>17</v>
      </c>
      <c r="C1728" s="53">
        <v>6166122</v>
      </c>
      <c r="D1728" s="53">
        <v>8165921</v>
      </c>
      <c r="E1728" s="54">
        <v>9.9914691602968595E-6</v>
      </c>
      <c r="F1728" s="53" t="s">
        <v>3518</v>
      </c>
    </row>
    <row r="1729" spans="1:6" x14ac:dyDescent="0.2">
      <c r="A1729" s="53" t="s">
        <v>273</v>
      </c>
      <c r="B1729" s="53">
        <v>17</v>
      </c>
      <c r="C1729" s="53">
        <v>6166122</v>
      </c>
      <c r="D1729" s="53">
        <v>8165921</v>
      </c>
      <c r="E1729" s="54">
        <v>9.9914690142751896E-6</v>
      </c>
      <c r="F1729" s="53" t="s">
        <v>3518</v>
      </c>
    </row>
    <row r="1730" spans="1:6" x14ac:dyDescent="0.2">
      <c r="A1730" s="53" t="s">
        <v>971</v>
      </c>
      <c r="B1730" s="53">
        <v>17</v>
      </c>
      <c r="C1730" s="53">
        <v>6166122</v>
      </c>
      <c r="D1730" s="53">
        <v>8165921</v>
      </c>
      <c r="E1730" s="54">
        <v>9.9914685581004205E-6</v>
      </c>
      <c r="F1730" s="53" t="s">
        <v>3518</v>
      </c>
    </row>
    <row r="1731" spans="1:6" x14ac:dyDescent="0.2">
      <c r="A1731" s="53" t="s">
        <v>48</v>
      </c>
      <c r="B1731" s="53">
        <v>17</v>
      </c>
      <c r="C1731" s="53">
        <v>6166122</v>
      </c>
      <c r="D1731" s="53">
        <v>8165921</v>
      </c>
      <c r="E1731" s="54">
        <v>9.9914679207392205E-6</v>
      </c>
      <c r="F1731" s="53" t="s">
        <v>3518</v>
      </c>
    </row>
    <row r="1732" spans="1:6" x14ac:dyDescent="0.2">
      <c r="A1732" s="53" t="s">
        <v>1027</v>
      </c>
      <c r="B1732" s="53">
        <v>17</v>
      </c>
      <c r="C1732" s="53">
        <v>6166122</v>
      </c>
      <c r="D1732" s="53">
        <v>8165921</v>
      </c>
      <c r="E1732" s="54">
        <v>9.9914679207392205E-6</v>
      </c>
      <c r="F1732" s="53" t="s">
        <v>3518</v>
      </c>
    </row>
    <row r="1733" spans="1:6" x14ac:dyDescent="0.2">
      <c r="A1733" s="53" t="s">
        <v>45</v>
      </c>
      <c r="B1733" s="53">
        <v>17</v>
      </c>
      <c r="C1733" s="53">
        <v>6166122</v>
      </c>
      <c r="D1733" s="53">
        <v>8165921</v>
      </c>
      <c r="E1733" s="54">
        <v>9.9914679207389292E-6</v>
      </c>
      <c r="F1733" s="53" t="s">
        <v>3518</v>
      </c>
    </row>
    <row r="1734" spans="1:6" x14ac:dyDescent="0.2">
      <c r="A1734" s="53" t="s">
        <v>143</v>
      </c>
      <c r="B1734" s="53">
        <v>17</v>
      </c>
      <c r="C1734" s="53">
        <v>6166122</v>
      </c>
      <c r="D1734" s="53">
        <v>8165921</v>
      </c>
      <c r="E1734" s="54">
        <v>9.9914679104005498E-6</v>
      </c>
      <c r="F1734" s="53" t="s">
        <v>3518</v>
      </c>
    </row>
    <row r="1735" spans="1:6" x14ac:dyDescent="0.2">
      <c r="A1735" s="53" t="s">
        <v>1083</v>
      </c>
      <c r="B1735" s="53">
        <v>17</v>
      </c>
      <c r="C1735" s="53">
        <v>6166122</v>
      </c>
      <c r="D1735" s="53">
        <v>8165921</v>
      </c>
      <c r="E1735" s="54">
        <v>9.9914679038194393E-6</v>
      </c>
      <c r="F1735" s="53" t="s">
        <v>3518</v>
      </c>
    </row>
    <row r="1736" spans="1:6" x14ac:dyDescent="0.2">
      <c r="A1736" s="53" t="s">
        <v>136</v>
      </c>
      <c r="B1736" s="53">
        <v>17</v>
      </c>
      <c r="C1736" s="53">
        <v>6166122</v>
      </c>
      <c r="D1736" s="53">
        <v>8165921</v>
      </c>
      <c r="E1736" s="54">
        <v>9.9914674447878601E-6</v>
      </c>
      <c r="F1736" s="53" t="s">
        <v>3518</v>
      </c>
    </row>
    <row r="1737" spans="1:6" x14ac:dyDescent="0.2">
      <c r="A1737" s="53" t="s">
        <v>76</v>
      </c>
      <c r="B1737" s="53">
        <v>17</v>
      </c>
      <c r="C1737" s="53">
        <v>6166122</v>
      </c>
      <c r="D1737" s="53">
        <v>8165921</v>
      </c>
      <c r="E1737" s="54">
        <v>9.9914674447872994E-6</v>
      </c>
      <c r="F1737" s="53" t="s">
        <v>3518</v>
      </c>
    </row>
    <row r="1738" spans="1:6" x14ac:dyDescent="0.2">
      <c r="A1738" s="53" t="s">
        <v>1101</v>
      </c>
      <c r="B1738" s="53">
        <v>17</v>
      </c>
      <c r="C1738" s="53">
        <v>6166122</v>
      </c>
      <c r="D1738" s="53">
        <v>8165921</v>
      </c>
      <c r="E1738" s="54">
        <v>9.9914674447492405E-6</v>
      </c>
      <c r="F1738" s="53" t="s">
        <v>3518</v>
      </c>
    </row>
    <row r="1739" spans="1:6" x14ac:dyDescent="0.2">
      <c r="A1739" s="53" t="s">
        <v>1403</v>
      </c>
      <c r="B1739" s="53">
        <v>17</v>
      </c>
      <c r="C1739" s="53">
        <v>6166122</v>
      </c>
      <c r="D1739" s="53">
        <v>8165921</v>
      </c>
      <c r="E1739" s="54">
        <v>9.9914674447005395E-6</v>
      </c>
      <c r="F1739" s="53" t="s">
        <v>3518</v>
      </c>
    </row>
    <row r="1740" spans="1:6" x14ac:dyDescent="0.2">
      <c r="A1740" s="53" t="s">
        <v>1116</v>
      </c>
      <c r="B1740" s="53">
        <v>17</v>
      </c>
      <c r="C1740" s="53">
        <v>6166122</v>
      </c>
      <c r="D1740" s="53">
        <v>8165921</v>
      </c>
      <c r="E1740" s="54">
        <v>9.9914674204869507E-6</v>
      </c>
      <c r="F1740" s="53" t="s">
        <v>3518</v>
      </c>
    </row>
    <row r="1741" spans="1:6" x14ac:dyDescent="0.2">
      <c r="A1741" s="53" t="s">
        <v>39</v>
      </c>
      <c r="B1741" s="53">
        <v>17</v>
      </c>
      <c r="C1741" s="53">
        <v>6166122</v>
      </c>
      <c r="D1741" s="53">
        <v>8165921</v>
      </c>
      <c r="E1741" s="54">
        <v>9.9914665585706707E-6</v>
      </c>
      <c r="F1741" s="53" t="s">
        <v>3518</v>
      </c>
    </row>
    <row r="1742" spans="1:6" x14ac:dyDescent="0.2">
      <c r="A1742" s="53" t="s">
        <v>117</v>
      </c>
      <c r="B1742" s="53">
        <v>17</v>
      </c>
      <c r="C1742" s="53">
        <v>6166122</v>
      </c>
      <c r="D1742" s="53">
        <v>8165921</v>
      </c>
      <c r="E1742" s="54">
        <v>9.9914661989482792E-6</v>
      </c>
      <c r="F1742" s="53" t="s">
        <v>3518</v>
      </c>
    </row>
    <row r="1743" spans="1:6" x14ac:dyDescent="0.2">
      <c r="A1743" s="53" t="s">
        <v>177</v>
      </c>
      <c r="B1743" s="53">
        <v>17</v>
      </c>
      <c r="C1743" s="53">
        <v>6166122</v>
      </c>
      <c r="D1743" s="53">
        <v>8165921</v>
      </c>
      <c r="E1743" s="54">
        <v>9.9914660692514193E-6</v>
      </c>
      <c r="F1743" s="53" t="s">
        <v>3518</v>
      </c>
    </row>
    <row r="1744" spans="1:6" x14ac:dyDescent="0.2">
      <c r="A1744" s="53" t="s">
        <v>57</v>
      </c>
      <c r="B1744" s="53">
        <v>17</v>
      </c>
      <c r="C1744" s="53">
        <v>6166122</v>
      </c>
      <c r="D1744" s="53">
        <v>8165921</v>
      </c>
      <c r="E1744" s="54">
        <v>9.9914655859659394E-6</v>
      </c>
      <c r="F1744" s="53" t="s">
        <v>3518</v>
      </c>
    </row>
    <row r="1745" spans="1:6" x14ac:dyDescent="0.2">
      <c r="A1745" s="53" t="s">
        <v>1489</v>
      </c>
      <c r="B1745" s="53">
        <v>17</v>
      </c>
      <c r="C1745" s="53">
        <v>6166122</v>
      </c>
      <c r="D1745" s="53">
        <v>8165921</v>
      </c>
      <c r="E1745" s="54">
        <v>9.9914652430779205E-6</v>
      </c>
      <c r="F1745" s="53" t="s">
        <v>3518</v>
      </c>
    </row>
    <row r="1746" spans="1:6" x14ac:dyDescent="0.2">
      <c r="A1746" s="53" t="s">
        <v>74</v>
      </c>
      <c r="B1746" s="53">
        <v>17</v>
      </c>
      <c r="C1746" s="53">
        <v>6166122</v>
      </c>
      <c r="D1746" s="53">
        <v>8165921</v>
      </c>
      <c r="E1746" s="54">
        <v>9.9914652430777798E-6</v>
      </c>
      <c r="F1746" s="53" t="s">
        <v>3518</v>
      </c>
    </row>
    <row r="1747" spans="1:6" x14ac:dyDescent="0.2">
      <c r="A1747" s="53" t="s">
        <v>608</v>
      </c>
      <c r="B1747" s="53">
        <v>17</v>
      </c>
      <c r="C1747" s="53">
        <v>6166122</v>
      </c>
      <c r="D1747" s="53">
        <v>8165921</v>
      </c>
      <c r="E1747" s="54">
        <v>9.9914652430774902E-6</v>
      </c>
      <c r="F1747" s="53" t="s">
        <v>3518</v>
      </c>
    </row>
    <row r="1748" spans="1:6" x14ac:dyDescent="0.2">
      <c r="A1748" s="53" t="s">
        <v>858</v>
      </c>
      <c r="B1748" s="53">
        <v>17</v>
      </c>
      <c r="C1748" s="53">
        <v>6166122</v>
      </c>
      <c r="D1748" s="53">
        <v>8165921</v>
      </c>
      <c r="E1748" s="54">
        <v>9.9914652430773496E-6</v>
      </c>
      <c r="F1748" s="53" t="s">
        <v>3518</v>
      </c>
    </row>
    <row r="1749" spans="1:6" x14ac:dyDescent="0.2">
      <c r="A1749" s="53" t="s">
        <v>299</v>
      </c>
      <c r="B1749" s="53">
        <v>17</v>
      </c>
      <c r="C1749" s="53">
        <v>6166122</v>
      </c>
      <c r="D1749" s="53">
        <v>8165921</v>
      </c>
      <c r="E1749" s="54">
        <v>9.9914652430138797E-6</v>
      </c>
      <c r="F1749" s="53" t="s">
        <v>3518</v>
      </c>
    </row>
    <row r="1750" spans="1:6" x14ac:dyDescent="0.2">
      <c r="A1750" s="53" t="s">
        <v>1671</v>
      </c>
      <c r="B1750" s="53">
        <v>17</v>
      </c>
      <c r="C1750" s="53">
        <v>6166122</v>
      </c>
      <c r="D1750" s="53">
        <v>8165921</v>
      </c>
      <c r="E1750" s="54">
        <v>9.9914652395347698E-6</v>
      </c>
      <c r="F1750" s="53" t="s">
        <v>3518</v>
      </c>
    </row>
    <row r="1751" spans="1:6" x14ac:dyDescent="0.2">
      <c r="A1751" s="53" t="s">
        <v>198</v>
      </c>
      <c r="B1751" s="53">
        <v>17</v>
      </c>
      <c r="C1751" s="53">
        <v>6166122</v>
      </c>
      <c r="D1751" s="53">
        <v>8165921</v>
      </c>
      <c r="E1751" s="54">
        <v>9.9914652198985708E-6</v>
      </c>
      <c r="F1751" s="53" t="s">
        <v>3518</v>
      </c>
    </row>
    <row r="1752" spans="1:6" x14ac:dyDescent="0.2">
      <c r="A1752" s="53" t="s">
        <v>968</v>
      </c>
      <c r="B1752" s="53">
        <v>17</v>
      </c>
      <c r="C1752" s="53">
        <v>6166122</v>
      </c>
      <c r="D1752" s="53">
        <v>8165921</v>
      </c>
      <c r="E1752" s="54">
        <v>9.9914648967739108E-6</v>
      </c>
      <c r="F1752" s="53" t="s">
        <v>3518</v>
      </c>
    </row>
    <row r="1753" spans="1:6" x14ac:dyDescent="0.2">
      <c r="A1753" s="53" t="s">
        <v>1117</v>
      </c>
      <c r="B1753" s="53">
        <v>17</v>
      </c>
      <c r="C1753" s="53">
        <v>6166122</v>
      </c>
      <c r="D1753" s="53">
        <v>8165921</v>
      </c>
      <c r="E1753" s="54">
        <v>9.9914643136864995E-6</v>
      </c>
      <c r="F1753" s="53" t="s">
        <v>3518</v>
      </c>
    </row>
    <row r="1754" spans="1:6" x14ac:dyDescent="0.2">
      <c r="A1754" s="53" t="s">
        <v>1003</v>
      </c>
      <c r="B1754" s="53">
        <v>17</v>
      </c>
      <c r="C1754" s="53">
        <v>6166122</v>
      </c>
      <c r="D1754" s="53">
        <v>8165921</v>
      </c>
      <c r="E1754" s="54">
        <v>9.9914640817983993E-6</v>
      </c>
      <c r="F1754" s="53" t="s">
        <v>3518</v>
      </c>
    </row>
    <row r="1755" spans="1:6" x14ac:dyDescent="0.2">
      <c r="A1755" s="53" t="s">
        <v>80</v>
      </c>
      <c r="B1755" s="53">
        <v>17</v>
      </c>
      <c r="C1755" s="53">
        <v>6166122</v>
      </c>
      <c r="D1755" s="53">
        <v>8165921</v>
      </c>
      <c r="E1755" s="54">
        <v>9.9914638060069196E-6</v>
      </c>
      <c r="F1755" s="53" t="s">
        <v>3518</v>
      </c>
    </row>
    <row r="1756" spans="1:6" x14ac:dyDescent="0.2">
      <c r="A1756" s="53" t="s">
        <v>51</v>
      </c>
      <c r="B1756" s="53">
        <v>17</v>
      </c>
      <c r="C1756" s="53">
        <v>6166122</v>
      </c>
      <c r="D1756" s="53">
        <v>8165921</v>
      </c>
      <c r="E1756" s="54">
        <v>9.9914638059969805E-6</v>
      </c>
      <c r="F1756" s="53" t="s">
        <v>3518</v>
      </c>
    </row>
    <row r="1757" spans="1:6" x14ac:dyDescent="0.2">
      <c r="A1757" s="53" t="s">
        <v>494</v>
      </c>
      <c r="B1757" s="53">
        <v>17</v>
      </c>
      <c r="C1757" s="53">
        <v>6166122</v>
      </c>
      <c r="D1757" s="53">
        <v>8165921</v>
      </c>
      <c r="E1757" s="54">
        <v>9.9914633286604603E-6</v>
      </c>
      <c r="F1757" s="53" t="s">
        <v>3518</v>
      </c>
    </row>
    <row r="1758" spans="1:6" x14ac:dyDescent="0.2">
      <c r="A1758" s="53" t="s">
        <v>1089</v>
      </c>
      <c r="B1758" s="53">
        <v>17</v>
      </c>
      <c r="C1758" s="53">
        <v>6166122</v>
      </c>
      <c r="D1758" s="53">
        <v>8165921</v>
      </c>
      <c r="E1758" s="54">
        <v>9.9914632382303504E-6</v>
      </c>
      <c r="F1758" s="53" t="s">
        <v>3518</v>
      </c>
    </row>
    <row r="1759" spans="1:6" x14ac:dyDescent="0.2">
      <c r="A1759" s="53" t="s">
        <v>353</v>
      </c>
      <c r="B1759" s="53">
        <v>17</v>
      </c>
      <c r="C1759" s="53">
        <v>6166122</v>
      </c>
      <c r="D1759" s="53">
        <v>8165921</v>
      </c>
      <c r="E1759" s="54">
        <v>9.9914627443155608E-6</v>
      </c>
      <c r="F1759" s="53" t="s">
        <v>3518</v>
      </c>
    </row>
    <row r="1760" spans="1:6" x14ac:dyDescent="0.2">
      <c r="A1760" s="53" t="s">
        <v>999</v>
      </c>
      <c r="B1760" s="53">
        <v>17</v>
      </c>
      <c r="C1760" s="53">
        <v>6166122</v>
      </c>
      <c r="D1760" s="53">
        <v>8165921</v>
      </c>
      <c r="E1760" s="54">
        <v>9.9914626858984699E-6</v>
      </c>
      <c r="F1760" s="53" t="s">
        <v>3518</v>
      </c>
    </row>
    <row r="1761" spans="1:6" x14ac:dyDescent="0.2">
      <c r="A1761" s="53" t="s">
        <v>34</v>
      </c>
      <c r="B1761" s="53">
        <v>17</v>
      </c>
      <c r="C1761" s="53">
        <v>6166122</v>
      </c>
      <c r="D1761" s="53">
        <v>8165921</v>
      </c>
      <c r="E1761" s="54">
        <v>9.9914626376248002E-6</v>
      </c>
      <c r="F1761" s="53" t="s">
        <v>3518</v>
      </c>
    </row>
    <row r="1762" spans="1:6" x14ac:dyDescent="0.2">
      <c r="A1762" s="53" t="s">
        <v>523</v>
      </c>
      <c r="B1762" s="53">
        <v>17</v>
      </c>
      <c r="C1762" s="53">
        <v>6166122</v>
      </c>
      <c r="D1762" s="53">
        <v>8165921</v>
      </c>
      <c r="E1762" s="54">
        <v>9.9914620477574999E-6</v>
      </c>
      <c r="F1762" s="53" t="s">
        <v>3518</v>
      </c>
    </row>
    <row r="1763" spans="1:6" x14ac:dyDescent="0.2">
      <c r="A1763" s="53" t="s">
        <v>21</v>
      </c>
      <c r="B1763" s="53">
        <v>17</v>
      </c>
      <c r="C1763" s="53">
        <v>6166122</v>
      </c>
      <c r="D1763" s="53">
        <v>8165921</v>
      </c>
      <c r="E1763" s="54">
        <v>9.9914619348974002E-6</v>
      </c>
      <c r="F1763" s="53" t="s">
        <v>3518</v>
      </c>
    </row>
    <row r="1764" spans="1:6" x14ac:dyDescent="0.2">
      <c r="A1764" s="53" t="s">
        <v>867</v>
      </c>
      <c r="B1764" s="53">
        <v>17</v>
      </c>
      <c r="C1764" s="53">
        <v>6166122</v>
      </c>
      <c r="D1764" s="53">
        <v>8165921</v>
      </c>
      <c r="E1764" s="54">
        <v>9.9914616636868407E-6</v>
      </c>
      <c r="F1764" s="53" t="s">
        <v>3518</v>
      </c>
    </row>
    <row r="1765" spans="1:6" x14ac:dyDescent="0.2">
      <c r="A1765" s="53" t="s">
        <v>46</v>
      </c>
      <c r="B1765" s="53">
        <v>17</v>
      </c>
      <c r="C1765" s="53">
        <v>6166122</v>
      </c>
      <c r="D1765" s="53">
        <v>8165921</v>
      </c>
      <c r="E1765" s="54">
        <v>9.9914616544111693E-6</v>
      </c>
      <c r="F1765" s="53" t="s">
        <v>3518</v>
      </c>
    </row>
    <row r="1766" spans="1:6" x14ac:dyDescent="0.2">
      <c r="A1766" s="53" t="s">
        <v>1023</v>
      </c>
      <c r="B1766" s="53">
        <v>17</v>
      </c>
      <c r="C1766" s="53">
        <v>6166122</v>
      </c>
      <c r="D1766" s="53">
        <v>8165921</v>
      </c>
      <c r="E1766" s="54">
        <v>9.9914616459338992E-6</v>
      </c>
      <c r="F1766" s="53" t="s">
        <v>3518</v>
      </c>
    </row>
    <row r="1767" spans="1:6" x14ac:dyDescent="0.2">
      <c r="A1767" s="53" t="s">
        <v>1550</v>
      </c>
      <c r="B1767" s="53">
        <v>17</v>
      </c>
      <c r="C1767" s="53">
        <v>6166122</v>
      </c>
      <c r="D1767" s="53">
        <v>8165921</v>
      </c>
      <c r="E1767" s="54">
        <v>9.9914616341774292E-6</v>
      </c>
      <c r="F1767" s="53" t="s">
        <v>3518</v>
      </c>
    </row>
    <row r="1768" spans="1:6" x14ac:dyDescent="0.2">
      <c r="A1768" s="53" t="s">
        <v>340</v>
      </c>
      <c r="B1768" s="53">
        <v>17</v>
      </c>
      <c r="C1768" s="53">
        <v>6166122</v>
      </c>
      <c r="D1768" s="53">
        <v>8165921</v>
      </c>
      <c r="E1768" s="54">
        <v>9.9914612383923501E-6</v>
      </c>
      <c r="F1768" s="53" t="s">
        <v>3518</v>
      </c>
    </row>
    <row r="1769" spans="1:6" x14ac:dyDescent="0.2">
      <c r="A1769" s="53" t="s">
        <v>306</v>
      </c>
      <c r="B1769" s="53">
        <v>17</v>
      </c>
      <c r="C1769" s="53">
        <v>6166122</v>
      </c>
      <c r="D1769" s="53">
        <v>8165921</v>
      </c>
      <c r="E1769" s="54">
        <v>9.9914612383914997E-6</v>
      </c>
      <c r="F1769" s="53" t="s">
        <v>3518</v>
      </c>
    </row>
    <row r="1770" spans="1:6" x14ac:dyDescent="0.2">
      <c r="A1770" s="53" t="s">
        <v>309</v>
      </c>
      <c r="B1770" s="53">
        <v>17</v>
      </c>
      <c r="C1770" s="53">
        <v>6166122</v>
      </c>
      <c r="D1770" s="53">
        <v>8165921</v>
      </c>
      <c r="E1770" s="54">
        <v>9.9914612383897903E-6</v>
      </c>
      <c r="F1770" s="53" t="s">
        <v>3518</v>
      </c>
    </row>
    <row r="1771" spans="1:6" x14ac:dyDescent="0.2">
      <c r="A1771" s="53" t="s">
        <v>384</v>
      </c>
      <c r="B1771" s="53">
        <v>17</v>
      </c>
      <c r="C1771" s="53">
        <v>6166122</v>
      </c>
      <c r="D1771" s="53">
        <v>8165921</v>
      </c>
      <c r="E1771" s="54">
        <v>9.9914612383729005E-6</v>
      </c>
      <c r="F1771" s="53" t="s">
        <v>3518</v>
      </c>
    </row>
    <row r="1772" spans="1:6" x14ac:dyDescent="0.2">
      <c r="A1772" s="53" t="s">
        <v>215</v>
      </c>
      <c r="B1772" s="53">
        <v>17</v>
      </c>
      <c r="C1772" s="53">
        <v>6166122</v>
      </c>
      <c r="D1772" s="53">
        <v>8165921</v>
      </c>
      <c r="E1772" s="54">
        <v>9.9914612383676404E-6</v>
      </c>
      <c r="F1772" s="53" t="s">
        <v>3518</v>
      </c>
    </row>
    <row r="1773" spans="1:6" x14ac:dyDescent="0.2">
      <c r="A1773" s="53" t="s">
        <v>214</v>
      </c>
      <c r="B1773" s="53">
        <v>17</v>
      </c>
      <c r="C1773" s="53">
        <v>6166122</v>
      </c>
      <c r="D1773" s="53">
        <v>8165921</v>
      </c>
      <c r="E1773" s="54">
        <v>9.9914612377267092E-6</v>
      </c>
      <c r="F1773" s="53" t="s">
        <v>3518</v>
      </c>
    </row>
    <row r="1774" spans="1:6" x14ac:dyDescent="0.2">
      <c r="A1774" s="53" t="s">
        <v>878</v>
      </c>
      <c r="B1774" s="53">
        <v>17</v>
      </c>
      <c r="C1774" s="53">
        <v>6166122</v>
      </c>
      <c r="D1774" s="53">
        <v>8165921</v>
      </c>
      <c r="E1774" s="54">
        <v>9.9914611613312102E-6</v>
      </c>
      <c r="F1774" s="53" t="s">
        <v>3518</v>
      </c>
    </row>
    <row r="1775" spans="1:6" x14ac:dyDescent="0.2">
      <c r="A1775" s="53" t="s">
        <v>587</v>
      </c>
      <c r="B1775" s="53">
        <v>17</v>
      </c>
      <c r="C1775" s="53">
        <v>6166122</v>
      </c>
      <c r="D1775" s="53">
        <v>8165921</v>
      </c>
      <c r="E1775" s="54">
        <v>9.9914610138764994E-6</v>
      </c>
      <c r="F1775" s="53" t="s">
        <v>3518</v>
      </c>
    </row>
    <row r="1776" spans="1:6" x14ac:dyDescent="0.2">
      <c r="A1776" s="53" t="s">
        <v>3541</v>
      </c>
      <c r="B1776" s="53">
        <v>17</v>
      </c>
      <c r="C1776" s="53">
        <v>6166122</v>
      </c>
      <c r="D1776" s="53">
        <v>8165921</v>
      </c>
      <c r="E1776" s="54">
        <v>9.9914608346544397E-6</v>
      </c>
      <c r="F1776" s="53" t="s">
        <v>3518</v>
      </c>
    </row>
    <row r="1777" spans="1:6" x14ac:dyDescent="0.2">
      <c r="A1777" s="53" t="s">
        <v>1090</v>
      </c>
      <c r="B1777" s="53">
        <v>17</v>
      </c>
      <c r="C1777" s="53">
        <v>6166122</v>
      </c>
      <c r="D1777" s="53">
        <v>8165921</v>
      </c>
      <c r="E1777" s="54">
        <v>9.9914605515991307E-6</v>
      </c>
      <c r="F1777" s="53" t="s">
        <v>3518</v>
      </c>
    </row>
    <row r="1778" spans="1:6" x14ac:dyDescent="0.2">
      <c r="A1778" s="53" t="s">
        <v>391</v>
      </c>
      <c r="B1778" s="53">
        <v>17</v>
      </c>
      <c r="C1778" s="53">
        <v>6166122</v>
      </c>
      <c r="D1778" s="53">
        <v>8165921</v>
      </c>
      <c r="E1778" s="54">
        <v>9.9914605515988393E-6</v>
      </c>
      <c r="F1778" s="53" t="s">
        <v>3518</v>
      </c>
    </row>
    <row r="1779" spans="1:6" x14ac:dyDescent="0.2">
      <c r="A1779" s="53" t="s">
        <v>744</v>
      </c>
      <c r="B1779" s="53">
        <v>17</v>
      </c>
      <c r="C1779" s="53">
        <v>6166122</v>
      </c>
      <c r="D1779" s="53">
        <v>8165921</v>
      </c>
      <c r="E1779" s="54">
        <v>9.9914605515985598E-6</v>
      </c>
      <c r="F1779" s="53" t="s">
        <v>3518</v>
      </c>
    </row>
    <row r="1780" spans="1:6" x14ac:dyDescent="0.2">
      <c r="A1780" s="53" t="s">
        <v>370</v>
      </c>
      <c r="B1780" s="53">
        <v>17</v>
      </c>
      <c r="C1780" s="53">
        <v>6166122</v>
      </c>
      <c r="D1780" s="53">
        <v>8165921</v>
      </c>
      <c r="E1780" s="54">
        <v>9.99146055158394E-6</v>
      </c>
      <c r="F1780" s="53" t="s">
        <v>3518</v>
      </c>
    </row>
    <row r="1781" spans="1:6" x14ac:dyDescent="0.2">
      <c r="A1781" s="53" t="s">
        <v>619</v>
      </c>
      <c r="B1781" s="53">
        <v>17</v>
      </c>
      <c r="C1781" s="53">
        <v>6166122</v>
      </c>
      <c r="D1781" s="53">
        <v>8165921</v>
      </c>
      <c r="E1781" s="54">
        <v>9.9914605119767505E-6</v>
      </c>
      <c r="F1781" s="53" t="s">
        <v>3518</v>
      </c>
    </row>
    <row r="1782" spans="1:6" x14ac:dyDescent="0.2">
      <c r="A1782" s="53" t="s">
        <v>81</v>
      </c>
      <c r="B1782" s="53">
        <v>17</v>
      </c>
      <c r="C1782" s="53">
        <v>6166122</v>
      </c>
      <c r="D1782" s="53">
        <v>8165921</v>
      </c>
      <c r="E1782" s="54">
        <v>9.9914604743967193E-6</v>
      </c>
      <c r="F1782" s="53" t="s">
        <v>3518</v>
      </c>
    </row>
    <row r="1783" spans="1:6" x14ac:dyDescent="0.2">
      <c r="A1783" s="53" t="s">
        <v>50</v>
      </c>
      <c r="B1783" s="53">
        <v>17</v>
      </c>
      <c r="C1783" s="53">
        <v>6166122</v>
      </c>
      <c r="D1783" s="53">
        <v>8165921</v>
      </c>
      <c r="E1783" s="54">
        <v>9.9914604349677303E-6</v>
      </c>
      <c r="F1783" s="53" t="s">
        <v>3518</v>
      </c>
    </row>
    <row r="1784" spans="1:6" x14ac:dyDescent="0.2">
      <c r="A1784" s="53" t="s">
        <v>1059</v>
      </c>
      <c r="B1784" s="53">
        <v>17</v>
      </c>
      <c r="C1784" s="53">
        <v>6166122</v>
      </c>
      <c r="D1784" s="53">
        <v>8165921</v>
      </c>
      <c r="E1784" s="54">
        <v>9.9914603997499299E-6</v>
      </c>
      <c r="F1784" s="53" t="s">
        <v>3518</v>
      </c>
    </row>
    <row r="1785" spans="1:6" x14ac:dyDescent="0.2">
      <c r="A1785" s="53" t="s">
        <v>269</v>
      </c>
      <c r="B1785" s="53">
        <v>17</v>
      </c>
      <c r="C1785" s="53">
        <v>6166122</v>
      </c>
      <c r="D1785" s="53">
        <v>8165921</v>
      </c>
      <c r="E1785" s="54">
        <v>9.99146016739308E-6</v>
      </c>
      <c r="F1785" s="53" t="s">
        <v>3518</v>
      </c>
    </row>
    <row r="1786" spans="1:6" x14ac:dyDescent="0.2">
      <c r="A1786" s="53" t="s">
        <v>111</v>
      </c>
      <c r="B1786" s="53">
        <v>17</v>
      </c>
      <c r="C1786" s="53">
        <v>6166122</v>
      </c>
      <c r="D1786" s="53">
        <v>8165921</v>
      </c>
      <c r="E1786" s="54">
        <v>9.9914599712847696E-6</v>
      </c>
      <c r="F1786" s="53" t="s">
        <v>3518</v>
      </c>
    </row>
    <row r="1787" spans="1:6" x14ac:dyDescent="0.2">
      <c r="A1787" s="53" t="s">
        <v>882</v>
      </c>
      <c r="B1787" s="53">
        <v>17</v>
      </c>
      <c r="C1787" s="53">
        <v>6166122</v>
      </c>
      <c r="D1787" s="53">
        <v>8165921</v>
      </c>
      <c r="E1787" s="54">
        <v>9.9914598531323403E-6</v>
      </c>
      <c r="F1787" s="53" t="s">
        <v>3518</v>
      </c>
    </row>
    <row r="1788" spans="1:6" x14ac:dyDescent="0.2">
      <c r="A1788" s="53" t="s">
        <v>226</v>
      </c>
      <c r="B1788" s="53">
        <v>17</v>
      </c>
      <c r="C1788" s="53">
        <v>6166122</v>
      </c>
      <c r="D1788" s="53">
        <v>8165921</v>
      </c>
      <c r="E1788" s="54">
        <v>9.9914597444898498E-6</v>
      </c>
      <c r="F1788" s="53" t="s">
        <v>3518</v>
      </c>
    </row>
    <row r="1789" spans="1:6" x14ac:dyDescent="0.2">
      <c r="A1789" s="53" t="s">
        <v>413</v>
      </c>
      <c r="B1789" s="53">
        <v>17</v>
      </c>
      <c r="C1789" s="53">
        <v>6166122</v>
      </c>
      <c r="D1789" s="53">
        <v>8165921</v>
      </c>
      <c r="E1789" s="54">
        <v>9.9914597444894297E-6</v>
      </c>
      <c r="F1789" s="53" t="s">
        <v>3518</v>
      </c>
    </row>
    <row r="1790" spans="1:6" x14ac:dyDescent="0.2">
      <c r="A1790" s="53" t="s">
        <v>584</v>
      </c>
      <c r="B1790" s="53">
        <v>17</v>
      </c>
      <c r="C1790" s="53">
        <v>6166122</v>
      </c>
      <c r="D1790" s="53">
        <v>8165921</v>
      </c>
      <c r="E1790" s="54">
        <v>9.9914597444892806E-6</v>
      </c>
      <c r="F1790" s="53" t="s">
        <v>3518</v>
      </c>
    </row>
    <row r="1791" spans="1:6" x14ac:dyDescent="0.2">
      <c r="A1791" s="53" t="s">
        <v>989</v>
      </c>
      <c r="B1791" s="53">
        <v>17</v>
      </c>
      <c r="C1791" s="53">
        <v>6166122</v>
      </c>
      <c r="D1791" s="53">
        <v>8165921</v>
      </c>
      <c r="E1791" s="54">
        <v>9.9914597295431505E-6</v>
      </c>
      <c r="F1791" s="53" t="s">
        <v>3518</v>
      </c>
    </row>
    <row r="1792" spans="1:6" x14ac:dyDescent="0.2">
      <c r="A1792" s="53" t="s">
        <v>113</v>
      </c>
      <c r="B1792" s="53">
        <v>17</v>
      </c>
      <c r="C1792" s="53">
        <v>6166122</v>
      </c>
      <c r="D1792" s="53">
        <v>8165921</v>
      </c>
      <c r="E1792" s="54">
        <v>9.9914596882681802E-6</v>
      </c>
      <c r="F1792" s="53" t="s">
        <v>3518</v>
      </c>
    </row>
    <row r="1793" spans="1:6" x14ac:dyDescent="0.2">
      <c r="A1793" s="53" t="s">
        <v>1154</v>
      </c>
      <c r="B1793" s="53">
        <v>17</v>
      </c>
      <c r="C1793" s="53">
        <v>6166122</v>
      </c>
      <c r="D1793" s="53">
        <v>8165921</v>
      </c>
      <c r="E1793" s="54">
        <v>9.9914596787445992E-6</v>
      </c>
      <c r="F1793" s="53" t="s">
        <v>3518</v>
      </c>
    </row>
    <row r="1794" spans="1:6" x14ac:dyDescent="0.2">
      <c r="A1794" s="53" t="s">
        <v>393</v>
      </c>
      <c r="B1794" s="53">
        <v>17</v>
      </c>
      <c r="C1794" s="53">
        <v>6166122</v>
      </c>
      <c r="D1794" s="53">
        <v>8165921</v>
      </c>
      <c r="E1794" s="54">
        <v>9.9914596463683301E-6</v>
      </c>
      <c r="F1794" s="53" t="s">
        <v>3518</v>
      </c>
    </row>
    <row r="1795" spans="1:6" x14ac:dyDescent="0.2">
      <c r="A1795" s="53" t="s">
        <v>1170</v>
      </c>
      <c r="B1795" s="53">
        <v>17</v>
      </c>
      <c r="C1795" s="53">
        <v>6166122</v>
      </c>
      <c r="D1795" s="53">
        <v>8165921</v>
      </c>
      <c r="E1795" s="54">
        <v>9.9914595977541903E-6</v>
      </c>
      <c r="F1795" s="53" t="s">
        <v>3518</v>
      </c>
    </row>
    <row r="1796" spans="1:6" x14ac:dyDescent="0.2">
      <c r="A1796" s="53" t="s">
        <v>1056</v>
      </c>
      <c r="B1796" s="53">
        <v>17</v>
      </c>
      <c r="C1796" s="53">
        <v>6166122</v>
      </c>
      <c r="D1796" s="53">
        <v>8165921</v>
      </c>
      <c r="E1796" s="54">
        <v>9.9914595150683096E-6</v>
      </c>
      <c r="F1796" s="53" t="s">
        <v>3518</v>
      </c>
    </row>
    <row r="1797" spans="1:6" x14ac:dyDescent="0.2">
      <c r="A1797" s="53" t="s">
        <v>766</v>
      </c>
      <c r="B1797" s="53">
        <v>17</v>
      </c>
      <c r="C1797" s="53">
        <v>6166122</v>
      </c>
      <c r="D1797" s="53">
        <v>8165921</v>
      </c>
      <c r="E1797" s="54">
        <v>9.9914591409768996E-6</v>
      </c>
      <c r="F1797" s="53" t="s">
        <v>3518</v>
      </c>
    </row>
    <row r="1798" spans="1:6" x14ac:dyDescent="0.2">
      <c r="A1798" s="53" t="s">
        <v>401</v>
      </c>
      <c r="B1798" s="53">
        <v>17</v>
      </c>
      <c r="C1798" s="53">
        <v>6166122</v>
      </c>
      <c r="D1798" s="53">
        <v>8165921</v>
      </c>
      <c r="E1798" s="54">
        <v>9.9914591091229297E-6</v>
      </c>
      <c r="F1798" s="53" t="s">
        <v>3518</v>
      </c>
    </row>
    <row r="1799" spans="1:6" x14ac:dyDescent="0.2">
      <c r="A1799" s="53" t="s">
        <v>42</v>
      </c>
      <c r="B1799" s="53">
        <v>17</v>
      </c>
      <c r="C1799" s="53">
        <v>6166122</v>
      </c>
      <c r="D1799" s="53">
        <v>8165921</v>
      </c>
      <c r="E1799" s="54">
        <v>9.9914591091217895E-6</v>
      </c>
      <c r="F1799" s="53" t="s">
        <v>3518</v>
      </c>
    </row>
    <row r="1800" spans="1:6" x14ac:dyDescent="0.2">
      <c r="A1800" s="53" t="s">
        <v>422</v>
      </c>
      <c r="B1800" s="53">
        <v>17</v>
      </c>
      <c r="C1800" s="53">
        <v>6166122</v>
      </c>
      <c r="D1800" s="53">
        <v>8165921</v>
      </c>
      <c r="E1800" s="54">
        <v>9.9914590997276402E-6</v>
      </c>
      <c r="F1800" s="53" t="s">
        <v>3518</v>
      </c>
    </row>
    <row r="1801" spans="1:6" x14ac:dyDescent="0.2">
      <c r="A1801" s="53" t="s">
        <v>1189</v>
      </c>
      <c r="B1801" s="53">
        <v>17</v>
      </c>
      <c r="C1801" s="53">
        <v>6166122</v>
      </c>
      <c r="D1801" s="53">
        <v>8165921</v>
      </c>
      <c r="E1801" s="54">
        <v>9.9914586466488494E-6</v>
      </c>
      <c r="F1801" s="53" t="s">
        <v>3518</v>
      </c>
    </row>
    <row r="1802" spans="1:6" x14ac:dyDescent="0.2">
      <c r="A1802" s="53" t="s">
        <v>254</v>
      </c>
      <c r="B1802" s="53">
        <v>17</v>
      </c>
      <c r="C1802" s="53">
        <v>6166122</v>
      </c>
      <c r="D1802" s="53">
        <v>8165921</v>
      </c>
      <c r="E1802" s="54">
        <v>9.9914579431081403E-6</v>
      </c>
      <c r="F1802" s="53" t="s">
        <v>3518</v>
      </c>
    </row>
    <row r="1803" spans="1:6" x14ac:dyDescent="0.2">
      <c r="A1803" s="53" t="s">
        <v>321</v>
      </c>
      <c r="B1803" s="53">
        <v>17</v>
      </c>
      <c r="C1803" s="53">
        <v>6166122</v>
      </c>
      <c r="D1803" s="53">
        <v>8165921</v>
      </c>
      <c r="E1803" s="54">
        <v>9.9914575425430696E-6</v>
      </c>
      <c r="F1803" s="53" t="s">
        <v>3518</v>
      </c>
    </row>
    <row r="1804" spans="1:6" x14ac:dyDescent="0.2">
      <c r="A1804" s="53" t="s">
        <v>9</v>
      </c>
      <c r="B1804" s="53">
        <v>17</v>
      </c>
      <c r="C1804" s="53">
        <v>6166122</v>
      </c>
      <c r="D1804" s="53">
        <v>8165921</v>
      </c>
      <c r="E1804" s="54">
        <v>9.9914575425422107E-6</v>
      </c>
      <c r="F1804" s="53" t="s">
        <v>3518</v>
      </c>
    </row>
    <row r="1805" spans="1:6" x14ac:dyDescent="0.2">
      <c r="A1805" s="53" t="s">
        <v>139</v>
      </c>
      <c r="B1805" s="53">
        <v>17</v>
      </c>
      <c r="C1805" s="53">
        <v>6166122</v>
      </c>
      <c r="D1805" s="53">
        <v>8165921</v>
      </c>
      <c r="E1805" s="54">
        <v>9.9914575410262199E-6</v>
      </c>
      <c r="F1805" s="53" t="s">
        <v>3518</v>
      </c>
    </row>
    <row r="1806" spans="1:6" x14ac:dyDescent="0.2">
      <c r="A1806" s="53" t="s">
        <v>542</v>
      </c>
      <c r="B1806" s="53">
        <v>17</v>
      </c>
      <c r="C1806" s="53">
        <v>6166122</v>
      </c>
      <c r="D1806" s="53">
        <v>8165921</v>
      </c>
      <c r="E1806" s="54">
        <v>9.9914574504612793E-6</v>
      </c>
      <c r="F1806" s="53" t="s">
        <v>3518</v>
      </c>
    </row>
    <row r="1807" spans="1:6" x14ac:dyDescent="0.2">
      <c r="A1807" s="53" t="s">
        <v>751</v>
      </c>
      <c r="B1807" s="53">
        <v>17</v>
      </c>
      <c r="C1807" s="53">
        <v>6166122</v>
      </c>
      <c r="D1807" s="53">
        <v>8165921</v>
      </c>
      <c r="E1807" s="54">
        <v>9.9914574504609896E-6</v>
      </c>
      <c r="F1807" s="53" t="s">
        <v>3518</v>
      </c>
    </row>
    <row r="1808" spans="1:6" x14ac:dyDescent="0.2">
      <c r="A1808" s="53" t="s">
        <v>120</v>
      </c>
      <c r="B1808" s="53">
        <v>17</v>
      </c>
      <c r="C1808" s="53">
        <v>6166122</v>
      </c>
      <c r="D1808" s="53">
        <v>8165921</v>
      </c>
      <c r="E1808" s="54">
        <v>9.9914574504607101E-6</v>
      </c>
      <c r="F1808" s="53" t="s">
        <v>3518</v>
      </c>
    </row>
    <row r="1809" spans="1:6" x14ac:dyDescent="0.2">
      <c r="A1809" s="53" t="s">
        <v>24</v>
      </c>
      <c r="B1809" s="53">
        <v>17</v>
      </c>
      <c r="C1809" s="53">
        <v>6166122</v>
      </c>
      <c r="D1809" s="53">
        <v>8165921</v>
      </c>
      <c r="E1809" s="54">
        <v>9.9914574504607101E-6</v>
      </c>
      <c r="F1809" s="53" t="s">
        <v>3518</v>
      </c>
    </row>
    <row r="1810" spans="1:6" x14ac:dyDescent="0.2">
      <c r="A1810" s="53" t="s">
        <v>599</v>
      </c>
      <c r="B1810" s="53">
        <v>17</v>
      </c>
      <c r="C1810" s="53">
        <v>6166122</v>
      </c>
      <c r="D1810" s="53">
        <v>8165921</v>
      </c>
      <c r="E1810" s="54">
        <v>9.9914574429284307E-6</v>
      </c>
      <c r="F1810" s="53" t="s">
        <v>3518</v>
      </c>
    </row>
    <row r="1811" spans="1:6" x14ac:dyDescent="0.2">
      <c r="A1811" s="53" t="s">
        <v>736</v>
      </c>
      <c r="B1811" s="53">
        <v>17</v>
      </c>
      <c r="C1811" s="53">
        <v>6166122</v>
      </c>
      <c r="D1811" s="53">
        <v>8165921</v>
      </c>
      <c r="E1811" s="54">
        <v>9.9914574369934402E-6</v>
      </c>
      <c r="F1811" s="53" t="s">
        <v>3518</v>
      </c>
    </row>
    <row r="1812" spans="1:6" x14ac:dyDescent="0.2">
      <c r="A1812" s="53" t="s">
        <v>528</v>
      </c>
      <c r="B1812" s="53">
        <v>17</v>
      </c>
      <c r="C1812" s="53">
        <v>6166122</v>
      </c>
      <c r="D1812" s="53">
        <v>8165921</v>
      </c>
      <c r="E1812" s="54">
        <v>9.9914570147939503E-6</v>
      </c>
      <c r="F1812" s="53" t="s">
        <v>3518</v>
      </c>
    </row>
    <row r="1813" spans="1:6" x14ac:dyDescent="0.2">
      <c r="A1813" s="53" t="s">
        <v>616</v>
      </c>
      <c r="B1813" s="53">
        <v>17</v>
      </c>
      <c r="C1813" s="53">
        <v>6166122</v>
      </c>
      <c r="D1813" s="53">
        <v>8165921</v>
      </c>
      <c r="E1813" s="54">
        <v>9.9914567968269298E-6</v>
      </c>
      <c r="F1813" s="53" t="s">
        <v>3518</v>
      </c>
    </row>
    <row r="1814" spans="1:6" x14ac:dyDescent="0.2">
      <c r="A1814" s="53" t="s">
        <v>1800</v>
      </c>
      <c r="B1814" s="53">
        <v>17</v>
      </c>
      <c r="C1814" s="53">
        <v>6166122</v>
      </c>
      <c r="D1814" s="53">
        <v>8165921</v>
      </c>
      <c r="E1814" s="54">
        <v>9.9914566369026997E-6</v>
      </c>
      <c r="F1814" s="53" t="s">
        <v>3518</v>
      </c>
    </row>
    <row r="1815" spans="1:6" x14ac:dyDescent="0.2">
      <c r="A1815" s="53" t="s">
        <v>1108</v>
      </c>
      <c r="B1815" s="53">
        <v>17</v>
      </c>
      <c r="C1815" s="53">
        <v>6166122</v>
      </c>
      <c r="D1815" s="53">
        <v>8165921</v>
      </c>
      <c r="E1815" s="54">
        <v>9.9914565322754994E-6</v>
      </c>
      <c r="F1815" s="53" t="s">
        <v>3518</v>
      </c>
    </row>
    <row r="1816" spans="1:6" x14ac:dyDescent="0.2">
      <c r="A1816" s="53" t="s">
        <v>698</v>
      </c>
      <c r="B1816" s="53">
        <v>17</v>
      </c>
      <c r="C1816" s="53">
        <v>6166122</v>
      </c>
      <c r="D1816" s="53">
        <v>8165921</v>
      </c>
      <c r="E1816" s="54">
        <v>9.9914557289267907E-6</v>
      </c>
      <c r="F1816" s="53" t="s">
        <v>3518</v>
      </c>
    </row>
    <row r="1817" spans="1:6" x14ac:dyDescent="0.2">
      <c r="A1817" s="53" t="s">
        <v>938</v>
      </c>
      <c r="B1817" s="53">
        <v>17</v>
      </c>
      <c r="C1817" s="53">
        <v>6166122</v>
      </c>
      <c r="D1817" s="53">
        <v>8165921</v>
      </c>
      <c r="E1817" s="54">
        <v>9.9914554180715402E-6</v>
      </c>
      <c r="F1817" s="53" t="s">
        <v>3518</v>
      </c>
    </row>
    <row r="1818" spans="1:6" x14ac:dyDescent="0.2">
      <c r="A1818" s="53" t="s">
        <v>1167</v>
      </c>
      <c r="B1818" s="53">
        <v>17</v>
      </c>
      <c r="C1818" s="53">
        <v>6166122</v>
      </c>
      <c r="D1818" s="53">
        <v>8165921</v>
      </c>
      <c r="E1818" s="54">
        <v>9.9914544159215899E-6</v>
      </c>
      <c r="F1818" s="53" t="s">
        <v>3518</v>
      </c>
    </row>
    <row r="1819" spans="1:6" x14ac:dyDescent="0.2">
      <c r="A1819" s="53" t="s">
        <v>804</v>
      </c>
      <c r="B1819" s="53">
        <v>17</v>
      </c>
      <c r="C1819" s="53">
        <v>6166122</v>
      </c>
      <c r="D1819" s="53">
        <v>8165921</v>
      </c>
      <c r="E1819" s="54">
        <v>9.9914535591509097E-6</v>
      </c>
      <c r="F1819" s="53" t="s">
        <v>3518</v>
      </c>
    </row>
    <row r="1820" spans="1:6" x14ac:dyDescent="0.2">
      <c r="A1820" s="53" t="s">
        <v>1506</v>
      </c>
      <c r="B1820" s="53">
        <v>17</v>
      </c>
      <c r="C1820" s="53">
        <v>6166122</v>
      </c>
      <c r="D1820" s="53">
        <v>8165921</v>
      </c>
      <c r="E1820" s="54">
        <v>9.9914519731110199E-6</v>
      </c>
      <c r="F1820" s="53" t="s">
        <v>3518</v>
      </c>
    </row>
    <row r="1821" spans="1:6" x14ac:dyDescent="0.2">
      <c r="A1821" s="53" t="s">
        <v>637</v>
      </c>
      <c r="B1821" s="53">
        <v>17</v>
      </c>
      <c r="C1821" s="53">
        <v>6166122</v>
      </c>
      <c r="D1821" s="53">
        <v>8165921</v>
      </c>
      <c r="E1821" s="54">
        <v>9.9914403896943803E-6</v>
      </c>
      <c r="F1821" s="53" t="s">
        <v>3518</v>
      </c>
    </row>
    <row r="1822" spans="1:6" x14ac:dyDescent="0.2">
      <c r="A1822" s="53" t="s">
        <v>645</v>
      </c>
      <c r="B1822" s="53">
        <v>17</v>
      </c>
      <c r="C1822" s="53">
        <v>6166122</v>
      </c>
      <c r="D1822" s="53">
        <v>8165921</v>
      </c>
      <c r="E1822" s="54">
        <v>9.9914394851666103E-6</v>
      </c>
      <c r="F1822" s="53" t="s">
        <v>3518</v>
      </c>
    </row>
    <row r="1823" spans="1:6" x14ac:dyDescent="0.2">
      <c r="A1823" s="53" t="s">
        <v>877</v>
      </c>
      <c r="B1823" s="53">
        <v>17</v>
      </c>
      <c r="C1823" s="53">
        <v>6166122</v>
      </c>
      <c r="D1823" s="53">
        <v>8165921</v>
      </c>
      <c r="E1823" s="54">
        <v>9.9914323086539302E-6</v>
      </c>
      <c r="F1823" s="53" t="s">
        <v>3518</v>
      </c>
    </row>
    <row r="1824" spans="1:6" x14ac:dyDescent="0.2">
      <c r="A1824" s="53" t="s">
        <v>1162</v>
      </c>
      <c r="B1824" s="53">
        <v>17</v>
      </c>
      <c r="C1824" s="53">
        <v>6166122</v>
      </c>
      <c r="D1824" s="53">
        <v>8165921</v>
      </c>
      <c r="E1824" s="54">
        <v>9.9914288237159993E-6</v>
      </c>
      <c r="F1824" s="53" t="s">
        <v>3518</v>
      </c>
    </row>
    <row r="1825" spans="1:6" x14ac:dyDescent="0.2">
      <c r="A1825" s="53" t="s">
        <v>666</v>
      </c>
      <c r="B1825" s="53">
        <v>17</v>
      </c>
      <c r="C1825" s="53">
        <v>6166122</v>
      </c>
      <c r="D1825" s="53">
        <v>8165921</v>
      </c>
      <c r="E1825" s="54">
        <v>9.9914274372836401E-6</v>
      </c>
      <c r="F1825" s="53" t="s">
        <v>3518</v>
      </c>
    </row>
    <row r="1826" spans="1:6" x14ac:dyDescent="0.2">
      <c r="A1826" s="53" t="s">
        <v>593</v>
      </c>
      <c r="B1826" s="53">
        <v>17</v>
      </c>
      <c r="C1826" s="53">
        <v>6166122</v>
      </c>
      <c r="D1826" s="53">
        <v>8165921</v>
      </c>
      <c r="E1826" s="54">
        <v>9.9914037163847004E-6</v>
      </c>
      <c r="F1826" s="53" t="s">
        <v>3518</v>
      </c>
    </row>
    <row r="1827" spans="1:6" x14ac:dyDescent="0.2">
      <c r="A1827" s="53" t="s">
        <v>1074</v>
      </c>
      <c r="B1827" s="53">
        <v>17</v>
      </c>
      <c r="C1827" s="53">
        <v>6166122</v>
      </c>
      <c r="D1827" s="53">
        <v>8165921</v>
      </c>
      <c r="E1827" s="54">
        <v>9.9913860655266998E-6</v>
      </c>
      <c r="F1827" s="53" t="s">
        <v>3518</v>
      </c>
    </row>
    <row r="1828" spans="1:6" x14ac:dyDescent="0.2">
      <c r="A1828" s="53" t="s">
        <v>360</v>
      </c>
      <c r="B1828" s="53">
        <v>17</v>
      </c>
      <c r="C1828" s="53">
        <v>6166122</v>
      </c>
      <c r="D1828" s="53">
        <v>8165921</v>
      </c>
      <c r="E1828" s="54">
        <v>9.9913854964412394E-6</v>
      </c>
      <c r="F1828" s="53" t="s">
        <v>3518</v>
      </c>
    </row>
    <row r="1829" spans="1:6" x14ac:dyDescent="0.2">
      <c r="A1829" s="53" t="s">
        <v>29</v>
      </c>
      <c r="B1829" s="53">
        <v>17</v>
      </c>
      <c r="C1829" s="53">
        <v>6166122</v>
      </c>
      <c r="D1829" s="53">
        <v>8165921</v>
      </c>
      <c r="E1829" s="54">
        <v>9.9913811040503E-6</v>
      </c>
      <c r="F1829" s="53" t="s">
        <v>3518</v>
      </c>
    </row>
    <row r="1830" spans="1:6" x14ac:dyDescent="0.2">
      <c r="A1830" s="53" t="s">
        <v>1183</v>
      </c>
      <c r="B1830" s="53">
        <v>17</v>
      </c>
      <c r="C1830" s="53">
        <v>6166122</v>
      </c>
      <c r="D1830" s="53">
        <v>8165921</v>
      </c>
      <c r="E1830" s="54">
        <v>9.9913638391368597E-6</v>
      </c>
      <c r="F1830" s="53" t="s">
        <v>3518</v>
      </c>
    </row>
    <row r="1831" spans="1:6" x14ac:dyDescent="0.2">
      <c r="A1831" s="53" t="s">
        <v>1324</v>
      </c>
      <c r="B1831" s="53">
        <v>17</v>
      </c>
      <c r="C1831" s="53">
        <v>6166122</v>
      </c>
      <c r="D1831" s="53">
        <v>8165921</v>
      </c>
      <c r="E1831" s="54">
        <v>9.9913606391139901E-6</v>
      </c>
      <c r="F1831" s="53" t="s">
        <v>3518</v>
      </c>
    </row>
    <row r="1832" spans="1:6" x14ac:dyDescent="0.2">
      <c r="A1832" s="53" t="s">
        <v>169</v>
      </c>
      <c r="B1832" s="53">
        <v>17</v>
      </c>
      <c r="C1832" s="53">
        <v>6166122</v>
      </c>
      <c r="D1832" s="53">
        <v>8165921</v>
      </c>
      <c r="E1832" s="54">
        <v>9.9913537273116405E-6</v>
      </c>
      <c r="F1832" s="53" t="s">
        <v>3518</v>
      </c>
    </row>
    <row r="1833" spans="1:6" x14ac:dyDescent="0.2">
      <c r="A1833" s="53" t="s">
        <v>1065</v>
      </c>
      <c r="B1833" s="53">
        <v>17</v>
      </c>
      <c r="C1833" s="53">
        <v>6166122</v>
      </c>
      <c r="D1833" s="53">
        <v>8165921</v>
      </c>
      <c r="E1833" s="54">
        <v>9.9913511617061908E-6</v>
      </c>
      <c r="F1833" s="53" t="s">
        <v>3518</v>
      </c>
    </row>
    <row r="1834" spans="1:6" x14ac:dyDescent="0.2">
      <c r="A1834" s="53" t="s">
        <v>207</v>
      </c>
      <c r="B1834" s="53">
        <v>17</v>
      </c>
      <c r="C1834" s="53">
        <v>6166122</v>
      </c>
      <c r="D1834" s="53">
        <v>8165921</v>
      </c>
      <c r="E1834" s="54">
        <v>9.9913459520199402E-6</v>
      </c>
      <c r="F1834" s="53" t="s">
        <v>3518</v>
      </c>
    </row>
    <row r="1835" spans="1:6" x14ac:dyDescent="0.2">
      <c r="A1835" s="53" t="s">
        <v>943</v>
      </c>
      <c r="B1835" s="53">
        <v>17</v>
      </c>
      <c r="C1835" s="53">
        <v>6166122</v>
      </c>
      <c r="D1835" s="53">
        <v>8165921</v>
      </c>
      <c r="E1835" s="54">
        <v>9.9913417444645207E-6</v>
      </c>
      <c r="F1835" s="53" t="s">
        <v>3518</v>
      </c>
    </row>
    <row r="1836" spans="1:6" x14ac:dyDescent="0.2">
      <c r="A1836" s="53" t="s">
        <v>30</v>
      </c>
      <c r="B1836" s="53">
        <v>17</v>
      </c>
      <c r="C1836" s="53">
        <v>6166122</v>
      </c>
      <c r="D1836" s="53">
        <v>8165921</v>
      </c>
      <c r="E1836" s="54">
        <v>9.99132772003008E-6</v>
      </c>
      <c r="F1836" s="53" t="s">
        <v>3518</v>
      </c>
    </row>
    <row r="1837" spans="1:6" x14ac:dyDescent="0.2">
      <c r="A1837" s="53" t="s">
        <v>1816</v>
      </c>
      <c r="B1837" s="53">
        <v>17</v>
      </c>
      <c r="C1837" s="53">
        <v>6166122</v>
      </c>
      <c r="D1837" s="53">
        <v>8165921</v>
      </c>
      <c r="E1837" s="54">
        <v>9.9913085636031402E-6</v>
      </c>
      <c r="F1837" s="53" t="s">
        <v>3518</v>
      </c>
    </row>
    <row r="1838" spans="1:6" x14ac:dyDescent="0.2">
      <c r="A1838" s="53" t="s">
        <v>293</v>
      </c>
      <c r="B1838" s="53">
        <v>17</v>
      </c>
      <c r="C1838" s="53">
        <v>6166122</v>
      </c>
      <c r="D1838" s="53">
        <v>8165921</v>
      </c>
      <c r="E1838" s="54">
        <v>9.9912960943019698E-6</v>
      </c>
      <c r="F1838" s="53" t="s">
        <v>3518</v>
      </c>
    </row>
    <row r="1839" spans="1:6" x14ac:dyDescent="0.2">
      <c r="A1839" s="53" t="s">
        <v>137</v>
      </c>
      <c r="B1839" s="53">
        <v>17</v>
      </c>
      <c r="C1839" s="53">
        <v>6166122</v>
      </c>
      <c r="D1839" s="53">
        <v>8165921</v>
      </c>
      <c r="E1839" s="54">
        <v>9.9912817597509404E-6</v>
      </c>
      <c r="F1839" s="53" t="s">
        <v>3518</v>
      </c>
    </row>
    <row r="1840" spans="1:6" x14ac:dyDescent="0.2">
      <c r="A1840" s="53" t="s">
        <v>1037</v>
      </c>
      <c r="B1840" s="53">
        <v>17</v>
      </c>
      <c r="C1840" s="53">
        <v>6166122</v>
      </c>
      <c r="D1840" s="53">
        <v>8165921</v>
      </c>
      <c r="E1840" s="54">
        <v>9.9912804179412492E-6</v>
      </c>
      <c r="F1840" s="53" t="s">
        <v>3518</v>
      </c>
    </row>
    <row r="1841" spans="1:6" x14ac:dyDescent="0.2">
      <c r="A1841" s="53" t="s">
        <v>105</v>
      </c>
      <c r="B1841" s="53">
        <v>17</v>
      </c>
      <c r="C1841" s="53">
        <v>6166122</v>
      </c>
      <c r="D1841" s="53">
        <v>8165921</v>
      </c>
      <c r="E1841" s="54">
        <v>9.9912690664499708E-6</v>
      </c>
      <c r="F1841" s="53" t="s">
        <v>3518</v>
      </c>
    </row>
    <row r="1842" spans="1:6" x14ac:dyDescent="0.2">
      <c r="A1842" s="53" t="s">
        <v>1453</v>
      </c>
      <c r="B1842" s="53">
        <v>17</v>
      </c>
      <c r="C1842" s="53">
        <v>6166122</v>
      </c>
      <c r="D1842" s="53">
        <v>8165921</v>
      </c>
      <c r="E1842" s="54">
        <v>9.9912543987471698E-6</v>
      </c>
      <c r="F1842" s="53" t="s">
        <v>3518</v>
      </c>
    </row>
    <row r="1843" spans="1:6" x14ac:dyDescent="0.2">
      <c r="A1843" s="53" t="s">
        <v>631</v>
      </c>
      <c r="B1843" s="53">
        <v>17</v>
      </c>
      <c r="C1843" s="53">
        <v>6166122</v>
      </c>
      <c r="D1843" s="53">
        <v>8165921</v>
      </c>
      <c r="E1843" s="54">
        <v>9.9912397568233897E-6</v>
      </c>
      <c r="F1843" s="53" t="s">
        <v>3518</v>
      </c>
    </row>
    <row r="1844" spans="1:6" x14ac:dyDescent="0.2">
      <c r="A1844" s="53" t="s">
        <v>1309</v>
      </c>
      <c r="B1844" s="53">
        <v>17</v>
      </c>
      <c r="C1844" s="53">
        <v>6166122</v>
      </c>
      <c r="D1844" s="53">
        <v>8165921</v>
      </c>
      <c r="E1844" s="54">
        <v>9.9912396010356399E-6</v>
      </c>
      <c r="F1844" s="53" t="s">
        <v>3518</v>
      </c>
    </row>
    <row r="1845" spans="1:6" x14ac:dyDescent="0.2">
      <c r="A1845" s="53" t="s">
        <v>704</v>
      </c>
      <c r="B1845" s="53">
        <v>17</v>
      </c>
      <c r="C1845" s="53">
        <v>6166122</v>
      </c>
      <c r="D1845" s="53">
        <v>8165921</v>
      </c>
      <c r="E1845" s="54">
        <v>9.9912390066095507E-6</v>
      </c>
      <c r="F1845" s="53" t="s">
        <v>3518</v>
      </c>
    </row>
    <row r="1846" spans="1:6" x14ac:dyDescent="0.2">
      <c r="A1846" s="53" t="s">
        <v>65</v>
      </c>
      <c r="B1846" s="53">
        <v>17</v>
      </c>
      <c r="C1846" s="53">
        <v>6166122</v>
      </c>
      <c r="D1846" s="53">
        <v>8165921</v>
      </c>
      <c r="E1846" s="54">
        <v>9.9912362172508595E-6</v>
      </c>
      <c r="F1846" s="53" t="s">
        <v>3518</v>
      </c>
    </row>
    <row r="1847" spans="1:6" x14ac:dyDescent="0.2">
      <c r="A1847" s="53" t="s">
        <v>1010</v>
      </c>
      <c r="B1847" s="53">
        <v>17</v>
      </c>
      <c r="C1847" s="53">
        <v>6166122</v>
      </c>
      <c r="D1847" s="53">
        <v>8165921</v>
      </c>
      <c r="E1847" s="54">
        <v>9.9912055217154906E-6</v>
      </c>
      <c r="F1847" s="53" t="s">
        <v>3518</v>
      </c>
    </row>
    <row r="1848" spans="1:6" x14ac:dyDescent="0.2">
      <c r="A1848" s="53" t="s">
        <v>689</v>
      </c>
      <c r="B1848" s="53">
        <v>17</v>
      </c>
      <c r="C1848" s="53">
        <v>6166122</v>
      </c>
      <c r="D1848" s="53">
        <v>8165921</v>
      </c>
      <c r="E1848" s="54">
        <v>9.9911953795888095E-6</v>
      </c>
      <c r="F1848" s="53" t="s">
        <v>3518</v>
      </c>
    </row>
    <row r="1849" spans="1:6" x14ac:dyDescent="0.2">
      <c r="A1849" s="53" t="s">
        <v>1458</v>
      </c>
      <c r="B1849" s="53">
        <v>17</v>
      </c>
      <c r="C1849" s="53">
        <v>6166122</v>
      </c>
      <c r="D1849" s="53">
        <v>8165921</v>
      </c>
      <c r="E1849" s="54">
        <v>9.9911872387591395E-6</v>
      </c>
      <c r="F1849" s="53" t="s">
        <v>3518</v>
      </c>
    </row>
    <row r="1850" spans="1:6" x14ac:dyDescent="0.2">
      <c r="A1850" s="53" t="s">
        <v>102</v>
      </c>
      <c r="B1850" s="53">
        <v>17</v>
      </c>
      <c r="C1850" s="53">
        <v>6166122</v>
      </c>
      <c r="D1850" s="53">
        <v>8165921</v>
      </c>
      <c r="E1850" s="54">
        <v>9.9911826979826899E-6</v>
      </c>
      <c r="F1850" s="53" t="s">
        <v>3518</v>
      </c>
    </row>
    <row r="1851" spans="1:6" x14ac:dyDescent="0.2">
      <c r="A1851" s="53" t="s">
        <v>805</v>
      </c>
      <c r="B1851" s="53">
        <v>17</v>
      </c>
      <c r="C1851" s="53">
        <v>6166122</v>
      </c>
      <c r="D1851" s="53">
        <v>8165921</v>
      </c>
      <c r="E1851" s="54">
        <v>9.9911728344150992E-6</v>
      </c>
      <c r="F1851" s="53" t="s">
        <v>3518</v>
      </c>
    </row>
    <row r="1852" spans="1:6" x14ac:dyDescent="0.2">
      <c r="A1852" s="53" t="s">
        <v>1173</v>
      </c>
      <c r="B1852" s="53">
        <v>17</v>
      </c>
      <c r="C1852" s="53">
        <v>6166122</v>
      </c>
      <c r="D1852" s="53">
        <v>8165921</v>
      </c>
      <c r="E1852" s="54">
        <v>9.9911421135651392E-6</v>
      </c>
      <c r="F1852" s="53" t="s">
        <v>3518</v>
      </c>
    </row>
    <row r="1853" spans="1:6" x14ac:dyDescent="0.2">
      <c r="A1853" s="53" t="s">
        <v>1622</v>
      </c>
      <c r="B1853" s="53">
        <v>17</v>
      </c>
      <c r="C1853" s="53">
        <v>6166122</v>
      </c>
      <c r="D1853" s="53">
        <v>8165921</v>
      </c>
      <c r="E1853" s="54">
        <v>9.9911045572301002E-6</v>
      </c>
      <c r="F1853" s="53" t="s">
        <v>3518</v>
      </c>
    </row>
    <row r="1854" spans="1:6" x14ac:dyDescent="0.2">
      <c r="A1854" s="53" t="s">
        <v>133</v>
      </c>
      <c r="B1854" s="53">
        <v>17</v>
      </c>
      <c r="C1854" s="53">
        <v>6166122</v>
      </c>
      <c r="D1854" s="53">
        <v>8165921</v>
      </c>
      <c r="E1854" s="54">
        <v>9.9910721170874192E-6</v>
      </c>
      <c r="F1854" s="53" t="s">
        <v>3518</v>
      </c>
    </row>
    <row r="1855" spans="1:6" x14ac:dyDescent="0.2">
      <c r="A1855" s="53" t="s">
        <v>563</v>
      </c>
      <c r="B1855" s="53">
        <v>17</v>
      </c>
      <c r="C1855" s="53">
        <v>6166122</v>
      </c>
      <c r="D1855" s="53">
        <v>8165921</v>
      </c>
      <c r="E1855" s="54">
        <v>9.9910685218422595E-6</v>
      </c>
      <c r="F1855" s="53" t="s">
        <v>3518</v>
      </c>
    </row>
    <row r="1856" spans="1:6" x14ac:dyDescent="0.2">
      <c r="A1856" s="53" t="s">
        <v>891</v>
      </c>
      <c r="B1856" s="53">
        <v>17</v>
      </c>
      <c r="C1856" s="53">
        <v>6166122</v>
      </c>
      <c r="D1856" s="53">
        <v>8165921</v>
      </c>
      <c r="E1856" s="54">
        <v>9.9909514299987599E-6</v>
      </c>
      <c r="F1856" s="53" t="s">
        <v>3518</v>
      </c>
    </row>
    <row r="1857" spans="1:6" x14ac:dyDescent="0.2">
      <c r="A1857" s="53" t="s">
        <v>200</v>
      </c>
      <c r="B1857" s="53">
        <v>17</v>
      </c>
      <c r="C1857" s="53">
        <v>6166122</v>
      </c>
      <c r="D1857" s="53">
        <v>8165921</v>
      </c>
      <c r="E1857" s="54">
        <v>9.9909282305937807E-6</v>
      </c>
      <c r="F1857" s="53" t="s">
        <v>3518</v>
      </c>
    </row>
    <row r="1858" spans="1:6" x14ac:dyDescent="0.2">
      <c r="A1858" s="53" t="s">
        <v>1142</v>
      </c>
      <c r="B1858" s="53">
        <v>17</v>
      </c>
      <c r="C1858" s="53">
        <v>6166122</v>
      </c>
      <c r="D1858" s="53">
        <v>8165921</v>
      </c>
      <c r="E1858" s="54">
        <v>9.9909217366596807E-6</v>
      </c>
      <c r="F1858" s="53" t="s">
        <v>3518</v>
      </c>
    </row>
    <row r="1859" spans="1:6" x14ac:dyDescent="0.2">
      <c r="A1859" s="53" t="s">
        <v>1231</v>
      </c>
      <c r="B1859" s="53">
        <v>17</v>
      </c>
      <c r="C1859" s="53">
        <v>6166122</v>
      </c>
      <c r="D1859" s="53">
        <v>8165921</v>
      </c>
      <c r="E1859" s="54">
        <v>9.9908680185042804E-6</v>
      </c>
      <c r="F1859" s="53" t="s">
        <v>3518</v>
      </c>
    </row>
    <row r="1860" spans="1:6" x14ac:dyDescent="0.2">
      <c r="A1860" s="53" t="s">
        <v>187</v>
      </c>
      <c r="B1860" s="53">
        <v>17</v>
      </c>
      <c r="C1860" s="53">
        <v>6166122</v>
      </c>
      <c r="D1860" s="53">
        <v>8165921</v>
      </c>
      <c r="E1860" s="54">
        <v>9.9908454057964197E-6</v>
      </c>
      <c r="F1860" s="53" t="s">
        <v>3518</v>
      </c>
    </row>
    <row r="1861" spans="1:6" x14ac:dyDescent="0.2">
      <c r="A1861" s="53" t="s">
        <v>1181</v>
      </c>
      <c r="B1861" s="53">
        <v>17</v>
      </c>
      <c r="C1861" s="53">
        <v>6166122</v>
      </c>
      <c r="D1861" s="53">
        <v>8165921</v>
      </c>
      <c r="E1861" s="54">
        <v>9.9907902459448392E-6</v>
      </c>
      <c r="F1861" s="53" t="s">
        <v>3518</v>
      </c>
    </row>
    <row r="1862" spans="1:6" x14ac:dyDescent="0.2">
      <c r="A1862" s="53" t="s">
        <v>1252</v>
      </c>
      <c r="B1862" s="53">
        <v>17</v>
      </c>
      <c r="C1862" s="53">
        <v>6166122</v>
      </c>
      <c r="D1862" s="53">
        <v>8165921</v>
      </c>
      <c r="E1862" s="54">
        <v>9.9907714315150802E-6</v>
      </c>
      <c r="F1862" s="53" t="s">
        <v>3518</v>
      </c>
    </row>
    <row r="1863" spans="1:6" x14ac:dyDescent="0.2">
      <c r="A1863" s="53" t="s">
        <v>586</v>
      </c>
      <c r="B1863" s="53">
        <v>17</v>
      </c>
      <c r="C1863" s="53">
        <v>6166122</v>
      </c>
      <c r="D1863" s="53">
        <v>8165921</v>
      </c>
      <c r="E1863" s="54">
        <v>9.9907697934877098E-6</v>
      </c>
      <c r="F1863" s="53" t="s">
        <v>3518</v>
      </c>
    </row>
    <row r="1864" spans="1:6" x14ac:dyDescent="0.2">
      <c r="A1864" s="53" t="s">
        <v>49</v>
      </c>
      <c r="B1864" s="53">
        <v>17</v>
      </c>
      <c r="C1864" s="53">
        <v>6166122</v>
      </c>
      <c r="D1864" s="53">
        <v>8165921</v>
      </c>
      <c r="E1864" s="54">
        <v>9.9907565433111801E-6</v>
      </c>
      <c r="F1864" s="53" t="s">
        <v>3518</v>
      </c>
    </row>
    <row r="1865" spans="1:6" x14ac:dyDescent="0.2">
      <c r="A1865" s="53" t="s">
        <v>163</v>
      </c>
      <c r="B1865" s="53">
        <v>17</v>
      </c>
      <c r="C1865" s="53">
        <v>6166122</v>
      </c>
      <c r="D1865" s="53">
        <v>8165921</v>
      </c>
      <c r="E1865" s="54">
        <v>9.9906259884894694E-6</v>
      </c>
      <c r="F1865" s="53" t="s">
        <v>3518</v>
      </c>
    </row>
    <row r="1866" spans="1:6" x14ac:dyDescent="0.2">
      <c r="A1866" s="53" t="s">
        <v>241</v>
      </c>
      <c r="B1866" s="53">
        <v>17</v>
      </c>
      <c r="C1866" s="53">
        <v>6166122</v>
      </c>
      <c r="D1866" s="53">
        <v>8165921</v>
      </c>
      <c r="E1866" s="54">
        <v>9.9906254030950503E-6</v>
      </c>
      <c r="F1866" s="53" t="s">
        <v>3518</v>
      </c>
    </row>
    <row r="1867" spans="1:6" x14ac:dyDescent="0.2">
      <c r="A1867" s="53" t="s">
        <v>189</v>
      </c>
      <c r="B1867" s="53">
        <v>17</v>
      </c>
      <c r="C1867" s="53">
        <v>6166122</v>
      </c>
      <c r="D1867" s="53">
        <v>8165921</v>
      </c>
      <c r="E1867" s="54">
        <v>9.9905903653625506E-6</v>
      </c>
      <c r="F1867" s="53" t="s">
        <v>3518</v>
      </c>
    </row>
    <row r="1868" spans="1:6" x14ac:dyDescent="0.2">
      <c r="A1868" s="53" t="s">
        <v>168</v>
      </c>
      <c r="B1868" s="53">
        <v>17</v>
      </c>
      <c r="C1868" s="53">
        <v>6166122</v>
      </c>
      <c r="D1868" s="53">
        <v>8165921</v>
      </c>
      <c r="E1868" s="54">
        <v>9.9905770950652395E-6</v>
      </c>
      <c r="F1868" s="53" t="s">
        <v>3518</v>
      </c>
    </row>
    <row r="1869" spans="1:6" x14ac:dyDescent="0.2">
      <c r="A1869" s="53" t="s">
        <v>199</v>
      </c>
      <c r="B1869" s="53">
        <v>17</v>
      </c>
      <c r="C1869" s="53">
        <v>6166122</v>
      </c>
      <c r="D1869" s="53">
        <v>8165921</v>
      </c>
      <c r="E1869" s="54">
        <v>9.9905728985069605E-6</v>
      </c>
      <c r="F1869" s="53" t="s">
        <v>3518</v>
      </c>
    </row>
    <row r="1870" spans="1:6" x14ac:dyDescent="0.2">
      <c r="A1870" s="53" t="s">
        <v>1141</v>
      </c>
      <c r="B1870" s="53">
        <v>17</v>
      </c>
      <c r="C1870" s="53">
        <v>6166122</v>
      </c>
      <c r="D1870" s="53">
        <v>8165921</v>
      </c>
      <c r="E1870" s="54">
        <v>9.9904799135666699E-6</v>
      </c>
      <c r="F1870" s="53" t="s">
        <v>3518</v>
      </c>
    </row>
    <row r="1871" spans="1:6" x14ac:dyDescent="0.2">
      <c r="A1871" s="53" t="s">
        <v>188</v>
      </c>
      <c r="B1871" s="53">
        <v>17</v>
      </c>
      <c r="C1871" s="53">
        <v>6166122</v>
      </c>
      <c r="D1871" s="53">
        <v>8165921</v>
      </c>
      <c r="E1871" s="54">
        <v>9.9902835627346598E-6</v>
      </c>
      <c r="F1871" s="53" t="s">
        <v>3518</v>
      </c>
    </row>
    <row r="1872" spans="1:6" x14ac:dyDescent="0.2">
      <c r="A1872" s="53" t="s">
        <v>1039</v>
      </c>
      <c r="B1872" s="53">
        <v>17</v>
      </c>
      <c r="C1872" s="53">
        <v>6166122</v>
      </c>
      <c r="D1872" s="53">
        <v>8165921</v>
      </c>
      <c r="E1872" s="54">
        <v>9.9900970843844406E-6</v>
      </c>
      <c r="F1872" s="53" t="s">
        <v>3518</v>
      </c>
    </row>
    <row r="1873" spans="1:6" x14ac:dyDescent="0.2">
      <c r="A1873" s="53" t="s">
        <v>1001</v>
      </c>
      <c r="B1873" s="53">
        <v>17</v>
      </c>
      <c r="C1873" s="53">
        <v>6166122</v>
      </c>
      <c r="D1873" s="53">
        <v>8165921</v>
      </c>
      <c r="E1873" s="54">
        <v>9.9900087933882495E-6</v>
      </c>
      <c r="F1873" s="53" t="s">
        <v>3518</v>
      </c>
    </row>
    <row r="1874" spans="1:6" x14ac:dyDescent="0.2">
      <c r="A1874" s="53" t="s">
        <v>315</v>
      </c>
      <c r="B1874" s="53">
        <v>17</v>
      </c>
      <c r="C1874" s="53">
        <v>6166122</v>
      </c>
      <c r="D1874" s="53">
        <v>8165921</v>
      </c>
      <c r="E1874" s="54">
        <v>9.9899816719788696E-6</v>
      </c>
      <c r="F1874" s="53" t="s">
        <v>3518</v>
      </c>
    </row>
    <row r="1875" spans="1:6" x14ac:dyDescent="0.2">
      <c r="A1875" s="53" t="s">
        <v>643</v>
      </c>
      <c r="B1875" s="53">
        <v>17</v>
      </c>
      <c r="C1875" s="53">
        <v>6166122</v>
      </c>
      <c r="D1875" s="53">
        <v>8165921</v>
      </c>
      <c r="E1875" s="54">
        <v>9.9899501025699597E-6</v>
      </c>
      <c r="F1875" s="53" t="s">
        <v>3518</v>
      </c>
    </row>
    <row r="1876" spans="1:6" x14ac:dyDescent="0.2">
      <c r="A1876" s="53" t="s">
        <v>1409</v>
      </c>
      <c r="B1876" s="53">
        <v>17</v>
      </c>
      <c r="C1876" s="53">
        <v>6166122</v>
      </c>
      <c r="D1876" s="53">
        <v>8165921</v>
      </c>
      <c r="E1876" s="54">
        <v>9.9899496999475104E-6</v>
      </c>
      <c r="F1876" s="53" t="s">
        <v>3518</v>
      </c>
    </row>
    <row r="1877" spans="1:6" x14ac:dyDescent="0.2">
      <c r="A1877" s="53" t="s">
        <v>1079</v>
      </c>
      <c r="B1877" s="53">
        <v>17</v>
      </c>
      <c r="C1877" s="53">
        <v>6166122</v>
      </c>
      <c r="D1877" s="53">
        <v>8165921</v>
      </c>
      <c r="E1877" s="54">
        <v>9.9898175633750102E-6</v>
      </c>
      <c r="F1877" s="53" t="s">
        <v>3518</v>
      </c>
    </row>
    <row r="1878" spans="1:6" x14ac:dyDescent="0.2">
      <c r="A1878" s="53" t="s">
        <v>357</v>
      </c>
      <c r="B1878" s="53">
        <v>17</v>
      </c>
      <c r="C1878" s="53">
        <v>6166122</v>
      </c>
      <c r="D1878" s="53">
        <v>8165921</v>
      </c>
      <c r="E1878" s="54">
        <v>9.9897605099164797E-6</v>
      </c>
      <c r="F1878" s="53" t="s">
        <v>3518</v>
      </c>
    </row>
    <row r="1879" spans="1:6" x14ac:dyDescent="0.2">
      <c r="A1879" s="53" t="s">
        <v>1732</v>
      </c>
      <c r="B1879" s="53">
        <v>17</v>
      </c>
      <c r="C1879" s="53">
        <v>6166122</v>
      </c>
      <c r="D1879" s="53">
        <v>8165921</v>
      </c>
      <c r="E1879" s="54">
        <v>9.9896486869653396E-6</v>
      </c>
      <c r="F1879" s="53" t="s">
        <v>3518</v>
      </c>
    </row>
    <row r="1880" spans="1:6" x14ac:dyDescent="0.2">
      <c r="A1880" s="53" t="s">
        <v>298</v>
      </c>
      <c r="B1880" s="53">
        <v>17</v>
      </c>
      <c r="C1880" s="53">
        <v>6166122</v>
      </c>
      <c r="D1880" s="53">
        <v>8165921</v>
      </c>
      <c r="E1880" s="54">
        <v>9.9894900740337602E-6</v>
      </c>
      <c r="F1880" s="53" t="s">
        <v>3518</v>
      </c>
    </row>
    <row r="1881" spans="1:6" x14ac:dyDescent="0.2">
      <c r="A1881" s="53" t="s">
        <v>592</v>
      </c>
      <c r="B1881" s="53">
        <v>17</v>
      </c>
      <c r="C1881" s="53">
        <v>6166122</v>
      </c>
      <c r="D1881" s="53">
        <v>8165921</v>
      </c>
      <c r="E1881" s="54">
        <v>9.9894037564350006E-6</v>
      </c>
      <c r="F1881" s="53" t="s">
        <v>3518</v>
      </c>
    </row>
    <row r="1882" spans="1:6" x14ac:dyDescent="0.2">
      <c r="A1882" s="53" t="s">
        <v>1067</v>
      </c>
      <c r="B1882" s="53">
        <v>17</v>
      </c>
      <c r="C1882" s="53">
        <v>6166122</v>
      </c>
      <c r="D1882" s="53">
        <v>8165921</v>
      </c>
      <c r="E1882" s="54">
        <v>9.9893725452152398E-6</v>
      </c>
      <c r="F1882" s="53" t="s">
        <v>3518</v>
      </c>
    </row>
    <row r="1883" spans="1:6" x14ac:dyDescent="0.2">
      <c r="A1883" s="53" t="s">
        <v>1064</v>
      </c>
      <c r="B1883" s="53">
        <v>17</v>
      </c>
      <c r="C1883" s="53">
        <v>6166122</v>
      </c>
      <c r="D1883" s="53">
        <v>8165921</v>
      </c>
      <c r="E1883" s="54">
        <v>9.9893686220459807E-6</v>
      </c>
      <c r="F1883" s="53" t="s">
        <v>3518</v>
      </c>
    </row>
    <row r="1884" spans="1:6" x14ac:dyDescent="0.2">
      <c r="A1884" s="53" t="s">
        <v>142</v>
      </c>
      <c r="B1884" s="53">
        <v>17</v>
      </c>
      <c r="C1884" s="53">
        <v>6166122</v>
      </c>
      <c r="D1884" s="53">
        <v>8165921</v>
      </c>
      <c r="E1884" s="54">
        <v>9.9893285240000796E-6</v>
      </c>
      <c r="F1884" s="53" t="s">
        <v>3518</v>
      </c>
    </row>
    <row r="1885" spans="1:6" x14ac:dyDescent="0.2">
      <c r="A1885" s="53" t="s">
        <v>1085</v>
      </c>
      <c r="B1885" s="53">
        <v>17</v>
      </c>
      <c r="C1885" s="53">
        <v>6166122</v>
      </c>
      <c r="D1885" s="53">
        <v>8165921</v>
      </c>
      <c r="E1885" s="54">
        <v>9.9890935141500898E-6</v>
      </c>
      <c r="F1885" s="53" t="s">
        <v>3518</v>
      </c>
    </row>
    <row r="1886" spans="1:6" x14ac:dyDescent="0.2">
      <c r="A1886" s="53" t="s">
        <v>387</v>
      </c>
      <c r="B1886" s="53">
        <v>17</v>
      </c>
      <c r="C1886" s="53">
        <v>6166122</v>
      </c>
      <c r="D1886" s="53">
        <v>8165921</v>
      </c>
      <c r="E1886" s="54">
        <v>9.9890499365339902E-6</v>
      </c>
      <c r="F1886" s="53" t="s">
        <v>3518</v>
      </c>
    </row>
    <row r="1887" spans="1:6" x14ac:dyDescent="0.2">
      <c r="A1887" s="53" t="s">
        <v>365</v>
      </c>
      <c r="B1887" s="53">
        <v>17</v>
      </c>
      <c r="C1887" s="53">
        <v>6166122</v>
      </c>
      <c r="D1887" s="53">
        <v>8165921</v>
      </c>
      <c r="E1887" s="54">
        <v>9.9889426342486792E-6</v>
      </c>
      <c r="F1887" s="53" t="s">
        <v>3518</v>
      </c>
    </row>
    <row r="1888" spans="1:6" x14ac:dyDescent="0.2">
      <c r="A1888" s="53" t="s">
        <v>218</v>
      </c>
      <c r="B1888" s="53">
        <v>17</v>
      </c>
      <c r="C1888" s="53">
        <v>6166122</v>
      </c>
      <c r="D1888" s="53">
        <v>8165921</v>
      </c>
      <c r="E1888" s="54">
        <v>9.9889077710049193E-6</v>
      </c>
      <c r="F1888" s="53" t="s">
        <v>3518</v>
      </c>
    </row>
    <row r="1889" spans="1:6" x14ac:dyDescent="0.2">
      <c r="A1889" s="53" t="s">
        <v>327</v>
      </c>
      <c r="B1889" s="53">
        <v>17</v>
      </c>
      <c r="C1889" s="53">
        <v>6166122</v>
      </c>
      <c r="D1889" s="53">
        <v>8165921</v>
      </c>
      <c r="E1889" s="54">
        <v>9.9886389367045308E-6</v>
      </c>
      <c r="F1889" s="53" t="s">
        <v>3518</v>
      </c>
    </row>
    <row r="1890" spans="1:6" x14ac:dyDescent="0.2">
      <c r="A1890" s="53" t="s">
        <v>328</v>
      </c>
      <c r="B1890" s="53">
        <v>17</v>
      </c>
      <c r="C1890" s="53">
        <v>6166122</v>
      </c>
      <c r="D1890" s="53">
        <v>8165921</v>
      </c>
      <c r="E1890" s="54">
        <v>9.9886121363042698E-6</v>
      </c>
      <c r="F1890" s="53" t="s">
        <v>3518</v>
      </c>
    </row>
    <row r="1891" spans="1:6" x14ac:dyDescent="0.2">
      <c r="A1891" s="53" t="s">
        <v>605</v>
      </c>
      <c r="B1891" s="53">
        <v>17</v>
      </c>
      <c r="C1891" s="53">
        <v>6166122</v>
      </c>
      <c r="D1891" s="53">
        <v>8165921</v>
      </c>
      <c r="E1891" s="54">
        <v>9.9883348549268304E-6</v>
      </c>
      <c r="F1891" s="53" t="s">
        <v>3518</v>
      </c>
    </row>
    <row r="1892" spans="1:6" x14ac:dyDescent="0.2">
      <c r="A1892" s="53" t="s">
        <v>38</v>
      </c>
      <c r="B1892" s="53">
        <v>17</v>
      </c>
      <c r="C1892" s="53">
        <v>6166122</v>
      </c>
      <c r="D1892" s="53">
        <v>8165921</v>
      </c>
      <c r="E1892" s="54">
        <v>9.9881073162920798E-6</v>
      </c>
      <c r="F1892" s="53" t="s">
        <v>3518</v>
      </c>
    </row>
    <row r="1893" spans="1:6" x14ac:dyDescent="0.2">
      <c r="A1893" s="53" t="s">
        <v>1525</v>
      </c>
      <c r="B1893" s="53">
        <v>17</v>
      </c>
      <c r="C1893" s="53">
        <v>6166122</v>
      </c>
      <c r="D1893" s="53">
        <v>8165921</v>
      </c>
      <c r="E1893" s="54">
        <v>9.9880807768074501E-6</v>
      </c>
      <c r="F1893" s="53" t="s">
        <v>3518</v>
      </c>
    </row>
    <row r="1894" spans="1:6" x14ac:dyDescent="0.2">
      <c r="A1894" s="53" t="s">
        <v>1024</v>
      </c>
      <c r="B1894" s="53">
        <v>17</v>
      </c>
      <c r="C1894" s="53">
        <v>6166122</v>
      </c>
      <c r="D1894" s="53">
        <v>8165921</v>
      </c>
      <c r="E1894" s="54">
        <v>9.9879600973472796E-6</v>
      </c>
      <c r="F1894" s="53" t="s">
        <v>3518</v>
      </c>
    </row>
    <row r="1895" spans="1:6" x14ac:dyDescent="0.2">
      <c r="A1895" s="53" t="s">
        <v>825</v>
      </c>
      <c r="B1895" s="53">
        <v>17</v>
      </c>
      <c r="C1895" s="53">
        <v>6166122</v>
      </c>
      <c r="D1895" s="53">
        <v>8165921</v>
      </c>
      <c r="E1895" s="54">
        <v>9.9878927053152392E-6</v>
      </c>
      <c r="F1895" s="53" t="s">
        <v>3518</v>
      </c>
    </row>
    <row r="1896" spans="1:6" x14ac:dyDescent="0.2">
      <c r="A1896" s="53" t="s">
        <v>68</v>
      </c>
      <c r="B1896" s="53">
        <v>17</v>
      </c>
      <c r="C1896" s="53">
        <v>6166122</v>
      </c>
      <c r="D1896" s="53">
        <v>8165921</v>
      </c>
      <c r="E1896" s="54">
        <v>9.9874178177380995E-6</v>
      </c>
      <c r="F1896" s="53" t="s">
        <v>3518</v>
      </c>
    </row>
    <row r="1897" spans="1:6" x14ac:dyDescent="0.2">
      <c r="A1897" s="53" t="s">
        <v>3539</v>
      </c>
      <c r="B1897" s="53">
        <v>17</v>
      </c>
      <c r="C1897" s="53">
        <v>6166122</v>
      </c>
      <c r="D1897" s="53">
        <v>8165921</v>
      </c>
      <c r="E1897" s="54">
        <v>9.9868935428591706E-6</v>
      </c>
      <c r="F1897" s="53" t="s">
        <v>3518</v>
      </c>
    </row>
    <row r="1898" spans="1:6" x14ac:dyDescent="0.2">
      <c r="A1898" s="53" t="s">
        <v>648</v>
      </c>
      <c r="B1898" s="53">
        <v>17</v>
      </c>
      <c r="C1898" s="53">
        <v>6166122</v>
      </c>
      <c r="D1898" s="53">
        <v>8165921</v>
      </c>
      <c r="E1898" s="54">
        <v>9.9866115443058303E-6</v>
      </c>
      <c r="F1898" s="53" t="s">
        <v>3518</v>
      </c>
    </row>
    <row r="1899" spans="1:6" x14ac:dyDescent="0.2">
      <c r="A1899" s="53" t="s">
        <v>730</v>
      </c>
      <c r="B1899" s="53">
        <v>17</v>
      </c>
      <c r="C1899" s="53">
        <v>6166122</v>
      </c>
      <c r="D1899" s="53">
        <v>8165921</v>
      </c>
      <c r="E1899" s="54">
        <v>9.9862120779679095E-6</v>
      </c>
      <c r="F1899" s="53" t="s">
        <v>3518</v>
      </c>
    </row>
    <row r="1900" spans="1:6" x14ac:dyDescent="0.2">
      <c r="A1900" s="53" t="s">
        <v>845</v>
      </c>
      <c r="B1900" s="53">
        <v>17</v>
      </c>
      <c r="C1900" s="53">
        <v>6166122</v>
      </c>
      <c r="D1900" s="53">
        <v>8165921</v>
      </c>
      <c r="E1900" s="54">
        <v>9.9860681458570796E-6</v>
      </c>
      <c r="F1900" s="53" t="s">
        <v>3518</v>
      </c>
    </row>
    <row r="1901" spans="1:6" x14ac:dyDescent="0.2">
      <c r="A1901" s="53" t="s">
        <v>941</v>
      </c>
      <c r="B1901" s="53">
        <v>17</v>
      </c>
      <c r="C1901" s="53">
        <v>6166122</v>
      </c>
      <c r="D1901" s="53">
        <v>8165921</v>
      </c>
      <c r="E1901" s="54">
        <v>9.9859497765500205E-6</v>
      </c>
      <c r="F1901" s="53" t="s">
        <v>3518</v>
      </c>
    </row>
    <row r="1902" spans="1:6" x14ac:dyDescent="0.2">
      <c r="A1902" s="53" t="s">
        <v>430</v>
      </c>
      <c r="B1902" s="53">
        <v>17</v>
      </c>
      <c r="C1902" s="53">
        <v>6166122</v>
      </c>
      <c r="D1902" s="53">
        <v>8165921</v>
      </c>
      <c r="E1902" s="54">
        <v>9.9855119855233504E-6</v>
      </c>
      <c r="F1902" s="53" t="s">
        <v>3518</v>
      </c>
    </row>
    <row r="1903" spans="1:6" x14ac:dyDescent="0.2">
      <c r="A1903" s="53" t="s">
        <v>1188</v>
      </c>
      <c r="B1903" s="53">
        <v>17</v>
      </c>
      <c r="C1903" s="53">
        <v>6166122</v>
      </c>
      <c r="D1903" s="53">
        <v>8165921</v>
      </c>
      <c r="E1903" s="54">
        <v>9.9854192404429496E-6</v>
      </c>
      <c r="F1903" s="53" t="s">
        <v>3518</v>
      </c>
    </row>
    <row r="1904" spans="1:6" x14ac:dyDescent="0.2">
      <c r="A1904" s="53" t="s">
        <v>1401</v>
      </c>
      <c r="B1904" s="53">
        <v>17</v>
      </c>
      <c r="C1904" s="53">
        <v>6166122</v>
      </c>
      <c r="D1904" s="53">
        <v>8165921</v>
      </c>
      <c r="E1904" s="54">
        <v>9.9853929491422294E-6</v>
      </c>
      <c r="F1904" s="53" t="s">
        <v>3518</v>
      </c>
    </row>
    <row r="1905" spans="1:6" x14ac:dyDescent="0.2">
      <c r="A1905" s="53" t="s">
        <v>998</v>
      </c>
      <c r="B1905" s="53">
        <v>17</v>
      </c>
      <c r="C1905" s="53">
        <v>6166122</v>
      </c>
      <c r="D1905" s="53">
        <v>8165921</v>
      </c>
      <c r="E1905" s="54">
        <v>9.9851302864827608E-6</v>
      </c>
      <c r="F1905" s="53" t="s">
        <v>3518</v>
      </c>
    </row>
    <row r="1906" spans="1:6" x14ac:dyDescent="0.2">
      <c r="A1906" s="53" t="s">
        <v>1465</v>
      </c>
      <c r="B1906" s="53">
        <v>17</v>
      </c>
      <c r="C1906" s="53">
        <v>6166122</v>
      </c>
      <c r="D1906" s="53">
        <v>8165921</v>
      </c>
      <c r="E1906" s="54">
        <v>9.9847182783967806E-6</v>
      </c>
      <c r="F1906" s="53" t="s">
        <v>3518</v>
      </c>
    </row>
    <row r="1907" spans="1:6" x14ac:dyDescent="0.2">
      <c r="A1907" s="53" t="s">
        <v>197</v>
      </c>
      <c r="B1907" s="53">
        <v>17</v>
      </c>
      <c r="C1907" s="53">
        <v>6166122</v>
      </c>
      <c r="D1907" s="53">
        <v>8165921</v>
      </c>
      <c r="E1907" s="54">
        <v>9.9846634911972605E-6</v>
      </c>
      <c r="F1907" s="53" t="s">
        <v>3518</v>
      </c>
    </row>
    <row r="1908" spans="1:6" x14ac:dyDescent="0.2">
      <c r="A1908" s="53" t="s">
        <v>3</v>
      </c>
      <c r="B1908" s="53">
        <v>17</v>
      </c>
      <c r="C1908" s="53">
        <v>6166122</v>
      </c>
      <c r="D1908" s="53">
        <v>8165921</v>
      </c>
      <c r="E1908" s="54">
        <v>9.9846484154303894E-6</v>
      </c>
      <c r="F1908" s="53" t="s">
        <v>3518</v>
      </c>
    </row>
    <row r="1909" spans="1:6" x14ac:dyDescent="0.2">
      <c r="A1909" s="53" t="s">
        <v>35</v>
      </c>
      <c r="B1909" s="53">
        <v>17</v>
      </c>
      <c r="C1909" s="53">
        <v>6166122</v>
      </c>
      <c r="D1909" s="53">
        <v>8165921</v>
      </c>
      <c r="E1909" s="54">
        <v>9.9839700360154403E-6</v>
      </c>
      <c r="F1909" s="53" t="s">
        <v>3518</v>
      </c>
    </row>
    <row r="1910" spans="1:6" x14ac:dyDescent="0.2">
      <c r="A1910" s="53" t="s">
        <v>1252</v>
      </c>
      <c r="B1910" s="53">
        <v>16</v>
      </c>
      <c r="C1910" s="53">
        <v>19381242</v>
      </c>
      <c r="D1910" s="53">
        <v>21380291</v>
      </c>
      <c r="E1910" s="54">
        <v>9.9836953894840504E-6</v>
      </c>
      <c r="F1910" s="53" t="s">
        <v>1927</v>
      </c>
    </row>
    <row r="1911" spans="1:6" x14ac:dyDescent="0.2">
      <c r="A1911" s="53" t="s">
        <v>1699</v>
      </c>
      <c r="B1911" s="53">
        <v>17</v>
      </c>
      <c r="C1911" s="53">
        <v>6166122</v>
      </c>
      <c r="D1911" s="53">
        <v>8165921</v>
      </c>
      <c r="E1911" s="54">
        <v>9.9835046584402208E-6</v>
      </c>
      <c r="F1911" s="53" t="s">
        <v>3518</v>
      </c>
    </row>
    <row r="1912" spans="1:6" x14ac:dyDescent="0.2">
      <c r="A1912" s="53" t="s">
        <v>1081</v>
      </c>
      <c r="B1912" s="53">
        <v>17</v>
      </c>
      <c r="C1912" s="53">
        <v>6166122</v>
      </c>
      <c r="D1912" s="53">
        <v>8165921</v>
      </c>
      <c r="E1912" s="54">
        <v>9.9830648856940797E-6</v>
      </c>
      <c r="F1912" s="53" t="s">
        <v>3518</v>
      </c>
    </row>
    <row r="1913" spans="1:6" x14ac:dyDescent="0.2">
      <c r="A1913" s="53" t="s">
        <v>926</v>
      </c>
      <c r="B1913" s="53">
        <v>17</v>
      </c>
      <c r="C1913" s="53">
        <v>6166122</v>
      </c>
      <c r="D1913" s="53">
        <v>8165921</v>
      </c>
      <c r="E1913" s="54">
        <v>9.9812860935359905E-6</v>
      </c>
      <c r="F1913" s="53" t="s">
        <v>3518</v>
      </c>
    </row>
    <row r="1914" spans="1:6" x14ac:dyDescent="0.2">
      <c r="A1914" s="53" t="s">
        <v>1221</v>
      </c>
      <c r="B1914" s="53">
        <v>17</v>
      </c>
      <c r="C1914" s="53">
        <v>6166122</v>
      </c>
      <c r="D1914" s="53">
        <v>8165921</v>
      </c>
      <c r="E1914" s="54">
        <v>9.9797162344880008E-6</v>
      </c>
      <c r="F1914" s="53" t="s">
        <v>3518</v>
      </c>
    </row>
    <row r="1915" spans="1:6" x14ac:dyDescent="0.2">
      <c r="A1915" s="53" t="s">
        <v>1187</v>
      </c>
      <c r="B1915" s="53">
        <v>17</v>
      </c>
      <c r="C1915" s="53">
        <v>6166122</v>
      </c>
      <c r="D1915" s="53">
        <v>8165921</v>
      </c>
      <c r="E1915" s="54">
        <v>9.9790366749530395E-6</v>
      </c>
      <c r="F1915" s="53" t="s">
        <v>3518</v>
      </c>
    </row>
    <row r="1916" spans="1:6" x14ac:dyDescent="0.2">
      <c r="A1916" s="53" t="s">
        <v>1179</v>
      </c>
      <c r="B1916" s="53">
        <v>17</v>
      </c>
      <c r="C1916" s="53">
        <v>6166122</v>
      </c>
      <c r="D1916" s="53">
        <v>8165921</v>
      </c>
      <c r="E1916" s="54">
        <v>9.9787577092841608E-6</v>
      </c>
      <c r="F1916" s="53" t="s">
        <v>3518</v>
      </c>
    </row>
    <row r="1917" spans="1:6" x14ac:dyDescent="0.2">
      <c r="A1917" s="53" t="s">
        <v>236</v>
      </c>
      <c r="B1917" s="53">
        <v>17</v>
      </c>
      <c r="C1917" s="53">
        <v>6166122</v>
      </c>
      <c r="D1917" s="53">
        <v>8165921</v>
      </c>
      <c r="E1917" s="54">
        <v>9.9769409838072794E-6</v>
      </c>
      <c r="F1917" s="53" t="s">
        <v>3518</v>
      </c>
    </row>
    <row r="1918" spans="1:6" x14ac:dyDescent="0.2">
      <c r="A1918" s="53" t="s">
        <v>1864</v>
      </c>
      <c r="B1918" s="53">
        <v>17</v>
      </c>
      <c r="C1918" s="53">
        <v>6166122</v>
      </c>
      <c r="D1918" s="53">
        <v>8165921</v>
      </c>
      <c r="E1918" s="54">
        <v>9.9769136671559005E-6</v>
      </c>
      <c r="F1918" s="53" t="s">
        <v>3518</v>
      </c>
    </row>
    <row r="1919" spans="1:6" x14ac:dyDescent="0.2">
      <c r="A1919" s="53" t="s">
        <v>1397</v>
      </c>
      <c r="B1919" s="53">
        <v>17</v>
      </c>
      <c r="C1919" s="53">
        <v>6252060</v>
      </c>
      <c r="D1919" s="53">
        <v>8251474</v>
      </c>
      <c r="E1919" s="54">
        <v>9.9761160421937804E-6</v>
      </c>
      <c r="F1919" s="53" t="s">
        <v>3518</v>
      </c>
    </row>
    <row r="1920" spans="1:6" x14ac:dyDescent="0.2">
      <c r="A1920" s="53" t="s">
        <v>1591</v>
      </c>
      <c r="B1920" s="53">
        <v>17</v>
      </c>
      <c r="C1920" s="53">
        <v>6166122</v>
      </c>
      <c r="D1920" s="53">
        <v>8165921</v>
      </c>
      <c r="E1920" s="54">
        <v>9.9739072932295692E-6</v>
      </c>
      <c r="F1920" s="53" t="s">
        <v>3518</v>
      </c>
    </row>
    <row r="1921" spans="1:6" x14ac:dyDescent="0.2">
      <c r="A1921" s="53" t="s">
        <v>1113</v>
      </c>
      <c r="B1921" s="53">
        <v>17</v>
      </c>
      <c r="C1921" s="53">
        <v>6166122</v>
      </c>
      <c r="D1921" s="53">
        <v>8165921</v>
      </c>
      <c r="E1921" s="54">
        <v>9.97363162371007E-6</v>
      </c>
      <c r="F1921" s="53" t="s">
        <v>3518</v>
      </c>
    </row>
    <row r="1922" spans="1:6" x14ac:dyDescent="0.2">
      <c r="A1922" s="53" t="s">
        <v>1102</v>
      </c>
      <c r="B1922" s="53">
        <v>17</v>
      </c>
      <c r="C1922" s="53">
        <v>6166122</v>
      </c>
      <c r="D1922" s="53">
        <v>8165921</v>
      </c>
      <c r="E1922" s="54">
        <v>9.9678246408435001E-6</v>
      </c>
      <c r="F1922" s="53" t="s">
        <v>3518</v>
      </c>
    </row>
    <row r="1923" spans="1:6" x14ac:dyDescent="0.2">
      <c r="A1923" s="53" t="s">
        <v>157</v>
      </c>
      <c r="B1923" s="53">
        <v>17</v>
      </c>
      <c r="C1923" s="53">
        <v>6166122</v>
      </c>
      <c r="D1923" s="53">
        <v>8165921</v>
      </c>
      <c r="E1923" s="54">
        <v>9.9667295850318703E-6</v>
      </c>
      <c r="F1923" s="53" t="s">
        <v>3518</v>
      </c>
    </row>
    <row r="1924" spans="1:6" x14ac:dyDescent="0.2">
      <c r="A1924" s="53" t="s">
        <v>146</v>
      </c>
      <c r="B1924" s="53">
        <v>17</v>
      </c>
      <c r="C1924" s="53">
        <v>6166122</v>
      </c>
      <c r="D1924" s="53">
        <v>8165921</v>
      </c>
      <c r="E1924" s="54">
        <v>9.9666274035270408E-6</v>
      </c>
      <c r="F1924" s="53" t="s">
        <v>3518</v>
      </c>
    </row>
    <row r="1925" spans="1:6" x14ac:dyDescent="0.2">
      <c r="A1925" s="53" t="s">
        <v>1015</v>
      </c>
      <c r="B1925" s="53">
        <v>17</v>
      </c>
      <c r="C1925" s="53">
        <v>6166122</v>
      </c>
      <c r="D1925" s="53">
        <v>8165921</v>
      </c>
      <c r="E1925" s="54">
        <v>9.9662886362219206E-6</v>
      </c>
      <c r="F1925" s="53" t="s">
        <v>3518</v>
      </c>
    </row>
    <row r="1926" spans="1:6" x14ac:dyDescent="0.2">
      <c r="A1926" s="53" t="s">
        <v>248</v>
      </c>
      <c r="B1926" s="53">
        <v>17</v>
      </c>
      <c r="C1926" s="53">
        <v>6252060</v>
      </c>
      <c r="D1926" s="53">
        <v>8251474</v>
      </c>
      <c r="E1926" s="54">
        <v>9.9644288581555306E-6</v>
      </c>
      <c r="F1926" s="53" t="s">
        <v>3518</v>
      </c>
    </row>
    <row r="1927" spans="1:6" x14ac:dyDescent="0.2">
      <c r="A1927" s="53" t="s">
        <v>36</v>
      </c>
      <c r="B1927" s="53">
        <v>17</v>
      </c>
      <c r="C1927" s="53">
        <v>6166122</v>
      </c>
      <c r="D1927" s="53">
        <v>8165921</v>
      </c>
      <c r="E1927" s="54">
        <v>9.9635593725261305E-6</v>
      </c>
      <c r="F1927" s="53" t="s">
        <v>3518</v>
      </c>
    </row>
    <row r="1928" spans="1:6" x14ac:dyDescent="0.2">
      <c r="A1928" s="53" t="s">
        <v>126</v>
      </c>
      <c r="B1928" s="53">
        <v>17</v>
      </c>
      <c r="C1928" s="53">
        <v>6166122</v>
      </c>
      <c r="D1928" s="53">
        <v>8165921</v>
      </c>
      <c r="E1928" s="54">
        <v>9.9601992840869008E-6</v>
      </c>
      <c r="F1928" s="53" t="s">
        <v>3518</v>
      </c>
    </row>
    <row r="1929" spans="1:6" x14ac:dyDescent="0.2">
      <c r="A1929" s="53" t="s">
        <v>723</v>
      </c>
      <c r="B1929" s="53">
        <v>17</v>
      </c>
      <c r="C1929" s="53">
        <v>6166122</v>
      </c>
      <c r="D1929" s="53">
        <v>8165921</v>
      </c>
      <c r="E1929" s="54">
        <v>9.9586306000788298E-6</v>
      </c>
      <c r="F1929" s="53" t="s">
        <v>3518</v>
      </c>
    </row>
    <row r="1930" spans="1:6" x14ac:dyDescent="0.2">
      <c r="A1930" s="53" t="s">
        <v>366</v>
      </c>
      <c r="B1930" s="53">
        <v>17</v>
      </c>
      <c r="C1930" s="53">
        <v>6166122</v>
      </c>
      <c r="D1930" s="53">
        <v>8165921</v>
      </c>
      <c r="E1930" s="54">
        <v>9.9557636969968198E-6</v>
      </c>
      <c r="F1930" s="53" t="s">
        <v>3518</v>
      </c>
    </row>
    <row r="1931" spans="1:6" x14ac:dyDescent="0.2">
      <c r="A1931" s="53" t="s">
        <v>1485</v>
      </c>
      <c r="B1931" s="53">
        <v>17</v>
      </c>
      <c r="C1931" s="53">
        <v>6166122</v>
      </c>
      <c r="D1931" s="53">
        <v>8165921</v>
      </c>
      <c r="E1931" s="54">
        <v>9.95442676049687E-6</v>
      </c>
      <c r="F1931" s="53" t="s">
        <v>3518</v>
      </c>
    </row>
    <row r="1932" spans="1:6" x14ac:dyDescent="0.2">
      <c r="A1932" s="53" t="s">
        <v>1389</v>
      </c>
      <c r="B1932" s="53">
        <v>17</v>
      </c>
      <c r="C1932" s="53">
        <v>6166122</v>
      </c>
      <c r="D1932" s="53">
        <v>8165921</v>
      </c>
      <c r="E1932" s="54">
        <v>9.9532429829285295E-6</v>
      </c>
      <c r="F1932" s="53" t="s">
        <v>3518</v>
      </c>
    </row>
    <row r="1933" spans="1:6" x14ac:dyDescent="0.2">
      <c r="A1933" s="53" t="s">
        <v>2</v>
      </c>
      <c r="B1933" s="53">
        <v>17</v>
      </c>
      <c r="C1933" s="53">
        <v>6166122</v>
      </c>
      <c r="D1933" s="53">
        <v>8165921</v>
      </c>
      <c r="E1933" s="54">
        <v>9.94816852532775E-6</v>
      </c>
      <c r="F1933" s="53" t="s">
        <v>3518</v>
      </c>
    </row>
    <row r="1934" spans="1:6" x14ac:dyDescent="0.2">
      <c r="A1934" s="53" t="s">
        <v>1391</v>
      </c>
      <c r="B1934" s="53">
        <v>17</v>
      </c>
      <c r="C1934" s="53">
        <v>6166122</v>
      </c>
      <c r="D1934" s="53">
        <v>8165921</v>
      </c>
      <c r="E1934" s="54">
        <v>9.9459158823419308E-6</v>
      </c>
      <c r="F1934" s="53" t="s">
        <v>3518</v>
      </c>
    </row>
    <row r="1935" spans="1:6" x14ac:dyDescent="0.2">
      <c r="A1935" s="53" t="s">
        <v>1606</v>
      </c>
      <c r="B1935" s="53">
        <v>17</v>
      </c>
      <c r="C1935" s="53">
        <v>6166122</v>
      </c>
      <c r="D1935" s="53">
        <v>8165921</v>
      </c>
      <c r="E1935" s="54">
        <v>9.9390958312463393E-6</v>
      </c>
      <c r="F1935" s="53" t="s">
        <v>3518</v>
      </c>
    </row>
    <row r="1936" spans="1:6" x14ac:dyDescent="0.2">
      <c r="A1936" s="53" t="s">
        <v>15</v>
      </c>
      <c r="B1936" s="53">
        <v>17</v>
      </c>
      <c r="C1936" s="53">
        <v>6166122</v>
      </c>
      <c r="D1936" s="53">
        <v>8165921</v>
      </c>
      <c r="E1936" s="54">
        <v>9.9359253116657502E-6</v>
      </c>
      <c r="F1936" s="53" t="s">
        <v>3518</v>
      </c>
    </row>
    <row r="1937" spans="1:6" x14ac:dyDescent="0.2">
      <c r="A1937" s="53" t="s">
        <v>876</v>
      </c>
      <c r="B1937" s="53">
        <v>17</v>
      </c>
      <c r="C1937" s="53">
        <v>6166122</v>
      </c>
      <c r="D1937" s="53">
        <v>8165921</v>
      </c>
      <c r="E1937" s="54">
        <v>9.9348792183501907E-6</v>
      </c>
      <c r="F1937" s="53" t="s">
        <v>3518</v>
      </c>
    </row>
    <row r="1938" spans="1:6" x14ac:dyDescent="0.2">
      <c r="A1938" s="53" t="s">
        <v>369</v>
      </c>
      <c r="B1938" s="53">
        <v>17</v>
      </c>
      <c r="C1938" s="53">
        <v>6166122</v>
      </c>
      <c r="D1938" s="53">
        <v>8165921</v>
      </c>
      <c r="E1938" s="54">
        <v>9.9200507035841704E-6</v>
      </c>
      <c r="F1938" s="53" t="s">
        <v>3518</v>
      </c>
    </row>
    <row r="1939" spans="1:6" x14ac:dyDescent="0.2">
      <c r="A1939" s="53" t="s">
        <v>776</v>
      </c>
      <c r="B1939" s="53">
        <v>17</v>
      </c>
      <c r="C1939" s="53">
        <v>6166122</v>
      </c>
      <c r="D1939" s="53">
        <v>8165921</v>
      </c>
      <c r="E1939" s="54">
        <v>9.91731810244524E-6</v>
      </c>
      <c r="F1939" s="53" t="s">
        <v>3518</v>
      </c>
    </row>
    <row r="1940" spans="1:6" x14ac:dyDescent="0.2">
      <c r="A1940" s="53" t="s">
        <v>1580</v>
      </c>
      <c r="B1940" s="53">
        <v>17</v>
      </c>
      <c r="C1940" s="53">
        <v>6166122</v>
      </c>
      <c r="D1940" s="53">
        <v>8165921</v>
      </c>
      <c r="E1940" s="54">
        <v>9.9117407349382297E-6</v>
      </c>
      <c r="F1940" s="53" t="s">
        <v>3518</v>
      </c>
    </row>
    <row r="1941" spans="1:6" x14ac:dyDescent="0.2">
      <c r="A1941" s="53" t="s">
        <v>782</v>
      </c>
      <c r="B1941" s="53">
        <v>17</v>
      </c>
      <c r="C1941" s="53">
        <v>6166122</v>
      </c>
      <c r="D1941" s="53">
        <v>8165921</v>
      </c>
      <c r="E1941" s="54">
        <v>9.9013801642398105E-6</v>
      </c>
      <c r="F1941" s="53" t="s">
        <v>3518</v>
      </c>
    </row>
    <row r="1942" spans="1:6" x14ac:dyDescent="0.2">
      <c r="A1942" s="53" t="s">
        <v>302</v>
      </c>
      <c r="B1942" s="53">
        <v>17</v>
      </c>
      <c r="C1942" s="53">
        <v>6166122</v>
      </c>
      <c r="D1942" s="53">
        <v>8165921</v>
      </c>
      <c r="E1942" s="54">
        <v>9.9011822604155601E-6</v>
      </c>
      <c r="F1942" s="53" t="s">
        <v>3518</v>
      </c>
    </row>
    <row r="1943" spans="1:6" x14ac:dyDescent="0.2">
      <c r="A1943" s="53" t="s">
        <v>1213</v>
      </c>
      <c r="B1943" s="53">
        <v>17</v>
      </c>
      <c r="C1943" s="53">
        <v>6166122</v>
      </c>
      <c r="D1943" s="53">
        <v>8165921</v>
      </c>
      <c r="E1943" s="54">
        <v>9.8907567499075907E-6</v>
      </c>
      <c r="F1943" s="53" t="s">
        <v>3518</v>
      </c>
    </row>
    <row r="1944" spans="1:6" x14ac:dyDescent="0.2">
      <c r="A1944" s="53" t="s">
        <v>380</v>
      </c>
      <c r="B1944" s="53">
        <v>17</v>
      </c>
      <c r="C1944" s="53">
        <v>6166122</v>
      </c>
      <c r="D1944" s="53">
        <v>8165921</v>
      </c>
      <c r="E1944" s="54">
        <v>9.8902200393051802E-6</v>
      </c>
      <c r="F1944" s="53" t="s">
        <v>3518</v>
      </c>
    </row>
    <row r="1945" spans="1:6" x14ac:dyDescent="0.2">
      <c r="A1945" s="53" t="s">
        <v>986</v>
      </c>
      <c r="B1945" s="53">
        <v>17</v>
      </c>
      <c r="C1945" s="53">
        <v>6166122</v>
      </c>
      <c r="D1945" s="53">
        <v>8165921</v>
      </c>
      <c r="E1945" s="54">
        <v>9.8882199344290308E-6</v>
      </c>
      <c r="F1945" s="53" t="s">
        <v>3518</v>
      </c>
    </row>
    <row r="1946" spans="1:6" x14ac:dyDescent="0.2">
      <c r="A1946" s="53" t="s">
        <v>52</v>
      </c>
      <c r="B1946" s="53">
        <v>17</v>
      </c>
      <c r="C1946" s="53">
        <v>6166122</v>
      </c>
      <c r="D1946" s="53">
        <v>8165921</v>
      </c>
      <c r="E1946" s="54">
        <v>9.8646660212399603E-6</v>
      </c>
      <c r="F1946" s="53" t="s">
        <v>3518</v>
      </c>
    </row>
    <row r="1947" spans="1:6" x14ac:dyDescent="0.2">
      <c r="A1947" s="53" t="s">
        <v>843</v>
      </c>
      <c r="B1947" s="53">
        <v>17</v>
      </c>
      <c r="C1947" s="53">
        <v>6166122</v>
      </c>
      <c r="D1947" s="53">
        <v>8165921</v>
      </c>
      <c r="E1947" s="54">
        <v>9.8613150195490403E-6</v>
      </c>
      <c r="F1947" s="53" t="s">
        <v>3518</v>
      </c>
    </row>
    <row r="1948" spans="1:6" x14ac:dyDescent="0.2">
      <c r="A1948" s="53" t="s">
        <v>1340</v>
      </c>
      <c r="B1948" s="53">
        <v>17</v>
      </c>
      <c r="C1948" s="53">
        <v>6203154</v>
      </c>
      <c r="D1948" s="53">
        <v>8202999</v>
      </c>
      <c r="E1948" s="54">
        <v>9.8537464037679608E-6</v>
      </c>
      <c r="F1948" s="53" t="s">
        <v>3518</v>
      </c>
    </row>
    <row r="1949" spans="1:6" x14ac:dyDescent="0.2">
      <c r="A1949" s="53" t="s">
        <v>711</v>
      </c>
      <c r="B1949" s="53">
        <v>17</v>
      </c>
      <c r="C1949" s="53">
        <v>6166122</v>
      </c>
      <c r="D1949" s="53">
        <v>8165921</v>
      </c>
      <c r="E1949" s="54">
        <v>9.8509305976910196E-6</v>
      </c>
      <c r="F1949" s="53" t="s">
        <v>3518</v>
      </c>
    </row>
    <row r="1950" spans="1:6" x14ac:dyDescent="0.2">
      <c r="A1950" s="53" t="s">
        <v>572</v>
      </c>
      <c r="B1950" s="53">
        <v>17</v>
      </c>
      <c r="C1950" s="53">
        <v>6166122</v>
      </c>
      <c r="D1950" s="53">
        <v>8165921</v>
      </c>
      <c r="E1950" s="54">
        <v>9.8463363064913802E-6</v>
      </c>
      <c r="F1950" s="53" t="s">
        <v>3518</v>
      </c>
    </row>
    <row r="1951" spans="1:6" x14ac:dyDescent="0.2">
      <c r="A1951" s="53" t="s">
        <v>4</v>
      </c>
      <c r="B1951" s="53">
        <v>17</v>
      </c>
      <c r="C1951" s="53">
        <v>6203154</v>
      </c>
      <c r="D1951" s="53">
        <v>8202999</v>
      </c>
      <c r="E1951" s="54">
        <v>9.8323883125425501E-6</v>
      </c>
      <c r="F1951" s="53" t="s">
        <v>3518</v>
      </c>
    </row>
    <row r="1952" spans="1:6" x14ac:dyDescent="0.2">
      <c r="A1952" s="53" t="s">
        <v>789</v>
      </c>
      <c r="B1952" s="53">
        <v>17</v>
      </c>
      <c r="C1952" s="53">
        <v>6166122</v>
      </c>
      <c r="D1952" s="53">
        <v>8165921</v>
      </c>
      <c r="E1952" s="54">
        <v>9.8137246974565794E-6</v>
      </c>
      <c r="F1952" s="53" t="s">
        <v>3518</v>
      </c>
    </row>
    <row r="1953" spans="1:6" x14ac:dyDescent="0.2">
      <c r="A1953" s="53" t="s">
        <v>1416</v>
      </c>
      <c r="B1953" s="53">
        <v>17</v>
      </c>
      <c r="C1953" s="53">
        <v>6203154</v>
      </c>
      <c r="D1953" s="53">
        <v>8202999</v>
      </c>
      <c r="E1953" s="54">
        <v>9.8080311037406903E-6</v>
      </c>
      <c r="F1953" s="53" t="s">
        <v>3518</v>
      </c>
    </row>
    <row r="1954" spans="1:6" x14ac:dyDescent="0.2">
      <c r="A1954" s="53" t="s">
        <v>453</v>
      </c>
      <c r="B1954" s="53">
        <v>17</v>
      </c>
      <c r="C1954" s="53">
        <v>6166122</v>
      </c>
      <c r="D1954" s="53">
        <v>8165921</v>
      </c>
      <c r="E1954" s="54">
        <v>9.80699740115315E-6</v>
      </c>
      <c r="F1954" s="53" t="s">
        <v>3518</v>
      </c>
    </row>
    <row r="1955" spans="1:6" x14ac:dyDescent="0.2">
      <c r="A1955" s="53" t="s">
        <v>1535</v>
      </c>
      <c r="B1955" s="53">
        <v>17</v>
      </c>
      <c r="C1955" s="53">
        <v>6203154</v>
      </c>
      <c r="D1955" s="53">
        <v>8202999</v>
      </c>
      <c r="E1955" s="54">
        <v>9.8024107371870603E-6</v>
      </c>
      <c r="F1955" s="53" t="s">
        <v>3518</v>
      </c>
    </row>
    <row r="1956" spans="1:6" x14ac:dyDescent="0.2">
      <c r="A1956" s="53" t="s">
        <v>1115</v>
      </c>
      <c r="B1956" s="53">
        <v>17</v>
      </c>
      <c r="C1956" s="53">
        <v>6203154</v>
      </c>
      <c r="D1956" s="53">
        <v>8202999</v>
      </c>
      <c r="E1956" s="54">
        <v>9.7995519180518499E-6</v>
      </c>
      <c r="F1956" s="53" t="s">
        <v>3518</v>
      </c>
    </row>
    <row r="1957" spans="1:6" x14ac:dyDescent="0.2">
      <c r="A1957" s="53" t="s">
        <v>128</v>
      </c>
      <c r="B1957" s="53">
        <v>17</v>
      </c>
      <c r="C1957" s="53">
        <v>6203154</v>
      </c>
      <c r="D1957" s="53">
        <v>8202999</v>
      </c>
      <c r="E1957" s="54">
        <v>9.7930394279307207E-6</v>
      </c>
      <c r="F1957" s="53" t="s">
        <v>3518</v>
      </c>
    </row>
    <row r="1958" spans="1:6" x14ac:dyDescent="0.2">
      <c r="A1958" s="53" t="s">
        <v>1536</v>
      </c>
      <c r="B1958" s="53">
        <v>16</v>
      </c>
      <c r="C1958" s="53">
        <v>19381242</v>
      </c>
      <c r="D1958" s="53">
        <v>21380291</v>
      </c>
      <c r="E1958" s="54">
        <v>9.7877258324429008E-6</v>
      </c>
      <c r="F1958" s="53" t="s">
        <v>1927</v>
      </c>
    </row>
    <row r="1959" spans="1:6" x14ac:dyDescent="0.2">
      <c r="A1959" s="53" t="s">
        <v>1111</v>
      </c>
      <c r="B1959" s="53">
        <v>16</v>
      </c>
      <c r="C1959" s="53">
        <v>19381242</v>
      </c>
      <c r="D1959" s="53">
        <v>21380291</v>
      </c>
      <c r="E1959" s="54">
        <v>9.7804638896094406E-6</v>
      </c>
      <c r="F1959" s="53" t="s">
        <v>1927</v>
      </c>
    </row>
    <row r="1960" spans="1:6" x14ac:dyDescent="0.2">
      <c r="A1960" s="53" t="s">
        <v>558</v>
      </c>
      <c r="B1960" s="53">
        <v>17</v>
      </c>
      <c r="C1960" s="53">
        <v>6203154</v>
      </c>
      <c r="D1960" s="53">
        <v>8202999</v>
      </c>
      <c r="E1960" s="54">
        <v>9.7663136239924405E-6</v>
      </c>
      <c r="F1960" s="53" t="s">
        <v>3518</v>
      </c>
    </row>
    <row r="1961" spans="1:6" x14ac:dyDescent="0.2">
      <c r="A1961" s="53" t="s">
        <v>362</v>
      </c>
      <c r="B1961" s="53">
        <v>17</v>
      </c>
      <c r="C1961" s="53">
        <v>6203154</v>
      </c>
      <c r="D1961" s="53">
        <v>8202999</v>
      </c>
      <c r="E1961" s="54">
        <v>9.7599030921702893E-6</v>
      </c>
      <c r="F1961" s="53" t="s">
        <v>3518</v>
      </c>
    </row>
    <row r="1962" spans="1:6" x14ac:dyDescent="0.2">
      <c r="A1962" s="53" t="s">
        <v>266</v>
      </c>
      <c r="B1962" s="53">
        <v>17</v>
      </c>
      <c r="C1962" s="53">
        <v>6203154</v>
      </c>
      <c r="D1962" s="53">
        <v>8202999</v>
      </c>
      <c r="E1962" s="54">
        <v>9.73516736416018E-6</v>
      </c>
      <c r="F1962" s="53" t="s">
        <v>3518</v>
      </c>
    </row>
    <row r="1963" spans="1:6" x14ac:dyDescent="0.2">
      <c r="A1963" s="53" t="s">
        <v>1948</v>
      </c>
      <c r="B1963" s="53">
        <v>17</v>
      </c>
      <c r="C1963" s="53">
        <v>6203154</v>
      </c>
      <c r="D1963" s="53">
        <v>8202999</v>
      </c>
      <c r="E1963" s="54">
        <v>9.7314048682961007E-6</v>
      </c>
      <c r="F1963" s="53" t="s">
        <v>3518</v>
      </c>
    </row>
    <row r="1964" spans="1:6" x14ac:dyDescent="0.2">
      <c r="A1964" s="53" t="s">
        <v>556</v>
      </c>
      <c r="B1964" s="53">
        <v>17</v>
      </c>
      <c r="C1964" s="53">
        <v>6203154</v>
      </c>
      <c r="D1964" s="53">
        <v>8202999</v>
      </c>
      <c r="E1964" s="54">
        <v>9.7084761925975804E-6</v>
      </c>
      <c r="F1964" s="53" t="s">
        <v>3518</v>
      </c>
    </row>
    <row r="1965" spans="1:6" x14ac:dyDescent="0.2">
      <c r="A1965" s="53" t="s">
        <v>288</v>
      </c>
      <c r="B1965" s="53">
        <v>17</v>
      </c>
      <c r="C1965" s="53">
        <v>6203154</v>
      </c>
      <c r="D1965" s="53">
        <v>8202999</v>
      </c>
      <c r="E1965" s="54">
        <v>9.7037669900324702E-6</v>
      </c>
      <c r="F1965" s="53" t="s">
        <v>3518</v>
      </c>
    </row>
    <row r="1966" spans="1:6" x14ac:dyDescent="0.2">
      <c r="A1966" s="53" t="s">
        <v>974</v>
      </c>
      <c r="B1966" s="53">
        <v>17</v>
      </c>
      <c r="C1966" s="53">
        <v>6203154</v>
      </c>
      <c r="D1966" s="53">
        <v>8202999</v>
      </c>
      <c r="E1966" s="54">
        <v>9.6960247179385707E-6</v>
      </c>
      <c r="F1966" s="53" t="s">
        <v>3518</v>
      </c>
    </row>
    <row r="1967" spans="1:6" x14ac:dyDescent="0.2">
      <c r="A1967" s="53" t="s">
        <v>1543</v>
      </c>
      <c r="B1967" s="53">
        <v>17</v>
      </c>
      <c r="C1967" s="53">
        <v>6203154</v>
      </c>
      <c r="D1967" s="53">
        <v>8202999</v>
      </c>
      <c r="E1967" s="54">
        <v>9.6949061010630406E-6</v>
      </c>
      <c r="F1967" s="53" t="s">
        <v>3518</v>
      </c>
    </row>
    <row r="1968" spans="1:6" x14ac:dyDescent="0.2">
      <c r="A1968" s="53" t="s">
        <v>79</v>
      </c>
      <c r="B1968" s="53">
        <v>17</v>
      </c>
      <c r="C1968" s="53">
        <v>6203154</v>
      </c>
      <c r="D1968" s="53">
        <v>8202999</v>
      </c>
      <c r="E1968" s="54">
        <v>9.6856765842391598E-6</v>
      </c>
      <c r="F1968" s="53" t="s">
        <v>3518</v>
      </c>
    </row>
    <row r="1969" spans="1:6" x14ac:dyDescent="0.2">
      <c r="A1969" s="53" t="s">
        <v>17</v>
      </c>
      <c r="B1969" s="53">
        <v>17</v>
      </c>
      <c r="C1969" s="53">
        <v>6203154</v>
      </c>
      <c r="D1969" s="53">
        <v>8202999</v>
      </c>
      <c r="E1969" s="54">
        <v>9.6633412852752807E-6</v>
      </c>
      <c r="F1969" s="53" t="s">
        <v>3518</v>
      </c>
    </row>
    <row r="1970" spans="1:6" x14ac:dyDescent="0.2">
      <c r="A1970" s="53" t="s">
        <v>638</v>
      </c>
      <c r="B1970" s="53">
        <v>17</v>
      </c>
      <c r="C1970" s="53">
        <v>6203154</v>
      </c>
      <c r="D1970" s="53">
        <v>8202999</v>
      </c>
      <c r="E1970" s="54">
        <v>9.6507038197746499E-6</v>
      </c>
      <c r="F1970" s="53" t="s">
        <v>3518</v>
      </c>
    </row>
    <row r="1971" spans="1:6" x14ac:dyDescent="0.2">
      <c r="A1971" s="53" t="s">
        <v>954</v>
      </c>
      <c r="B1971" s="53">
        <v>17</v>
      </c>
      <c r="C1971" s="53">
        <v>6203154</v>
      </c>
      <c r="D1971" s="53">
        <v>8202999</v>
      </c>
      <c r="E1971" s="54">
        <v>9.5351347216278907E-6</v>
      </c>
      <c r="F1971" s="53" t="s">
        <v>3518</v>
      </c>
    </row>
    <row r="1972" spans="1:6" x14ac:dyDescent="0.2">
      <c r="A1972" s="53" t="s">
        <v>330</v>
      </c>
      <c r="B1972" s="53">
        <v>17</v>
      </c>
      <c r="C1972" s="53">
        <v>6203154</v>
      </c>
      <c r="D1972" s="53">
        <v>8202999</v>
      </c>
      <c r="E1972" s="54">
        <v>9.5174729542559004E-6</v>
      </c>
      <c r="F1972" s="53" t="s">
        <v>3518</v>
      </c>
    </row>
    <row r="1973" spans="1:6" x14ac:dyDescent="0.2">
      <c r="A1973" s="53" t="s">
        <v>212</v>
      </c>
      <c r="B1973" s="53">
        <v>17</v>
      </c>
      <c r="C1973" s="53">
        <v>6203154</v>
      </c>
      <c r="D1973" s="53">
        <v>8202999</v>
      </c>
      <c r="E1973" s="54">
        <v>9.51256456213756E-6</v>
      </c>
      <c r="F1973" s="53" t="s">
        <v>3518</v>
      </c>
    </row>
    <row r="1974" spans="1:6" x14ac:dyDescent="0.2">
      <c r="A1974" s="53" t="s">
        <v>633</v>
      </c>
      <c r="B1974" s="53">
        <v>17</v>
      </c>
      <c r="C1974" s="53">
        <v>6203154</v>
      </c>
      <c r="D1974" s="53">
        <v>8202999</v>
      </c>
      <c r="E1974" s="54">
        <v>9.4905712438678998E-6</v>
      </c>
      <c r="F1974" s="53" t="s">
        <v>3518</v>
      </c>
    </row>
    <row r="1975" spans="1:6" x14ac:dyDescent="0.2">
      <c r="A1975" s="53" t="s">
        <v>1394</v>
      </c>
      <c r="B1975" s="53">
        <v>17</v>
      </c>
      <c r="C1975" s="53">
        <v>6203154</v>
      </c>
      <c r="D1975" s="53">
        <v>8202999</v>
      </c>
      <c r="E1975" s="54">
        <v>9.4771953416891092E-6</v>
      </c>
      <c r="F1975" s="53" t="s">
        <v>3518</v>
      </c>
    </row>
    <row r="1976" spans="1:6" x14ac:dyDescent="0.2">
      <c r="A1976" s="53" t="s">
        <v>1031</v>
      </c>
      <c r="B1976" s="53">
        <v>17</v>
      </c>
      <c r="C1976" s="53">
        <v>6203154</v>
      </c>
      <c r="D1976" s="53">
        <v>8202999</v>
      </c>
      <c r="E1976" s="54">
        <v>9.4727733400705193E-6</v>
      </c>
      <c r="F1976" s="53" t="s">
        <v>3518</v>
      </c>
    </row>
    <row r="1977" spans="1:6" x14ac:dyDescent="0.2">
      <c r="A1977" s="53" t="s">
        <v>1080</v>
      </c>
      <c r="B1977" s="53">
        <v>17</v>
      </c>
      <c r="C1977" s="53">
        <v>6203154</v>
      </c>
      <c r="D1977" s="53">
        <v>8202999</v>
      </c>
      <c r="E1977" s="54">
        <v>9.4714410465027603E-6</v>
      </c>
      <c r="F1977" s="53" t="s">
        <v>3518</v>
      </c>
    </row>
    <row r="1978" spans="1:6" x14ac:dyDescent="0.2">
      <c r="A1978" s="53" t="s">
        <v>40</v>
      </c>
      <c r="B1978" s="53">
        <v>17</v>
      </c>
      <c r="C1978" s="53">
        <v>6203154</v>
      </c>
      <c r="D1978" s="53">
        <v>8202999</v>
      </c>
      <c r="E1978" s="54">
        <v>9.4699084561597995E-6</v>
      </c>
      <c r="F1978" s="53" t="s">
        <v>3518</v>
      </c>
    </row>
    <row r="1979" spans="1:6" x14ac:dyDescent="0.2">
      <c r="A1979" s="53" t="s">
        <v>358</v>
      </c>
      <c r="B1979" s="53">
        <v>17</v>
      </c>
      <c r="C1979" s="53">
        <v>6203154</v>
      </c>
      <c r="D1979" s="53">
        <v>8202999</v>
      </c>
      <c r="E1979" s="54">
        <v>9.4586789239663795E-6</v>
      </c>
      <c r="F1979" s="53" t="s">
        <v>3518</v>
      </c>
    </row>
    <row r="1980" spans="1:6" x14ac:dyDescent="0.2">
      <c r="A1980" s="53" t="s">
        <v>756</v>
      </c>
      <c r="B1980" s="53">
        <v>17</v>
      </c>
      <c r="C1980" s="53">
        <v>6203154</v>
      </c>
      <c r="D1980" s="53">
        <v>8202999</v>
      </c>
      <c r="E1980" s="54">
        <v>9.4581746189453205E-6</v>
      </c>
      <c r="F1980" s="53" t="s">
        <v>3518</v>
      </c>
    </row>
    <row r="1981" spans="1:6" x14ac:dyDescent="0.2">
      <c r="A1981" s="53" t="s">
        <v>82</v>
      </c>
      <c r="B1981" s="53">
        <v>17</v>
      </c>
      <c r="C1981" s="53">
        <v>6203154</v>
      </c>
      <c r="D1981" s="53">
        <v>8202999</v>
      </c>
      <c r="E1981" s="54">
        <v>9.4573033224285208E-6</v>
      </c>
      <c r="F1981" s="53" t="s">
        <v>3518</v>
      </c>
    </row>
    <row r="1982" spans="1:6" x14ac:dyDescent="0.2">
      <c r="A1982" s="53" t="s">
        <v>1096</v>
      </c>
      <c r="B1982" s="53">
        <v>17</v>
      </c>
      <c r="C1982" s="53">
        <v>6203154</v>
      </c>
      <c r="D1982" s="53">
        <v>8202999</v>
      </c>
      <c r="E1982" s="54">
        <v>9.4561233494034002E-6</v>
      </c>
      <c r="F1982" s="53" t="s">
        <v>3518</v>
      </c>
    </row>
    <row r="1983" spans="1:6" x14ac:dyDescent="0.2">
      <c r="A1983" s="53" t="s">
        <v>767</v>
      </c>
      <c r="B1983" s="53">
        <v>17</v>
      </c>
      <c r="C1983" s="53">
        <v>6166122</v>
      </c>
      <c r="D1983" s="53">
        <v>8165921</v>
      </c>
      <c r="E1983" s="54">
        <v>9.4200013211294796E-6</v>
      </c>
      <c r="F1983" s="53" t="s">
        <v>3518</v>
      </c>
    </row>
    <row r="1984" spans="1:6" x14ac:dyDescent="0.2">
      <c r="A1984" s="53" t="s">
        <v>14</v>
      </c>
      <c r="B1984" s="53">
        <v>9</v>
      </c>
      <c r="C1984" s="53">
        <v>132257543</v>
      </c>
      <c r="D1984" s="53">
        <v>134257408</v>
      </c>
      <c r="E1984" s="54">
        <v>9.4134882434977602E-6</v>
      </c>
      <c r="F1984" s="53" t="s">
        <v>1093</v>
      </c>
    </row>
    <row r="1985" spans="1:6" x14ac:dyDescent="0.2">
      <c r="A1985" s="53" t="s">
        <v>404</v>
      </c>
      <c r="B1985" s="53">
        <v>17</v>
      </c>
      <c r="C1985" s="53">
        <v>6166122</v>
      </c>
      <c r="D1985" s="53">
        <v>8165921</v>
      </c>
      <c r="E1985" s="54">
        <v>9.3865855056971093E-6</v>
      </c>
      <c r="F1985" s="53" t="s">
        <v>3518</v>
      </c>
    </row>
    <row r="1986" spans="1:6" x14ac:dyDescent="0.2">
      <c r="A1986" s="53" t="s">
        <v>1547</v>
      </c>
      <c r="B1986" s="53">
        <v>17</v>
      </c>
      <c r="C1986" s="53">
        <v>38736563</v>
      </c>
      <c r="D1986" s="53">
        <v>40734911</v>
      </c>
      <c r="E1986" s="54">
        <v>9.3590050446236506E-6</v>
      </c>
      <c r="F1986" s="53" t="s">
        <v>1610</v>
      </c>
    </row>
    <row r="1987" spans="1:6" x14ac:dyDescent="0.2">
      <c r="A1987" s="53" t="s">
        <v>1619</v>
      </c>
      <c r="B1987" s="53">
        <v>17</v>
      </c>
      <c r="C1987" s="53">
        <v>6166122</v>
      </c>
      <c r="D1987" s="53">
        <v>8165921</v>
      </c>
      <c r="E1987" s="54">
        <v>9.2633388882224507E-6</v>
      </c>
      <c r="F1987" s="53" t="s">
        <v>3518</v>
      </c>
    </row>
    <row r="1988" spans="1:6" x14ac:dyDescent="0.2">
      <c r="A1988" s="53" t="s">
        <v>77</v>
      </c>
      <c r="B1988" s="53">
        <v>17</v>
      </c>
      <c r="C1988" s="53">
        <v>3738106</v>
      </c>
      <c r="D1988" s="53">
        <v>5738019</v>
      </c>
      <c r="E1988" s="54">
        <v>8.8512373826783899E-6</v>
      </c>
      <c r="F1988" s="53" t="s">
        <v>1935</v>
      </c>
    </row>
    <row r="1989" spans="1:6" x14ac:dyDescent="0.2">
      <c r="A1989" s="53" t="s">
        <v>288</v>
      </c>
      <c r="B1989" s="53">
        <v>16</v>
      </c>
      <c r="C1989" s="53">
        <v>19321038</v>
      </c>
      <c r="D1989" s="53">
        <v>21320857</v>
      </c>
      <c r="E1989" s="54">
        <v>8.5424094384409106E-6</v>
      </c>
      <c r="F1989" s="53" t="s">
        <v>1927</v>
      </c>
    </row>
    <row r="1990" spans="1:6" x14ac:dyDescent="0.2">
      <c r="A1990" s="53" t="s">
        <v>595</v>
      </c>
      <c r="B1990" s="53">
        <v>6</v>
      </c>
      <c r="C1990" s="53">
        <v>63979</v>
      </c>
      <c r="D1990" s="53">
        <v>1484446</v>
      </c>
      <c r="E1990" s="54">
        <v>8.50838726585481E-6</v>
      </c>
      <c r="F1990" s="53" t="s">
        <v>324</v>
      </c>
    </row>
    <row r="1991" spans="1:6" x14ac:dyDescent="0.2">
      <c r="A1991" s="53" t="s">
        <v>1348</v>
      </c>
      <c r="B1991" s="53">
        <v>1</v>
      </c>
      <c r="C1991" s="53">
        <v>33797776</v>
      </c>
      <c r="D1991" s="53">
        <v>35797492</v>
      </c>
      <c r="E1991" s="54">
        <v>8.4729518803102605E-6</v>
      </c>
      <c r="F1991" s="53" t="s">
        <v>1911</v>
      </c>
    </row>
    <row r="1992" spans="1:6" x14ac:dyDescent="0.2">
      <c r="A1992" s="53" t="s">
        <v>121</v>
      </c>
      <c r="B1992" s="53">
        <v>9</v>
      </c>
      <c r="C1992" s="53">
        <v>132278954</v>
      </c>
      <c r="D1992" s="53">
        <v>134278718</v>
      </c>
      <c r="E1992" s="54">
        <v>8.4701942681225392E-6</v>
      </c>
      <c r="F1992" s="53" t="s">
        <v>1093</v>
      </c>
    </row>
    <row r="1993" spans="1:6" x14ac:dyDescent="0.2">
      <c r="A1993" s="53" t="s">
        <v>720</v>
      </c>
      <c r="B1993" s="53">
        <v>1</v>
      </c>
      <c r="C1993" s="53">
        <v>35478496</v>
      </c>
      <c r="D1993" s="53">
        <v>37478165</v>
      </c>
      <c r="E1993" s="54">
        <v>8.4450861579876907E-6</v>
      </c>
      <c r="F1993" s="53" t="s">
        <v>1911</v>
      </c>
    </row>
    <row r="1994" spans="1:6" x14ac:dyDescent="0.2">
      <c r="A1994" s="53" t="s">
        <v>573</v>
      </c>
      <c r="B1994" s="53">
        <v>1</v>
      </c>
      <c r="C1994" s="53">
        <v>35478496</v>
      </c>
      <c r="D1994" s="53">
        <v>37478165</v>
      </c>
      <c r="E1994" s="54">
        <v>8.4273042709973705E-6</v>
      </c>
      <c r="F1994" s="53" t="s">
        <v>1911</v>
      </c>
    </row>
    <row r="1995" spans="1:6" x14ac:dyDescent="0.2">
      <c r="A1995" s="53" t="s">
        <v>1254</v>
      </c>
      <c r="B1995" s="53">
        <v>1</v>
      </c>
      <c r="C1995" s="53">
        <v>35478496</v>
      </c>
      <c r="D1995" s="53">
        <v>37478165</v>
      </c>
      <c r="E1995" s="54">
        <v>8.4269279161332508E-6</v>
      </c>
      <c r="F1995" s="53" t="s">
        <v>1911</v>
      </c>
    </row>
    <row r="1996" spans="1:6" x14ac:dyDescent="0.2">
      <c r="A1996" s="53" t="s">
        <v>961</v>
      </c>
      <c r="B1996" s="53">
        <v>1</v>
      </c>
      <c r="C1996" s="53">
        <v>35478496</v>
      </c>
      <c r="D1996" s="53">
        <v>37478165</v>
      </c>
      <c r="E1996" s="54">
        <v>8.4228704961138903E-6</v>
      </c>
      <c r="F1996" s="53" t="s">
        <v>1911</v>
      </c>
    </row>
    <row r="1997" spans="1:6" x14ac:dyDescent="0.2">
      <c r="A1997" s="53" t="s">
        <v>444</v>
      </c>
      <c r="B1997" s="53">
        <v>1</v>
      </c>
      <c r="C1997" s="53">
        <v>35478496</v>
      </c>
      <c r="D1997" s="53">
        <v>37478165</v>
      </c>
      <c r="E1997" s="54">
        <v>8.4225173345049297E-6</v>
      </c>
      <c r="F1997" s="53" t="s">
        <v>1911</v>
      </c>
    </row>
    <row r="1998" spans="1:6" x14ac:dyDescent="0.2">
      <c r="A1998" s="53" t="s">
        <v>1836</v>
      </c>
      <c r="B1998" s="53">
        <v>1</v>
      </c>
      <c r="C1998" s="53">
        <v>35478496</v>
      </c>
      <c r="D1998" s="53">
        <v>37478165</v>
      </c>
      <c r="E1998" s="54">
        <v>8.4224590525218099E-6</v>
      </c>
      <c r="F1998" s="53" t="s">
        <v>1911</v>
      </c>
    </row>
    <row r="1999" spans="1:6" x14ac:dyDescent="0.2">
      <c r="A1999" s="53" t="s">
        <v>659</v>
      </c>
      <c r="B1999" s="53">
        <v>1</v>
      </c>
      <c r="C1999" s="53">
        <v>35478496</v>
      </c>
      <c r="D1999" s="53">
        <v>37478165</v>
      </c>
      <c r="E1999" s="54">
        <v>8.4224291917577105E-6</v>
      </c>
      <c r="F1999" s="53" t="s">
        <v>1911</v>
      </c>
    </row>
    <row r="2000" spans="1:6" x14ac:dyDescent="0.2">
      <c r="A2000" s="53" t="s">
        <v>605</v>
      </c>
      <c r="B2000" s="53">
        <v>1</v>
      </c>
      <c r="C2000" s="53">
        <v>35478496</v>
      </c>
      <c r="D2000" s="53">
        <v>37478165</v>
      </c>
      <c r="E2000" s="54">
        <v>8.4223558801943594E-6</v>
      </c>
      <c r="F2000" s="53" t="s">
        <v>1911</v>
      </c>
    </row>
    <row r="2001" spans="1:6" x14ac:dyDescent="0.2">
      <c r="A2001" s="53" t="s">
        <v>1002</v>
      </c>
      <c r="B2001" s="53">
        <v>1</v>
      </c>
      <c r="C2001" s="53">
        <v>35478496</v>
      </c>
      <c r="D2001" s="53">
        <v>37478165</v>
      </c>
      <c r="E2001" s="54">
        <v>8.4223427200405201E-6</v>
      </c>
      <c r="F2001" s="53" t="s">
        <v>1911</v>
      </c>
    </row>
    <row r="2002" spans="1:6" x14ac:dyDescent="0.2">
      <c r="A2002" s="53" t="s">
        <v>228</v>
      </c>
      <c r="B2002" s="53">
        <v>1</v>
      </c>
      <c r="C2002" s="53">
        <v>35478496</v>
      </c>
      <c r="D2002" s="53">
        <v>37478165</v>
      </c>
      <c r="E2002" s="54">
        <v>8.4223133141235097E-6</v>
      </c>
      <c r="F2002" s="53" t="s">
        <v>1911</v>
      </c>
    </row>
    <row r="2003" spans="1:6" x14ac:dyDescent="0.2">
      <c r="A2003" s="53" t="s">
        <v>413</v>
      </c>
      <c r="B2003" s="53">
        <v>17</v>
      </c>
      <c r="C2003" s="53">
        <v>2700038</v>
      </c>
      <c r="D2003" s="53">
        <v>4699642</v>
      </c>
      <c r="E2003" s="54">
        <v>8.3704466730978007E-6</v>
      </c>
      <c r="F2003" s="53" t="s">
        <v>1935</v>
      </c>
    </row>
    <row r="2004" spans="1:6" x14ac:dyDescent="0.2">
      <c r="A2004" s="53" t="s">
        <v>66</v>
      </c>
      <c r="B2004" s="53">
        <v>17</v>
      </c>
      <c r="C2004" s="53">
        <v>6109177</v>
      </c>
      <c r="D2004" s="53">
        <v>8108710</v>
      </c>
      <c r="E2004" s="54">
        <v>8.29015430211715E-6</v>
      </c>
      <c r="F2004" s="53" t="s">
        <v>3518</v>
      </c>
    </row>
    <row r="2005" spans="1:6" x14ac:dyDescent="0.2">
      <c r="A2005" s="53" t="s">
        <v>385</v>
      </c>
      <c r="B2005" s="53">
        <v>7</v>
      </c>
      <c r="C2005" s="53">
        <v>49245083</v>
      </c>
      <c r="D2005" s="53">
        <v>51244498</v>
      </c>
      <c r="E2005" s="54">
        <v>8.1347025583310107E-6</v>
      </c>
      <c r="F2005" s="53" t="s">
        <v>3517</v>
      </c>
    </row>
    <row r="2006" spans="1:6" x14ac:dyDescent="0.2">
      <c r="A2006" s="53" t="s">
        <v>318</v>
      </c>
      <c r="B2006" s="53">
        <v>7</v>
      </c>
      <c r="C2006" s="53">
        <v>49245083</v>
      </c>
      <c r="D2006" s="53">
        <v>51244498</v>
      </c>
      <c r="E2006" s="54">
        <v>8.0325740799247707E-6</v>
      </c>
      <c r="F2006" s="53" t="s">
        <v>3517</v>
      </c>
    </row>
    <row r="2007" spans="1:6" x14ac:dyDescent="0.2">
      <c r="A2007" s="53" t="s">
        <v>1036</v>
      </c>
      <c r="B2007" s="53">
        <v>2</v>
      </c>
      <c r="C2007" s="53">
        <v>59287902</v>
      </c>
      <c r="D2007" s="53">
        <v>61287287</v>
      </c>
      <c r="E2007" s="54">
        <v>7.9728211671368004E-6</v>
      </c>
      <c r="F2007" s="53" t="s">
        <v>3519</v>
      </c>
    </row>
    <row r="2008" spans="1:6" x14ac:dyDescent="0.2">
      <c r="A2008" s="53" t="s">
        <v>1075</v>
      </c>
      <c r="B2008" s="53">
        <v>2</v>
      </c>
      <c r="C2008" s="53">
        <v>59287902</v>
      </c>
      <c r="D2008" s="53">
        <v>61287287</v>
      </c>
      <c r="E2008" s="54">
        <v>7.9604607699921396E-6</v>
      </c>
      <c r="F2008" s="53" t="s">
        <v>3519</v>
      </c>
    </row>
    <row r="2009" spans="1:6" x14ac:dyDescent="0.2">
      <c r="A2009" s="53" t="s">
        <v>676</v>
      </c>
      <c r="B2009" s="53">
        <v>2</v>
      </c>
      <c r="C2009" s="53">
        <v>59287902</v>
      </c>
      <c r="D2009" s="53">
        <v>61287287</v>
      </c>
      <c r="E2009" s="54">
        <v>7.9555638075534304E-6</v>
      </c>
      <c r="F2009" s="53" t="s">
        <v>3519</v>
      </c>
    </row>
    <row r="2010" spans="1:6" x14ac:dyDescent="0.2">
      <c r="A2010" s="53" t="s">
        <v>428</v>
      </c>
      <c r="B2010" s="53">
        <v>2</v>
      </c>
      <c r="C2010" s="53">
        <v>59267590</v>
      </c>
      <c r="D2010" s="53">
        <v>61267125</v>
      </c>
      <c r="E2010" s="54">
        <v>7.9176762383456606E-6</v>
      </c>
      <c r="F2010" s="53" t="s">
        <v>3519</v>
      </c>
    </row>
    <row r="2011" spans="1:6" x14ac:dyDescent="0.2">
      <c r="A2011" s="53" t="s">
        <v>351</v>
      </c>
      <c r="B2011" s="53">
        <v>2</v>
      </c>
      <c r="C2011" s="53">
        <v>59288849</v>
      </c>
      <c r="D2011" s="53">
        <v>61288270</v>
      </c>
      <c r="E2011" s="54">
        <v>7.7266284338637703E-6</v>
      </c>
      <c r="F2011" s="53" t="s">
        <v>3519</v>
      </c>
    </row>
    <row r="2012" spans="1:6" x14ac:dyDescent="0.2">
      <c r="A2012" s="53" t="s">
        <v>233</v>
      </c>
      <c r="B2012" s="53">
        <v>2</v>
      </c>
      <c r="C2012" s="53">
        <v>59272937</v>
      </c>
      <c r="D2012" s="53">
        <v>61272654</v>
      </c>
      <c r="E2012" s="54">
        <v>7.6687967039910198E-6</v>
      </c>
      <c r="F2012" s="53" t="s">
        <v>3519</v>
      </c>
    </row>
    <row r="2013" spans="1:6" x14ac:dyDescent="0.2">
      <c r="A2013" s="53" t="s">
        <v>650</v>
      </c>
      <c r="B2013" s="53">
        <v>2</v>
      </c>
      <c r="C2013" s="53">
        <v>59274494</v>
      </c>
      <c r="D2013" s="53">
        <v>61274144</v>
      </c>
      <c r="E2013" s="54">
        <v>7.6656982622287099E-6</v>
      </c>
      <c r="F2013" s="53" t="s">
        <v>3519</v>
      </c>
    </row>
    <row r="2014" spans="1:6" x14ac:dyDescent="0.2">
      <c r="A2014" s="53" t="s">
        <v>265</v>
      </c>
      <c r="B2014" s="53">
        <v>2</v>
      </c>
      <c r="C2014" s="53">
        <v>59272937</v>
      </c>
      <c r="D2014" s="53">
        <v>61272654</v>
      </c>
      <c r="E2014" s="54">
        <v>7.6368495292199599E-6</v>
      </c>
      <c r="F2014" s="53" t="s">
        <v>3519</v>
      </c>
    </row>
    <row r="2015" spans="1:6" x14ac:dyDescent="0.2">
      <c r="A2015" s="53" t="s">
        <v>3539</v>
      </c>
      <c r="B2015" s="53">
        <v>12</v>
      </c>
      <c r="C2015" s="53">
        <v>9447046</v>
      </c>
      <c r="D2015" s="53">
        <v>11446704</v>
      </c>
      <c r="E2015" s="54">
        <v>7.6084176256540803E-6</v>
      </c>
      <c r="F2015" s="53" t="s">
        <v>1933</v>
      </c>
    </row>
    <row r="2016" spans="1:6" x14ac:dyDescent="0.2">
      <c r="A2016" s="53" t="s">
        <v>1690</v>
      </c>
      <c r="B2016" s="53">
        <v>5</v>
      </c>
      <c r="C2016" s="53">
        <v>35797063</v>
      </c>
      <c r="D2016" s="53">
        <v>36819724</v>
      </c>
      <c r="E2016" s="54">
        <v>7.4842125494425103E-6</v>
      </c>
      <c r="F2016" s="53" t="s">
        <v>516</v>
      </c>
    </row>
    <row r="2017" spans="1:6" x14ac:dyDescent="0.2">
      <c r="A2017" s="53" t="s">
        <v>563</v>
      </c>
      <c r="B2017" s="53">
        <v>12</v>
      </c>
      <c r="C2017" s="53">
        <v>7979385</v>
      </c>
      <c r="D2017" s="53">
        <v>9979340</v>
      </c>
      <c r="E2017" s="54">
        <v>7.3419257305029901E-6</v>
      </c>
      <c r="F2017" s="53" t="s">
        <v>1933</v>
      </c>
    </row>
    <row r="2018" spans="1:6" x14ac:dyDescent="0.2">
      <c r="A2018" s="53" t="s">
        <v>32</v>
      </c>
      <c r="B2018" s="53">
        <v>12</v>
      </c>
      <c r="C2018" s="53">
        <v>9431211</v>
      </c>
      <c r="D2018" s="53">
        <v>11430225</v>
      </c>
      <c r="E2018" s="54">
        <v>7.2667670456358196E-6</v>
      </c>
      <c r="F2018" s="53" t="s">
        <v>1933</v>
      </c>
    </row>
    <row r="2019" spans="1:6" x14ac:dyDescent="0.2">
      <c r="A2019" s="53" t="s">
        <v>444</v>
      </c>
      <c r="B2019" s="53">
        <v>7</v>
      </c>
      <c r="C2019" s="53">
        <v>49218729</v>
      </c>
      <c r="D2019" s="53">
        <v>51218572</v>
      </c>
      <c r="E2019" s="54">
        <v>7.0252371364966503E-6</v>
      </c>
      <c r="F2019" s="53" t="s">
        <v>3517</v>
      </c>
    </row>
    <row r="2020" spans="1:6" x14ac:dyDescent="0.2">
      <c r="A2020" s="53" t="s">
        <v>185</v>
      </c>
      <c r="B2020" s="53">
        <v>12</v>
      </c>
      <c r="C2020" s="53">
        <v>9025956</v>
      </c>
      <c r="D2020" s="53">
        <v>11025501</v>
      </c>
      <c r="E2020" s="54">
        <v>6.9745593647372504E-6</v>
      </c>
      <c r="F2020" s="53" t="s">
        <v>1933</v>
      </c>
    </row>
    <row r="2021" spans="1:6" x14ac:dyDescent="0.2">
      <c r="A2021" s="53" t="s">
        <v>1849</v>
      </c>
      <c r="B2021" s="53">
        <v>17</v>
      </c>
      <c r="C2021" s="53">
        <v>45569299</v>
      </c>
      <c r="D2021" s="53">
        <v>47568685</v>
      </c>
      <c r="E2021" s="54">
        <v>6.9603152582435603E-6</v>
      </c>
      <c r="F2021" s="53" t="s">
        <v>673</v>
      </c>
    </row>
    <row r="2022" spans="1:6" x14ac:dyDescent="0.2">
      <c r="A2022" s="53" t="s">
        <v>390</v>
      </c>
      <c r="B2022" s="53">
        <v>12</v>
      </c>
      <c r="C2022" s="53">
        <v>9481736</v>
      </c>
      <c r="D2022" s="53">
        <v>11481522</v>
      </c>
      <c r="E2022" s="54">
        <v>6.4978531758631301E-6</v>
      </c>
      <c r="F2022" s="53" t="s">
        <v>1933</v>
      </c>
    </row>
    <row r="2023" spans="1:6" x14ac:dyDescent="0.2">
      <c r="A2023" s="53" t="s">
        <v>316</v>
      </c>
      <c r="B2023" s="53">
        <v>12</v>
      </c>
      <c r="C2023" s="53">
        <v>9489898</v>
      </c>
      <c r="D2023" s="53">
        <v>11489642</v>
      </c>
      <c r="E2023" s="54">
        <v>6.4823810232979602E-6</v>
      </c>
      <c r="F2023" s="53" t="s">
        <v>1933</v>
      </c>
    </row>
    <row r="2024" spans="1:6" x14ac:dyDescent="0.2">
      <c r="A2024" s="53" t="s">
        <v>610</v>
      </c>
      <c r="B2024" s="53">
        <v>17</v>
      </c>
      <c r="C2024" s="53">
        <v>38760740</v>
      </c>
      <c r="D2024" s="53">
        <v>40760374</v>
      </c>
      <c r="E2024" s="54">
        <v>6.4582978352032502E-6</v>
      </c>
      <c r="F2024" s="53" t="s">
        <v>1610</v>
      </c>
    </row>
    <row r="2025" spans="1:6" x14ac:dyDescent="0.2">
      <c r="A2025" s="53" t="s">
        <v>1949</v>
      </c>
      <c r="B2025" s="53">
        <v>17</v>
      </c>
      <c r="C2025" s="53">
        <v>46219479</v>
      </c>
      <c r="D2025" s="53">
        <v>48218995</v>
      </c>
      <c r="E2025" s="54">
        <v>6.4380737103930004E-6</v>
      </c>
      <c r="F2025" s="53" t="s">
        <v>447</v>
      </c>
    </row>
    <row r="2026" spans="1:6" x14ac:dyDescent="0.2">
      <c r="A2026" s="53" t="s">
        <v>409</v>
      </c>
      <c r="B2026" s="53">
        <v>21</v>
      </c>
      <c r="C2026" s="53">
        <v>43909181</v>
      </c>
      <c r="D2026" s="53">
        <v>45908853</v>
      </c>
      <c r="E2026" s="54">
        <v>6.1724582692397204E-6</v>
      </c>
      <c r="F2026" s="53" t="s">
        <v>3507</v>
      </c>
    </row>
    <row r="2027" spans="1:6" x14ac:dyDescent="0.2">
      <c r="A2027" s="53" t="s">
        <v>1076</v>
      </c>
      <c r="B2027" s="53">
        <v>21</v>
      </c>
      <c r="C2027" s="53">
        <v>44027340</v>
      </c>
      <c r="D2027" s="53">
        <v>46026572</v>
      </c>
      <c r="E2027" s="54">
        <v>6.0982242280719602E-6</v>
      </c>
      <c r="F2027" s="53" t="s">
        <v>3507</v>
      </c>
    </row>
    <row r="2028" spans="1:6" x14ac:dyDescent="0.2">
      <c r="A2028" s="53" t="s">
        <v>286</v>
      </c>
      <c r="B2028" s="53">
        <v>17</v>
      </c>
      <c r="C2028" s="53">
        <v>6668509</v>
      </c>
      <c r="D2028" s="53">
        <v>8668411</v>
      </c>
      <c r="E2028" s="54">
        <v>5.9656682506477796E-6</v>
      </c>
      <c r="F2028" s="53" t="s">
        <v>3518</v>
      </c>
    </row>
    <row r="2029" spans="1:6" x14ac:dyDescent="0.2">
      <c r="A2029" s="53" t="s">
        <v>1950</v>
      </c>
      <c r="B2029" s="53">
        <v>21</v>
      </c>
      <c r="C2029" s="53">
        <v>42732679</v>
      </c>
      <c r="D2029" s="53">
        <v>44732579</v>
      </c>
      <c r="E2029" s="54">
        <v>5.9634072334857503E-6</v>
      </c>
      <c r="F2029" s="53" t="s">
        <v>3507</v>
      </c>
    </row>
    <row r="2030" spans="1:6" x14ac:dyDescent="0.2">
      <c r="A2030" s="53" t="s">
        <v>1067</v>
      </c>
      <c r="B2030" s="53">
        <v>1</v>
      </c>
      <c r="C2030" s="53">
        <v>197736145</v>
      </c>
      <c r="D2030" s="53">
        <v>198797052</v>
      </c>
      <c r="E2030" s="54">
        <v>5.9209972289351399E-6</v>
      </c>
      <c r="F2030" s="53" t="s">
        <v>1930</v>
      </c>
    </row>
    <row r="2031" spans="1:6" x14ac:dyDescent="0.2">
      <c r="A2031" s="53" t="s">
        <v>1241</v>
      </c>
      <c r="B2031" s="53">
        <v>17</v>
      </c>
      <c r="C2031" s="53">
        <v>6668509</v>
      </c>
      <c r="D2031" s="53">
        <v>8668411</v>
      </c>
      <c r="E2031" s="54">
        <v>5.9059354295348701E-6</v>
      </c>
      <c r="F2031" s="53" t="s">
        <v>3518</v>
      </c>
    </row>
    <row r="2032" spans="1:6" x14ac:dyDescent="0.2">
      <c r="A2032" s="53" t="s">
        <v>1234</v>
      </c>
      <c r="B2032" s="53">
        <v>1</v>
      </c>
      <c r="C2032" s="53">
        <v>212767596</v>
      </c>
      <c r="D2032" s="53">
        <v>214767413</v>
      </c>
      <c r="E2032" s="54">
        <v>5.88797151659089E-6</v>
      </c>
      <c r="F2032" s="53" t="s">
        <v>568</v>
      </c>
    </row>
    <row r="2033" spans="1:6" x14ac:dyDescent="0.2">
      <c r="A2033" s="53" t="s">
        <v>146</v>
      </c>
      <c r="B2033" s="53">
        <v>12</v>
      </c>
      <c r="C2033" s="53">
        <v>9341455</v>
      </c>
      <c r="D2033" s="53">
        <v>11341262</v>
      </c>
      <c r="E2033" s="54">
        <v>5.8229912140435804E-6</v>
      </c>
      <c r="F2033" s="53" t="s">
        <v>1933</v>
      </c>
    </row>
    <row r="2034" spans="1:6" x14ac:dyDescent="0.2">
      <c r="A2034" s="53" t="s">
        <v>213</v>
      </c>
      <c r="B2034" s="53">
        <v>16</v>
      </c>
      <c r="C2034" s="53">
        <v>74221326</v>
      </c>
      <c r="D2034" s="53">
        <v>76221088</v>
      </c>
      <c r="E2034" s="54">
        <v>5.7988436518052602E-6</v>
      </c>
      <c r="F2034" s="53" t="s">
        <v>179</v>
      </c>
    </row>
    <row r="2035" spans="1:6" x14ac:dyDescent="0.2">
      <c r="A2035" s="53" t="s">
        <v>130</v>
      </c>
      <c r="B2035" s="53">
        <v>17</v>
      </c>
      <c r="C2035" s="53">
        <v>6581551</v>
      </c>
      <c r="D2035" s="53">
        <v>8581392</v>
      </c>
      <c r="E2035" s="54">
        <v>5.6566037440526797E-6</v>
      </c>
      <c r="F2035" s="53" t="s">
        <v>3518</v>
      </c>
    </row>
    <row r="2036" spans="1:6" x14ac:dyDescent="0.2">
      <c r="A2036" s="53" t="s">
        <v>1166</v>
      </c>
      <c r="B2036" s="53">
        <v>17</v>
      </c>
      <c r="C2036" s="53">
        <v>6581551</v>
      </c>
      <c r="D2036" s="53">
        <v>8581392</v>
      </c>
      <c r="E2036" s="54">
        <v>5.6555198170480197E-6</v>
      </c>
      <c r="F2036" s="53" t="s">
        <v>3518</v>
      </c>
    </row>
    <row r="2037" spans="1:6" x14ac:dyDescent="0.2">
      <c r="A2037" s="53" t="s">
        <v>595</v>
      </c>
      <c r="B2037" s="53">
        <v>17</v>
      </c>
      <c r="C2037" s="53">
        <v>6586517</v>
      </c>
      <c r="D2037" s="53">
        <v>8586345</v>
      </c>
      <c r="E2037" s="54">
        <v>5.65181341821573E-6</v>
      </c>
      <c r="F2037" s="53" t="s">
        <v>3518</v>
      </c>
    </row>
    <row r="2038" spans="1:6" x14ac:dyDescent="0.2">
      <c r="A2038" s="53" t="s">
        <v>1611</v>
      </c>
      <c r="B2038" s="53">
        <v>12</v>
      </c>
      <c r="C2038" s="53">
        <v>110077339</v>
      </c>
      <c r="D2038" s="53">
        <v>112077179</v>
      </c>
      <c r="E2038" s="54">
        <v>5.53463490842526E-6</v>
      </c>
      <c r="F2038" s="53" t="s">
        <v>3508</v>
      </c>
    </row>
    <row r="2039" spans="1:6" x14ac:dyDescent="0.2">
      <c r="A2039" s="53" t="s">
        <v>216</v>
      </c>
      <c r="B2039" s="53">
        <v>21</v>
      </c>
      <c r="C2039" s="53">
        <v>43908261</v>
      </c>
      <c r="D2039" s="53">
        <v>45908128</v>
      </c>
      <c r="E2039" s="54">
        <v>5.4786753559961499E-6</v>
      </c>
      <c r="F2039" s="53" t="s">
        <v>3507</v>
      </c>
    </row>
    <row r="2040" spans="1:6" x14ac:dyDescent="0.2">
      <c r="A2040" s="53" t="s">
        <v>873</v>
      </c>
      <c r="B2040" s="53">
        <v>21</v>
      </c>
      <c r="C2040" s="53">
        <v>43848973</v>
      </c>
      <c r="D2040" s="53">
        <v>45848668</v>
      </c>
      <c r="E2040" s="54">
        <v>5.4592548308187203E-6</v>
      </c>
      <c r="F2040" s="53" t="s">
        <v>3507</v>
      </c>
    </row>
    <row r="2041" spans="1:6" x14ac:dyDescent="0.2">
      <c r="A2041" s="53" t="s">
        <v>82</v>
      </c>
      <c r="B2041" s="53">
        <v>21</v>
      </c>
      <c r="C2041" s="53">
        <v>43908261</v>
      </c>
      <c r="D2041" s="53">
        <v>45908128</v>
      </c>
      <c r="E2041" s="54">
        <v>5.4239094986730704E-6</v>
      </c>
      <c r="F2041" s="53" t="s">
        <v>3507</v>
      </c>
    </row>
    <row r="2042" spans="1:6" x14ac:dyDescent="0.2">
      <c r="A2042" s="53" t="s">
        <v>1951</v>
      </c>
      <c r="B2042" s="53">
        <v>17</v>
      </c>
      <c r="C2042" s="53">
        <v>6536494</v>
      </c>
      <c r="D2042" s="53">
        <v>8536280</v>
      </c>
      <c r="E2042" s="54">
        <v>5.3910604964257999E-6</v>
      </c>
      <c r="F2042" s="53" t="s">
        <v>3518</v>
      </c>
    </row>
    <row r="2043" spans="1:6" x14ac:dyDescent="0.2">
      <c r="A2043" s="53" t="s">
        <v>20</v>
      </c>
      <c r="B2043" s="53">
        <v>21</v>
      </c>
      <c r="C2043" s="53">
        <v>43908261</v>
      </c>
      <c r="D2043" s="53">
        <v>45908128</v>
      </c>
      <c r="E2043" s="54">
        <v>5.3896494396920898E-6</v>
      </c>
      <c r="F2043" s="53" t="s">
        <v>3507</v>
      </c>
    </row>
    <row r="2044" spans="1:6" x14ac:dyDescent="0.2">
      <c r="A2044" s="53" t="s">
        <v>1105</v>
      </c>
      <c r="B2044" s="53">
        <v>9</v>
      </c>
      <c r="C2044" s="53">
        <v>132263390</v>
      </c>
      <c r="D2044" s="53">
        <v>134263313</v>
      </c>
      <c r="E2044" s="54">
        <v>5.1407124034847196E-6</v>
      </c>
      <c r="F2044" s="53" t="s">
        <v>1093</v>
      </c>
    </row>
    <row r="2045" spans="1:6" x14ac:dyDescent="0.2">
      <c r="A2045" s="53" t="s">
        <v>155</v>
      </c>
      <c r="B2045" s="53">
        <v>12</v>
      </c>
      <c r="C2045" s="53">
        <v>9429909</v>
      </c>
      <c r="D2045" s="53">
        <v>11429613</v>
      </c>
      <c r="E2045" s="54">
        <v>5.0697398439418699E-6</v>
      </c>
      <c r="F2045" s="53" t="s">
        <v>1933</v>
      </c>
    </row>
    <row r="2046" spans="1:6" x14ac:dyDescent="0.2">
      <c r="A2046" s="53" t="s">
        <v>725</v>
      </c>
      <c r="B2046" s="53">
        <v>12</v>
      </c>
      <c r="C2046" s="53">
        <v>9139850</v>
      </c>
      <c r="D2046" s="53">
        <v>11139499</v>
      </c>
      <c r="E2046" s="54">
        <v>4.9859970384020296E-6</v>
      </c>
      <c r="F2046" s="53" t="s">
        <v>1933</v>
      </c>
    </row>
    <row r="2047" spans="1:6" x14ac:dyDescent="0.2">
      <c r="A2047" s="53" t="s">
        <v>393</v>
      </c>
      <c r="B2047" s="53">
        <v>9</v>
      </c>
      <c r="C2047" s="53">
        <v>132268266</v>
      </c>
      <c r="D2047" s="53">
        <v>134267834</v>
      </c>
      <c r="E2047" s="54">
        <v>4.9513891899899098E-6</v>
      </c>
      <c r="F2047" s="53" t="s">
        <v>1093</v>
      </c>
    </row>
    <row r="2048" spans="1:6" x14ac:dyDescent="0.2">
      <c r="A2048" s="53" t="s">
        <v>407</v>
      </c>
      <c r="B2048" s="53">
        <v>16</v>
      </c>
      <c r="C2048" s="53">
        <v>74185411</v>
      </c>
      <c r="D2048" s="53">
        <v>76185250</v>
      </c>
      <c r="E2048" s="54">
        <v>4.9470099195178703E-6</v>
      </c>
      <c r="F2048" s="53" t="s">
        <v>179</v>
      </c>
    </row>
    <row r="2049" spans="1:6" x14ac:dyDescent="0.2">
      <c r="A2049" s="53" t="s">
        <v>353</v>
      </c>
      <c r="B2049" s="53">
        <v>9</v>
      </c>
      <c r="C2049" s="53">
        <v>132270669</v>
      </c>
      <c r="D2049" s="53">
        <v>134270599</v>
      </c>
      <c r="E2049" s="54">
        <v>4.9426609372062104E-6</v>
      </c>
      <c r="F2049" s="53" t="s">
        <v>1093</v>
      </c>
    </row>
    <row r="2050" spans="1:6" x14ac:dyDescent="0.2">
      <c r="A2050" s="53" t="s">
        <v>500</v>
      </c>
      <c r="B2050" s="53">
        <v>12</v>
      </c>
      <c r="C2050" s="53">
        <v>8996148</v>
      </c>
      <c r="D2050" s="53">
        <v>10995804</v>
      </c>
      <c r="E2050" s="54">
        <v>4.8345324156399897E-6</v>
      </c>
      <c r="F2050" s="53" t="s">
        <v>1933</v>
      </c>
    </row>
    <row r="2051" spans="1:6" x14ac:dyDescent="0.2">
      <c r="A2051" s="53" t="s">
        <v>30</v>
      </c>
      <c r="B2051" s="53">
        <v>12</v>
      </c>
      <c r="C2051" s="53">
        <v>9445077</v>
      </c>
      <c r="D2051" s="53">
        <v>11444577</v>
      </c>
      <c r="E2051" s="54">
        <v>4.6774228927592498E-6</v>
      </c>
      <c r="F2051" s="53" t="s">
        <v>1933</v>
      </c>
    </row>
    <row r="2052" spans="1:6" x14ac:dyDescent="0.2">
      <c r="A2052" s="53" t="s">
        <v>1815</v>
      </c>
      <c r="B2052" s="53">
        <v>5</v>
      </c>
      <c r="C2052" s="53">
        <v>33930336</v>
      </c>
      <c r="D2052" s="53">
        <v>35930218</v>
      </c>
      <c r="E2052" s="54">
        <v>4.6497864087265499E-6</v>
      </c>
      <c r="F2052" s="53" t="s">
        <v>516</v>
      </c>
    </row>
    <row r="2053" spans="1:6" x14ac:dyDescent="0.2">
      <c r="A2053" s="53" t="s">
        <v>1058</v>
      </c>
      <c r="B2053" s="53">
        <v>1</v>
      </c>
      <c r="C2053" s="53">
        <v>192105407</v>
      </c>
      <c r="D2053" s="53">
        <v>194104939</v>
      </c>
      <c r="E2053" s="54">
        <v>4.6419885139858099E-6</v>
      </c>
      <c r="F2053" s="53" t="s">
        <v>1952</v>
      </c>
    </row>
    <row r="2054" spans="1:6" x14ac:dyDescent="0.2">
      <c r="A2054" s="53" t="s">
        <v>193</v>
      </c>
      <c r="B2054" s="53">
        <v>12</v>
      </c>
      <c r="C2054" s="53">
        <v>9428931</v>
      </c>
      <c r="D2054" s="53">
        <v>11428801</v>
      </c>
      <c r="E2054" s="54">
        <v>4.6222763816520802E-6</v>
      </c>
      <c r="F2054" s="53" t="s">
        <v>1933</v>
      </c>
    </row>
    <row r="2055" spans="1:6" x14ac:dyDescent="0.2">
      <c r="A2055" s="53" t="s">
        <v>1316</v>
      </c>
      <c r="B2055" s="53">
        <v>17</v>
      </c>
      <c r="C2055" s="53">
        <v>45550598</v>
      </c>
      <c r="D2055" s="53">
        <v>47548024</v>
      </c>
      <c r="E2055" s="54">
        <v>4.5651819231613298E-6</v>
      </c>
      <c r="F2055" s="53" t="s">
        <v>673</v>
      </c>
    </row>
    <row r="2056" spans="1:6" x14ac:dyDescent="0.2">
      <c r="A2056" s="53" t="s">
        <v>705</v>
      </c>
      <c r="B2056" s="53">
        <v>8</v>
      </c>
      <c r="C2056" s="53">
        <v>118413471</v>
      </c>
      <c r="D2056" s="53">
        <v>120412904</v>
      </c>
      <c r="E2056" s="54">
        <v>4.4162004447844597E-6</v>
      </c>
      <c r="F2056" s="53" t="s">
        <v>1095</v>
      </c>
    </row>
    <row r="2057" spans="1:6" x14ac:dyDescent="0.2">
      <c r="A2057" s="53" t="s">
        <v>423</v>
      </c>
      <c r="B2057" s="53">
        <v>12</v>
      </c>
      <c r="C2057" s="53">
        <v>9091671</v>
      </c>
      <c r="D2057" s="53">
        <v>11091631</v>
      </c>
      <c r="E2057" s="54">
        <v>4.2504481187179496E-6</v>
      </c>
      <c r="F2057" s="53" t="s">
        <v>1933</v>
      </c>
    </row>
    <row r="2058" spans="1:6" x14ac:dyDescent="0.2">
      <c r="A2058" s="53" t="s">
        <v>1611</v>
      </c>
      <c r="B2058" s="53">
        <v>8</v>
      </c>
      <c r="C2058" s="53">
        <v>118642002</v>
      </c>
      <c r="D2058" s="53">
        <v>120641860</v>
      </c>
      <c r="E2058" s="54">
        <v>4.11132689059712E-6</v>
      </c>
      <c r="F2058" s="53" t="s">
        <v>1095</v>
      </c>
    </row>
    <row r="2059" spans="1:6" x14ac:dyDescent="0.2">
      <c r="A2059" s="53" t="s">
        <v>232</v>
      </c>
      <c r="B2059" s="53">
        <v>9</v>
      </c>
      <c r="C2059" s="53">
        <v>132279853</v>
      </c>
      <c r="D2059" s="53">
        <v>134279142</v>
      </c>
      <c r="E2059" s="54">
        <v>4.0895061904177196E-6</v>
      </c>
      <c r="F2059" s="53" t="s">
        <v>1093</v>
      </c>
    </row>
    <row r="2060" spans="1:6" x14ac:dyDescent="0.2">
      <c r="A2060" s="53" t="s">
        <v>18</v>
      </c>
      <c r="B2060" s="53">
        <v>12</v>
      </c>
      <c r="C2060" s="53">
        <v>9236627</v>
      </c>
      <c r="D2060" s="53">
        <v>11236471</v>
      </c>
      <c r="E2060" s="54">
        <v>4.0583848311144601E-6</v>
      </c>
      <c r="F2060" s="53" t="s">
        <v>1933</v>
      </c>
    </row>
    <row r="2061" spans="1:6" x14ac:dyDescent="0.2">
      <c r="A2061" s="53" t="s">
        <v>1056</v>
      </c>
      <c r="B2061" s="53">
        <v>10</v>
      </c>
      <c r="C2061" s="53">
        <v>32188645</v>
      </c>
      <c r="D2061" s="53">
        <v>34188116</v>
      </c>
      <c r="E2061" s="54">
        <v>3.9527818388650901E-6</v>
      </c>
      <c r="F2061" s="53" t="s">
        <v>1937</v>
      </c>
    </row>
    <row r="2062" spans="1:6" x14ac:dyDescent="0.2">
      <c r="A2062" s="53" t="s">
        <v>1129</v>
      </c>
      <c r="B2062" s="53">
        <v>12</v>
      </c>
      <c r="C2062" s="53">
        <v>8163087</v>
      </c>
      <c r="D2062" s="53">
        <v>10163027</v>
      </c>
      <c r="E2062" s="54">
        <v>3.7242524900173302E-6</v>
      </c>
      <c r="F2062" s="53" t="s">
        <v>1933</v>
      </c>
    </row>
    <row r="2063" spans="1:6" x14ac:dyDescent="0.2">
      <c r="A2063" s="53" t="s">
        <v>876</v>
      </c>
      <c r="B2063" s="53">
        <v>12</v>
      </c>
      <c r="C2063" s="53">
        <v>9077033</v>
      </c>
      <c r="D2063" s="53">
        <v>11076836</v>
      </c>
      <c r="E2063" s="54">
        <v>3.6959612198225502E-6</v>
      </c>
      <c r="F2063" s="53" t="s">
        <v>1933</v>
      </c>
    </row>
    <row r="2064" spans="1:6" x14ac:dyDescent="0.2">
      <c r="A2064" s="53" t="s">
        <v>1648</v>
      </c>
      <c r="B2064" s="53">
        <v>17</v>
      </c>
      <c r="C2064" s="53">
        <v>6393941</v>
      </c>
      <c r="D2064" s="53">
        <v>8393694</v>
      </c>
      <c r="E2064" s="54">
        <v>3.6767886768321799E-6</v>
      </c>
      <c r="F2064" s="53" t="s">
        <v>3518</v>
      </c>
    </row>
    <row r="2065" spans="1:6" x14ac:dyDescent="0.2">
      <c r="A2065" s="53" t="s">
        <v>579</v>
      </c>
      <c r="B2065" s="53">
        <v>1</v>
      </c>
      <c r="C2065" s="53">
        <v>198282155</v>
      </c>
      <c r="D2065" s="53">
        <v>199310203</v>
      </c>
      <c r="E2065" s="54">
        <v>3.5311686787541802E-6</v>
      </c>
      <c r="F2065" s="53" t="s">
        <v>1930</v>
      </c>
    </row>
    <row r="2066" spans="1:6" x14ac:dyDescent="0.2">
      <c r="A2066" s="53" t="s">
        <v>201</v>
      </c>
      <c r="B2066" s="53">
        <v>5</v>
      </c>
      <c r="C2066" s="53">
        <v>34268304</v>
      </c>
      <c r="D2066" s="53">
        <v>36268116</v>
      </c>
      <c r="E2066" s="54">
        <v>3.45821150398689E-6</v>
      </c>
      <c r="F2066" s="53" t="s">
        <v>516</v>
      </c>
    </row>
    <row r="2067" spans="1:6" x14ac:dyDescent="0.2">
      <c r="A2067" s="53" t="s">
        <v>688</v>
      </c>
      <c r="B2067" s="53">
        <v>17</v>
      </c>
      <c r="C2067" s="53">
        <v>6177049</v>
      </c>
      <c r="D2067" s="53">
        <v>8176524</v>
      </c>
      <c r="E2067" s="54">
        <v>3.3201092233614398E-6</v>
      </c>
      <c r="F2067" s="53" t="s">
        <v>3518</v>
      </c>
    </row>
    <row r="2068" spans="1:6" x14ac:dyDescent="0.2">
      <c r="A2068" s="53" t="s">
        <v>141</v>
      </c>
      <c r="B2068" s="53">
        <v>2</v>
      </c>
      <c r="C2068" s="53">
        <v>201780536</v>
      </c>
      <c r="D2068" s="53">
        <v>203779787</v>
      </c>
      <c r="E2068" s="54">
        <v>3.2588613778206701E-6</v>
      </c>
      <c r="F2068" s="53" t="s">
        <v>3506</v>
      </c>
    </row>
    <row r="2069" spans="1:6" x14ac:dyDescent="0.2">
      <c r="A2069" s="53" t="s">
        <v>160</v>
      </c>
      <c r="B2069" s="53">
        <v>17</v>
      </c>
      <c r="C2069" s="53">
        <v>6177049</v>
      </c>
      <c r="D2069" s="53">
        <v>8176524</v>
      </c>
      <c r="E2069" s="54">
        <v>3.1761215013064501E-6</v>
      </c>
      <c r="F2069" s="53" t="s">
        <v>3518</v>
      </c>
    </row>
    <row r="2070" spans="1:6" x14ac:dyDescent="0.2">
      <c r="A2070" s="53" t="s">
        <v>1909</v>
      </c>
      <c r="B2070" s="53">
        <v>12</v>
      </c>
      <c r="C2070" s="53">
        <v>7928062</v>
      </c>
      <c r="D2070" s="53">
        <v>8944960</v>
      </c>
      <c r="E2070" s="54">
        <v>3.14833663103617E-6</v>
      </c>
      <c r="F2070" s="53" t="s">
        <v>1164</v>
      </c>
    </row>
    <row r="2071" spans="1:6" x14ac:dyDescent="0.2">
      <c r="A2071" s="53" t="s">
        <v>591</v>
      </c>
      <c r="B2071" s="53">
        <v>17</v>
      </c>
      <c r="C2071" s="53">
        <v>6109177</v>
      </c>
      <c r="D2071" s="53">
        <v>8108710</v>
      </c>
      <c r="E2071" s="54">
        <v>3.0478745965879999E-6</v>
      </c>
      <c r="F2071" s="53" t="s">
        <v>3518</v>
      </c>
    </row>
    <row r="2072" spans="1:6" x14ac:dyDescent="0.2">
      <c r="A2072" s="53" t="s">
        <v>391</v>
      </c>
      <c r="B2072" s="53">
        <v>9</v>
      </c>
      <c r="C2072" s="53">
        <v>132279853</v>
      </c>
      <c r="D2072" s="53">
        <v>134279142</v>
      </c>
      <c r="E2072" s="54">
        <v>3.0184563895638301E-6</v>
      </c>
      <c r="F2072" s="53" t="s">
        <v>1093</v>
      </c>
    </row>
    <row r="2073" spans="1:6" x14ac:dyDescent="0.2">
      <c r="A2073" s="53" t="s">
        <v>203</v>
      </c>
      <c r="B2073" s="53">
        <v>9</v>
      </c>
      <c r="C2073" s="53">
        <v>132270669</v>
      </c>
      <c r="D2073" s="53">
        <v>134270599</v>
      </c>
      <c r="E2073" s="54">
        <v>2.9172283620768301E-6</v>
      </c>
      <c r="F2073" s="53" t="s">
        <v>1093</v>
      </c>
    </row>
    <row r="2074" spans="1:6" x14ac:dyDescent="0.2">
      <c r="A2074" s="53" t="s">
        <v>985</v>
      </c>
      <c r="B2074" s="53">
        <v>14</v>
      </c>
      <c r="C2074" s="53">
        <v>67806332</v>
      </c>
      <c r="D2074" s="53">
        <v>69805375</v>
      </c>
      <c r="E2074" s="54">
        <v>2.8770584106232499E-6</v>
      </c>
      <c r="F2074" s="53" t="s">
        <v>3514</v>
      </c>
    </row>
    <row r="2075" spans="1:6" x14ac:dyDescent="0.2">
      <c r="A2075" s="53" t="s">
        <v>141</v>
      </c>
      <c r="B2075" s="53">
        <v>12</v>
      </c>
      <c r="C2075" s="53">
        <v>7946400</v>
      </c>
      <c r="D2075" s="53">
        <v>9946333</v>
      </c>
      <c r="E2075" s="54">
        <v>2.82521073629443E-6</v>
      </c>
      <c r="F2075" s="53" t="s">
        <v>1933</v>
      </c>
    </row>
    <row r="2076" spans="1:6" x14ac:dyDescent="0.2">
      <c r="A2076" s="53" t="s">
        <v>96</v>
      </c>
      <c r="B2076" s="53">
        <v>17</v>
      </c>
      <c r="C2076" s="53">
        <v>6075094</v>
      </c>
      <c r="D2076" s="53">
        <v>8074133</v>
      </c>
      <c r="E2076" s="54">
        <v>2.7705271483850699E-6</v>
      </c>
      <c r="F2076" s="53" t="s">
        <v>3518</v>
      </c>
    </row>
    <row r="2077" spans="1:6" x14ac:dyDescent="0.2">
      <c r="A2077" s="53" t="s">
        <v>573</v>
      </c>
      <c r="B2077" s="53">
        <v>17</v>
      </c>
      <c r="C2077" s="53">
        <v>45339839</v>
      </c>
      <c r="D2077" s="53">
        <v>46440400</v>
      </c>
      <c r="E2077" s="54">
        <v>2.76919459455431E-6</v>
      </c>
      <c r="F2077" s="53" t="s">
        <v>673</v>
      </c>
    </row>
    <row r="2078" spans="1:6" x14ac:dyDescent="0.2">
      <c r="A2078" s="53" t="s">
        <v>260</v>
      </c>
      <c r="B2078" s="53">
        <v>17</v>
      </c>
      <c r="C2078" s="53">
        <v>38383744</v>
      </c>
      <c r="D2078" s="53">
        <v>40383459</v>
      </c>
      <c r="E2078" s="54">
        <v>2.7342298599059801E-6</v>
      </c>
      <c r="F2078" s="53" t="s">
        <v>1610</v>
      </c>
    </row>
    <row r="2079" spans="1:6" x14ac:dyDescent="0.2">
      <c r="A2079" s="53" t="s">
        <v>1900</v>
      </c>
      <c r="B2079" s="53">
        <v>1</v>
      </c>
      <c r="C2079" s="53">
        <v>211286014</v>
      </c>
      <c r="D2079" s="53">
        <v>213285511</v>
      </c>
      <c r="E2079" s="54">
        <v>2.69463911601968E-6</v>
      </c>
      <c r="F2079" s="53" t="s">
        <v>568</v>
      </c>
    </row>
    <row r="2080" spans="1:6" x14ac:dyDescent="0.2">
      <c r="A2080" s="53" t="s">
        <v>1313</v>
      </c>
      <c r="B2080" s="53">
        <v>2</v>
      </c>
      <c r="C2080" s="53">
        <v>189455075</v>
      </c>
      <c r="D2080" s="53">
        <v>191454953</v>
      </c>
      <c r="E2080" s="54">
        <v>2.6403577569158601E-6</v>
      </c>
      <c r="F2080" s="53" t="s">
        <v>1945</v>
      </c>
    </row>
    <row r="2081" spans="1:6" x14ac:dyDescent="0.2">
      <c r="A2081" s="53" t="s">
        <v>300</v>
      </c>
      <c r="B2081" s="53">
        <v>17</v>
      </c>
      <c r="C2081" s="53">
        <v>38590141</v>
      </c>
      <c r="D2081" s="53">
        <v>40589561</v>
      </c>
      <c r="E2081" s="54">
        <v>2.5997468515363701E-6</v>
      </c>
      <c r="F2081" s="53" t="s">
        <v>1610</v>
      </c>
    </row>
    <row r="2082" spans="1:6" x14ac:dyDescent="0.2">
      <c r="A2082" s="53" t="s">
        <v>311</v>
      </c>
      <c r="B2082" s="53">
        <v>17</v>
      </c>
      <c r="C2082" s="53">
        <v>38492103</v>
      </c>
      <c r="D2082" s="53">
        <v>40491963</v>
      </c>
      <c r="E2082" s="54">
        <v>2.5708813260263102E-6</v>
      </c>
      <c r="F2082" s="53" t="s">
        <v>1610</v>
      </c>
    </row>
    <row r="2083" spans="1:6" x14ac:dyDescent="0.2">
      <c r="A2083" s="53" t="s">
        <v>289</v>
      </c>
      <c r="B2083" s="53">
        <v>17</v>
      </c>
      <c r="C2083" s="53">
        <v>38383744</v>
      </c>
      <c r="D2083" s="53">
        <v>40383459</v>
      </c>
      <c r="E2083" s="54">
        <v>2.5567686327931002E-6</v>
      </c>
      <c r="F2083" s="53" t="s">
        <v>1610</v>
      </c>
    </row>
    <row r="2084" spans="1:6" x14ac:dyDescent="0.2">
      <c r="A2084" s="53" t="s">
        <v>301</v>
      </c>
      <c r="B2084" s="53">
        <v>17</v>
      </c>
      <c r="C2084" s="53">
        <v>5985412</v>
      </c>
      <c r="D2084" s="53">
        <v>7985043</v>
      </c>
      <c r="E2084" s="54">
        <v>2.4667030455691299E-6</v>
      </c>
      <c r="F2084" s="53" t="s">
        <v>3518</v>
      </c>
    </row>
    <row r="2085" spans="1:6" x14ac:dyDescent="0.2">
      <c r="A2085" s="53" t="s">
        <v>336</v>
      </c>
      <c r="B2085" s="53">
        <v>17</v>
      </c>
      <c r="C2085" s="53">
        <v>6534812</v>
      </c>
      <c r="D2085" s="53">
        <v>8534061</v>
      </c>
      <c r="E2085" s="54">
        <v>2.39074593912218E-6</v>
      </c>
      <c r="F2085" s="53" t="s">
        <v>3518</v>
      </c>
    </row>
    <row r="2086" spans="1:6" x14ac:dyDescent="0.2">
      <c r="A2086" s="53" t="s">
        <v>1106</v>
      </c>
      <c r="B2086" s="53">
        <v>1</v>
      </c>
      <c r="C2086" s="53">
        <v>197705646</v>
      </c>
      <c r="D2086" s="53">
        <v>198757746</v>
      </c>
      <c r="E2086" s="54">
        <v>2.3316361289108002E-6</v>
      </c>
      <c r="F2086" s="53" t="s">
        <v>1930</v>
      </c>
    </row>
    <row r="2087" spans="1:6" x14ac:dyDescent="0.2">
      <c r="A2087" s="53" t="s">
        <v>224</v>
      </c>
      <c r="B2087" s="53">
        <v>17</v>
      </c>
      <c r="C2087" s="53">
        <v>6559755</v>
      </c>
      <c r="D2087" s="53">
        <v>8558637</v>
      </c>
      <c r="E2087" s="54">
        <v>2.2416449722628601E-6</v>
      </c>
      <c r="F2087" s="53" t="s">
        <v>3518</v>
      </c>
    </row>
    <row r="2088" spans="1:6" x14ac:dyDescent="0.2">
      <c r="A2088" s="53" t="s">
        <v>266</v>
      </c>
      <c r="B2088" s="53">
        <v>13</v>
      </c>
      <c r="C2088" s="53">
        <v>41399236</v>
      </c>
      <c r="D2088" s="53">
        <v>43399139</v>
      </c>
      <c r="E2088" s="54">
        <v>2.2309062302736802E-6</v>
      </c>
      <c r="F2088" s="53" t="s">
        <v>1953</v>
      </c>
    </row>
    <row r="2089" spans="1:6" x14ac:dyDescent="0.2">
      <c r="A2089" s="53" t="s">
        <v>414</v>
      </c>
      <c r="B2089" s="53">
        <v>13</v>
      </c>
      <c r="C2089" s="53">
        <v>41399236</v>
      </c>
      <c r="D2089" s="53">
        <v>43399139</v>
      </c>
      <c r="E2089" s="54">
        <v>2.2174289143098499E-6</v>
      </c>
      <c r="F2089" s="53" t="s">
        <v>1953</v>
      </c>
    </row>
    <row r="2090" spans="1:6" x14ac:dyDescent="0.2">
      <c r="A2090" s="53" t="s">
        <v>1175</v>
      </c>
      <c r="B2090" s="53">
        <v>13</v>
      </c>
      <c r="C2090" s="53">
        <v>41399236</v>
      </c>
      <c r="D2090" s="53">
        <v>43399139</v>
      </c>
      <c r="E2090" s="54">
        <v>2.2118835603858799E-6</v>
      </c>
      <c r="F2090" s="53" t="s">
        <v>1953</v>
      </c>
    </row>
    <row r="2091" spans="1:6" x14ac:dyDescent="0.2">
      <c r="A2091" s="53" t="s">
        <v>1094</v>
      </c>
      <c r="B2091" s="53">
        <v>13</v>
      </c>
      <c r="C2091" s="53">
        <v>41399236</v>
      </c>
      <c r="D2091" s="53">
        <v>43399139</v>
      </c>
      <c r="E2091" s="54">
        <v>2.21000753429848E-6</v>
      </c>
      <c r="F2091" s="53" t="s">
        <v>1953</v>
      </c>
    </row>
    <row r="2092" spans="1:6" x14ac:dyDescent="0.2">
      <c r="A2092" s="53" t="s">
        <v>652</v>
      </c>
      <c r="B2092" s="53">
        <v>13</v>
      </c>
      <c r="C2092" s="53">
        <v>41385322</v>
      </c>
      <c r="D2092" s="53">
        <v>43384596</v>
      </c>
      <c r="E2092" s="54">
        <v>2.20147727159349E-6</v>
      </c>
      <c r="F2092" s="53" t="s">
        <v>1953</v>
      </c>
    </row>
    <row r="2093" spans="1:6" x14ac:dyDescent="0.2">
      <c r="A2093" s="53" t="s">
        <v>122</v>
      </c>
      <c r="B2093" s="53">
        <v>13</v>
      </c>
      <c r="C2093" s="53">
        <v>41378019</v>
      </c>
      <c r="D2093" s="53">
        <v>43378004</v>
      </c>
      <c r="E2093" s="54">
        <v>2.1689639819681502E-6</v>
      </c>
      <c r="F2093" s="53" t="s">
        <v>1953</v>
      </c>
    </row>
    <row r="2094" spans="1:6" x14ac:dyDescent="0.2">
      <c r="A2094" s="53" t="s">
        <v>252</v>
      </c>
      <c r="B2094" s="53">
        <v>13</v>
      </c>
      <c r="C2094" s="53">
        <v>41378019</v>
      </c>
      <c r="D2094" s="53">
        <v>43378004</v>
      </c>
      <c r="E2094" s="54">
        <v>2.1627090912510598E-6</v>
      </c>
      <c r="F2094" s="53" t="s">
        <v>1953</v>
      </c>
    </row>
    <row r="2095" spans="1:6" x14ac:dyDescent="0.2">
      <c r="A2095" s="53" t="s">
        <v>884</v>
      </c>
      <c r="B2095" s="53">
        <v>17</v>
      </c>
      <c r="C2095" s="53">
        <v>6559755</v>
      </c>
      <c r="D2095" s="53">
        <v>8558637</v>
      </c>
      <c r="E2095" s="54">
        <v>2.1421554875527699E-6</v>
      </c>
      <c r="F2095" s="53" t="s">
        <v>3518</v>
      </c>
    </row>
    <row r="2096" spans="1:6" x14ac:dyDescent="0.2">
      <c r="A2096" s="53" t="s">
        <v>1262</v>
      </c>
      <c r="B2096" s="53">
        <v>13</v>
      </c>
      <c r="C2096" s="53">
        <v>41378019</v>
      </c>
      <c r="D2096" s="53">
        <v>43378004</v>
      </c>
      <c r="E2096" s="54">
        <v>2.1260017368944401E-6</v>
      </c>
      <c r="F2096" s="53" t="s">
        <v>1953</v>
      </c>
    </row>
    <row r="2097" spans="1:6" x14ac:dyDescent="0.2">
      <c r="A2097" s="53" t="s">
        <v>98</v>
      </c>
      <c r="B2097" s="53">
        <v>17</v>
      </c>
      <c r="C2097" s="53">
        <v>6559755</v>
      </c>
      <c r="D2097" s="53">
        <v>8558637</v>
      </c>
      <c r="E2097" s="54">
        <v>2.1148482249072198E-6</v>
      </c>
      <c r="F2097" s="53" t="s">
        <v>3518</v>
      </c>
    </row>
    <row r="2098" spans="1:6" x14ac:dyDescent="0.2">
      <c r="A2098" s="53" t="s">
        <v>37</v>
      </c>
      <c r="B2098" s="53">
        <v>17</v>
      </c>
      <c r="C2098" s="53">
        <v>6394213</v>
      </c>
      <c r="D2098" s="53">
        <v>8394035</v>
      </c>
      <c r="E2098" s="54">
        <v>2.11411697530515E-6</v>
      </c>
      <c r="F2098" s="53" t="s">
        <v>3518</v>
      </c>
    </row>
    <row r="2099" spans="1:6" x14ac:dyDescent="0.2">
      <c r="A2099" s="53" t="s">
        <v>541</v>
      </c>
      <c r="B2099" s="53">
        <v>17</v>
      </c>
      <c r="C2099" s="53">
        <v>6559755</v>
      </c>
      <c r="D2099" s="53">
        <v>8558637</v>
      </c>
      <c r="E2099" s="54">
        <v>2.1135790058768501E-6</v>
      </c>
      <c r="F2099" s="53" t="s">
        <v>3518</v>
      </c>
    </row>
    <row r="2100" spans="1:6" x14ac:dyDescent="0.2">
      <c r="A2100" s="53" t="s">
        <v>103</v>
      </c>
      <c r="B2100" s="53">
        <v>17</v>
      </c>
      <c r="C2100" s="53">
        <v>6559755</v>
      </c>
      <c r="D2100" s="53">
        <v>8558637</v>
      </c>
      <c r="E2100" s="54">
        <v>2.1128035696365601E-6</v>
      </c>
      <c r="F2100" s="53" t="s">
        <v>3518</v>
      </c>
    </row>
    <row r="2101" spans="1:6" x14ac:dyDescent="0.2">
      <c r="A2101" s="53" t="s">
        <v>1230</v>
      </c>
      <c r="B2101" s="53">
        <v>17</v>
      </c>
      <c r="C2101" s="53">
        <v>6559755</v>
      </c>
      <c r="D2101" s="53">
        <v>8558637</v>
      </c>
      <c r="E2101" s="54">
        <v>2.1128031007119902E-6</v>
      </c>
      <c r="F2101" s="53" t="s">
        <v>3518</v>
      </c>
    </row>
    <row r="2102" spans="1:6" x14ac:dyDescent="0.2">
      <c r="A2102" s="53" t="s">
        <v>291</v>
      </c>
      <c r="B2102" s="53">
        <v>13</v>
      </c>
      <c r="C2102" s="53">
        <v>41478751</v>
      </c>
      <c r="D2102" s="53">
        <v>43478233</v>
      </c>
      <c r="E2102" s="54">
        <v>2.08086237105434E-6</v>
      </c>
      <c r="F2102" s="53" t="s">
        <v>1953</v>
      </c>
    </row>
    <row r="2103" spans="1:6" x14ac:dyDescent="0.2">
      <c r="A2103" s="53" t="s">
        <v>1376</v>
      </c>
      <c r="B2103" s="53">
        <v>17</v>
      </c>
      <c r="C2103" s="53">
        <v>6628880</v>
      </c>
      <c r="D2103" s="53">
        <v>8628268</v>
      </c>
      <c r="E2103" s="54">
        <v>2.0721363601307499E-6</v>
      </c>
      <c r="F2103" s="53" t="s">
        <v>3518</v>
      </c>
    </row>
    <row r="2104" spans="1:6" x14ac:dyDescent="0.2">
      <c r="A2104" s="53" t="s">
        <v>808</v>
      </c>
      <c r="B2104" s="53">
        <v>4</v>
      </c>
      <c r="C2104" s="53">
        <v>25517365</v>
      </c>
      <c r="D2104" s="53">
        <v>27517081</v>
      </c>
      <c r="E2104" s="54">
        <v>2.0690955760289798E-6</v>
      </c>
      <c r="F2104" s="53" t="s">
        <v>1939</v>
      </c>
    </row>
    <row r="2105" spans="1:6" x14ac:dyDescent="0.2">
      <c r="A2105" s="53" t="s">
        <v>172</v>
      </c>
      <c r="B2105" s="53">
        <v>6</v>
      </c>
      <c r="C2105" s="53">
        <v>89296542</v>
      </c>
      <c r="D2105" s="53">
        <v>91296326</v>
      </c>
      <c r="E2105" s="54">
        <v>2.0384381271578702E-6</v>
      </c>
      <c r="F2105" s="53" t="s">
        <v>3513</v>
      </c>
    </row>
    <row r="2106" spans="1:6" x14ac:dyDescent="0.2">
      <c r="A2106" s="53" t="s">
        <v>563</v>
      </c>
      <c r="B2106" s="53">
        <v>17</v>
      </c>
      <c r="C2106" s="53">
        <v>45931596</v>
      </c>
      <c r="D2106" s="53">
        <v>47931221</v>
      </c>
      <c r="E2106" s="54">
        <v>1.9755103671484002E-6</v>
      </c>
      <c r="F2106" s="53" t="s">
        <v>447</v>
      </c>
    </row>
    <row r="2107" spans="1:6" x14ac:dyDescent="0.2">
      <c r="A2107" s="53" t="s">
        <v>583</v>
      </c>
      <c r="B2107" s="53">
        <v>17</v>
      </c>
      <c r="C2107" s="53">
        <v>39839644</v>
      </c>
      <c r="D2107" s="53">
        <v>41839138</v>
      </c>
      <c r="E2107" s="54">
        <v>1.9122465484470699E-6</v>
      </c>
      <c r="F2107" s="53" t="s">
        <v>1610</v>
      </c>
    </row>
    <row r="2108" spans="1:6" x14ac:dyDescent="0.2">
      <c r="A2108" s="53" t="s">
        <v>3542</v>
      </c>
      <c r="B2108" s="53">
        <v>10</v>
      </c>
      <c r="C2108" s="53">
        <v>4225247</v>
      </c>
      <c r="D2108" s="53">
        <v>6225212</v>
      </c>
      <c r="E2108" s="54">
        <v>1.8999170625099499E-6</v>
      </c>
      <c r="F2108" s="53" t="s">
        <v>104</v>
      </c>
    </row>
    <row r="2109" spans="1:6" x14ac:dyDescent="0.2">
      <c r="A2109" s="53" t="s">
        <v>981</v>
      </c>
      <c r="B2109" s="53">
        <v>13</v>
      </c>
      <c r="C2109" s="53">
        <v>41509240</v>
      </c>
      <c r="D2109" s="53">
        <v>43508575</v>
      </c>
      <c r="E2109" s="54">
        <v>1.8953866929723399E-6</v>
      </c>
      <c r="F2109" s="53" t="s">
        <v>1953</v>
      </c>
    </row>
    <row r="2110" spans="1:6" x14ac:dyDescent="0.2">
      <c r="A2110" s="53" t="s">
        <v>187</v>
      </c>
      <c r="B2110" s="53">
        <v>12</v>
      </c>
      <c r="C2110" s="53">
        <v>7930076</v>
      </c>
      <c r="D2110" s="53">
        <v>9929746</v>
      </c>
      <c r="E2110" s="54">
        <v>1.8234936410856999E-6</v>
      </c>
      <c r="F2110" s="53" t="s">
        <v>1933</v>
      </c>
    </row>
    <row r="2111" spans="1:6" x14ac:dyDescent="0.2">
      <c r="A2111" s="53" t="s">
        <v>1147</v>
      </c>
      <c r="B2111" s="53">
        <v>4</v>
      </c>
      <c r="C2111" s="53">
        <v>24914398</v>
      </c>
      <c r="D2111" s="53">
        <v>26913910</v>
      </c>
      <c r="E2111" s="54">
        <v>1.8019988303248899E-6</v>
      </c>
      <c r="F2111" s="53" t="s">
        <v>1939</v>
      </c>
    </row>
    <row r="2112" spans="1:6" x14ac:dyDescent="0.2">
      <c r="A2112" s="53" t="s">
        <v>418</v>
      </c>
      <c r="B2112" s="53">
        <v>7</v>
      </c>
      <c r="C2112" s="53">
        <v>49360413</v>
      </c>
      <c r="D2112" s="53">
        <v>51360112</v>
      </c>
      <c r="E2112" s="54">
        <v>1.7765826608660599E-6</v>
      </c>
      <c r="F2112" s="53" t="s">
        <v>3517</v>
      </c>
    </row>
    <row r="2113" spans="1:6" x14ac:dyDescent="0.2">
      <c r="A2113" s="53" t="s">
        <v>1487</v>
      </c>
      <c r="B2113" s="53">
        <v>7</v>
      </c>
      <c r="C2113" s="53">
        <v>49360413</v>
      </c>
      <c r="D2113" s="53">
        <v>51360112</v>
      </c>
      <c r="E2113" s="54">
        <v>1.77658209133502E-6</v>
      </c>
      <c r="F2113" s="53" t="s">
        <v>3517</v>
      </c>
    </row>
    <row r="2114" spans="1:6" x14ac:dyDescent="0.2">
      <c r="A2114" s="53" t="s">
        <v>1023</v>
      </c>
      <c r="B2114" s="53">
        <v>7</v>
      </c>
      <c r="C2114" s="53">
        <v>49360413</v>
      </c>
      <c r="D2114" s="53">
        <v>51360112</v>
      </c>
      <c r="E2114" s="54">
        <v>1.7765783663139E-6</v>
      </c>
      <c r="F2114" s="53" t="s">
        <v>3517</v>
      </c>
    </row>
    <row r="2115" spans="1:6" x14ac:dyDescent="0.2">
      <c r="A2115" s="53" t="s">
        <v>860</v>
      </c>
      <c r="B2115" s="53">
        <v>7</v>
      </c>
      <c r="C2115" s="53">
        <v>49360413</v>
      </c>
      <c r="D2115" s="53">
        <v>51360112</v>
      </c>
      <c r="E2115" s="54">
        <v>1.77656516493402E-6</v>
      </c>
      <c r="F2115" s="53" t="s">
        <v>3517</v>
      </c>
    </row>
    <row r="2116" spans="1:6" x14ac:dyDescent="0.2">
      <c r="A2116" s="53" t="s">
        <v>453</v>
      </c>
      <c r="B2116" s="53">
        <v>7</v>
      </c>
      <c r="C2116" s="53">
        <v>49360413</v>
      </c>
      <c r="D2116" s="53">
        <v>51360112</v>
      </c>
      <c r="E2116" s="54">
        <v>1.77652966796604E-6</v>
      </c>
      <c r="F2116" s="53" t="s">
        <v>3517</v>
      </c>
    </row>
    <row r="2117" spans="1:6" x14ac:dyDescent="0.2">
      <c r="A2117" s="53" t="s">
        <v>1485</v>
      </c>
      <c r="B2117" s="53">
        <v>7</v>
      </c>
      <c r="C2117" s="53">
        <v>49360413</v>
      </c>
      <c r="D2117" s="53">
        <v>51360112</v>
      </c>
      <c r="E2117" s="54">
        <v>1.7762912336908099E-6</v>
      </c>
      <c r="F2117" s="53" t="s">
        <v>3517</v>
      </c>
    </row>
    <row r="2118" spans="1:6" x14ac:dyDescent="0.2">
      <c r="A2118" s="53" t="s">
        <v>1177</v>
      </c>
      <c r="B2118" s="53">
        <v>7</v>
      </c>
      <c r="C2118" s="53">
        <v>49360413</v>
      </c>
      <c r="D2118" s="53">
        <v>51360112</v>
      </c>
      <c r="E2118" s="54">
        <v>1.77566478976339E-6</v>
      </c>
      <c r="F2118" s="53" t="s">
        <v>3517</v>
      </c>
    </row>
    <row r="2119" spans="1:6" x14ac:dyDescent="0.2">
      <c r="A2119" s="53" t="s">
        <v>1905</v>
      </c>
      <c r="B2119" s="53">
        <v>7</v>
      </c>
      <c r="C2119" s="53">
        <v>49360413</v>
      </c>
      <c r="D2119" s="53">
        <v>51360112</v>
      </c>
      <c r="E2119" s="54">
        <v>1.74239028913969E-6</v>
      </c>
      <c r="F2119" s="53" t="s">
        <v>3517</v>
      </c>
    </row>
    <row r="2120" spans="1:6" x14ac:dyDescent="0.2">
      <c r="A2120" s="53" t="s">
        <v>1104</v>
      </c>
      <c r="B2120" s="53">
        <v>7</v>
      </c>
      <c r="C2120" s="53">
        <v>49360413</v>
      </c>
      <c r="D2120" s="53">
        <v>51360112</v>
      </c>
      <c r="E2120" s="54">
        <v>1.72234564710331E-6</v>
      </c>
      <c r="F2120" s="53" t="s">
        <v>3517</v>
      </c>
    </row>
    <row r="2121" spans="1:6" x14ac:dyDescent="0.2">
      <c r="A2121" s="53" t="s">
        <v>1955</v>
      </c>
      <c r="B2121" s="53">
        <v>17</v>
      </c>
      <c r="C2121" s="53">
        <v>6671492</v>
      </c>
      <c r="D2121" s="53">
        <v>8671350</v>
      </c>
      <c r="E2121" s="54">
        <v>1.7018098687177001E-6</v>
      </c>
      <c r="F2121" s="53" t="s">
        <v>3518</v>
      </c>
    </row>
    <row r="2122" spans="1:6" x14ac:dyDescent="0.2">
      <c r="A2122" s="53" t="s">
        <v>1397</v>
      </c>
      <c r="B2122" s="53">
        <v>9</v>
      </c>
      <c r="C2122" s="53">
        <v>132278954</v>
      </c>
      <c r="D2122" s="53">
        <v>134278718</v>
      </c>
      <c r="E2122" s="54">
        <v>1.69873769885E-6</v>
      </c>
      <c r="F2122" s="53" t="s">
        <v>1093</v>
      </c>
    </row>
    <row r="2123" spans="1:6" x14ac:dyDescent="0.2">
      <c r="A2123" s="53" t="s">
        <v>1717</v>
      </c>
      <c r="B2123" s="53">
        <v>7</v>
      </c>
      <c r="C2123" s="53">
        <v>49360413</v>
      </c>
      <c r="D2123" s="53">
        <v>51360112</v>
      </c>
      <c r="E2123" s="54">
        <v>1.6424739203024001E-6</v>
      </c>
      <c r="F2123" s="53" t="s">
        <v>3517</v>
      </c>
    </row>
    <row r="2124" spans="1:6" x14ac:dyDescent="0.2">
      <c r="A2124" s="53" t="s">
        <v>318</v>
      </c>
      <c r="B2124" s="53">
        <v>9</v>
      </c>
      <c r="C2124" s="53">
        <v>131989212</v>
      </c>
      <c r="D2124" s="53">
        <v>133988975</v>
      </c>
      <c r="E2124" s="54">
        <v>1.39696437245275E-6</v>
      </c>
      <c r="F2124" s="53" t="s">
        <v>1093</v>
      </c>
    </row>
    <row r="2125" spans="1:6" x14ac:dyDescent="0.2">
      <c r="A2125" s="53" t="s">
        <v>1053</v>
      </c>
      <c r="B2125" s="53">
        <v>6</v>
      </c>
      <c r="C2125" s="53">
        <v>63979</v>
      </c>
      <c r="D2125" s="53">
        <v>1396216</v>
      </c>
      <c r="E2125" s="54">
        <v>1.3422898874470499E-6</v>
      </c>
      <c r="F2125" s="53" t="s">
        <v>324</v>
      </c>
    </row>
    <row r="2126" spans="1:6" x14ac:dyDescent="0.2">
      <c r="A2126" s="53" t="s">
        <v>629</v>
      </c>
      <c r="B2126" s="53">
        <v>17</v>
      </c>
      <c r="C2126" s="53">
        <v>6531765</v>
      </c>
      <c r="D2126" s="53">
        <v>8531556</v>
      </c>
      <c r="E2126" s="54">
        <v>1.3419731115953001E-6</v>
      </c>
      <c r="F2126" s="53" t="s">
        <v>3518</v>
      </c>
    </row>
    <row r="2127" spans="1:6" x14ac:dyDescent="0.2">
      <c r="A2127" s="53" t="s">
        <v>694</v>
      </c>
      <c r="B2127" s="53">
        <v>6</v>
      </c>
      <c r="C2127" s="53">
        <v>63979</v>
      </c>
      <c r="D2127" s="53">
        <v>1396216</v>
      </c>
      <c r="E2127" s="54">
        <v>1.2974410717539901E-6</v>
      </c>
      <c r="F2127" s="53" t="s">
        <v>324</v>
      </c>
    </row>
    <row r="2128" spans="1:6" x14ac:dyDescent="0.2">
      <c r="A2128" s="53" t="s">
        <v>438</v>
      </c>
      <c r="B2128" s="53">
        <v>6</v>
      </c>
      <c r="C2128" s="53">
        <v>63979</v>
      </c>
      <c r="D2128" s="53">
        <v>1396216</v>
      </c>
      <c r="E2128" s="54">
        <v>1.29327306473523E-6</v>
      </c>
      <c r="F2128" s="53" t="s">
        <v>324</v>
      </c>
    </row>
    <row r="2129" spans="1:6" x14ac:dyDescent="0.2">
      <c r="A2129" s="53" t="s">
        <v>63</v>
      </c>
      <c r="B2129" s="53">
        <v>9</v>
      </c>
      <c r="C2129" s="53">
        <v>3773473</v>
      </c>
      <c r="D2129" s="53">
        <v>5772847</v>
      </c>
      <c r="E2129" s="54">
        <v>1.2796953213725701E-6</v>
      </c>
      <c r="F2129" s="53" t="s">
        <v>421</v>
      </c>
    </row>
    <row r="2130" spans="1:6" x14ac:dyDescent="0.2">
      <c r="A2130" s="53" t="s">
        <v>1184</v>
      </c>
      <c r="B2130" s="53">
        <v>1</v>
      </c>
      <c r="C2130" s="53">
        <v>198031655</v>
      </c>
      <c r="D2130" s="53">
        <v>200031571</v>
      </c>
      <c r="E2130" s="54">
        <v>1.2480776455522899E-6</v>
      </c>
      <c r="F2130" s="53" t="s">
        <v>1930</v>
      </c>
    </row>
    <row r="2131" spans="1:6" x14ac:dyDescent="0.2">
      <c r="A2131" s="53" t="s">
        <v>85</v>
      </c>
      <c r="B2131" s="53">
        <v>1</v>
      </c>
      <c r="C2131" s="53">
        <v>198031655</v>
      </c>
      <c r="D2131" s="53">
        <v>200031571</v>
      </c>
      <c r="E2131" s="54">
        <v>1.22451452184492E-6</v>
      </c>
      <c r="F2131" s="53" t="s">
        <v>1930</v>
      </c>
    </row>
    <row r="2132" spans="1:6" x14ac:dyDescent="0.2">
      <c r="A2132" s="53" t="s">
        <v>300</v>
      </c>
      <c r="B2132" s="53">
        <v>9</v>
      </c>
      <c r="C2132" s="53">
        <v>132263390</v>
      </c>
      <c r="D2132" s="53">
        <v>134263313</v>
      </c>
      <c r="E2132" s="54">
        <v>1.2021569152452101E-6</v>
      </c>
      <c r="F2132" s="53" t="s">
        <v>1093</v>
      </c>
    </row>
    <row r="2133" spans="1:6" x14ac:dyDescent="0.2">
      <c r="A2133" s="53" t="s">
        <v>232</v>
      </c>
      <c r="B2133" s="53">
        <v>1</v>
      </c>
      <c r="C2133" s="53">
        <v>198035610</v>
      </c>
      <c r="D2133" s="53">
        <v>200035466</v>
      </c>
      <c r="E2133" s="54">
        <v>1.1993941109396801E-6</v>
      </c>
      <c r="F2133" s="53" t="s">
        <v>1930</v>
      </c>
    </row>
    <row r="2134" spans="1:6" x14ac:dyDescent="0.2">
      <c r="A2134" s="53" t="s">
        <v>875</v>
      </c>
      <c r="B2134" s="53">
        <v>1</v>
      </c>
      <c r="C2134" s="53">
        <v>198041651</v>
      </c>
      <c r="D2134" s="53">
        <v>200041512</v>
      </c>
      <c r="E2134" s="54">
        <v>1.1946418746262401E-6</v>
      </c>
      <c r="F2134" s="53" t="s">
        <v>1930</v>
      </c>
    </row>
    <row r="2135" spans="1:6" x14ac:dyDescent="0.2">
      <c r="A2135" s="53" t="s">
        <v>1286</v>
      </c>
      <c r="B2135" s="53">
        <v>1</v>
      </c>
      <c r="C2135" s="53">
        <v>198021408</v>
      </c>
      <c r="D2135" s="53">
        <v>200021199</v>
      </c>
      <c r="E2135" s="54">
        <v>1.1828508914667799E-6</v>
      </c>
      <c r="F2135" s="53" t="s">
        <v>1930</v>
      </c>
    </row>
    <row r="2136" spans="1:6" x14ac:dyDescent="0.2">
      <c r="A2136" s="53" t="s">
        <v>1418</v>
      </c>
      <c r="B2136" s="53">
        <v>12</v>
      </c>
      <c r="C2136" s="53">
        <v>54824530</v>
      </c>
      <c r="D2136" s="53">
        <v>56164654</v>
      </c>
      <c r="E2136" s="54">
        <v>1.1729149023113101E-6</v>
      </c>
      <c r="F2136" s="53" t="s">
        <v>3505</v>
      </c>
    </row>
    <row r="2137" spans="1:6" x14ac:dyDescent="0.2">
      <c r="A2137" s="53" t="s">
        <v>27</v>
      </c>
      <c r="B2137" s="53">
        <v>1</v>
      </c>
      <c r="C2137" s="53">
        <v>198025695</v>
      </c>
      <c r="D2137" s="53">
        <v>200025364</v>
      </c>
      <c r="E2137" s="54">
        <v>1.17239683152418E-6</v>
      </c>
      <c r="F2137" s="53" t="s">
        <v>1930</v>
      </c>
    </row>
    <row r="2138" spans="1:6" x14ac:dyDescent="0.2">
      <c r="A2138" s="53" t="s">
        <v>385</v>
      </c>
      <c r="B2138" s="53">
        <v>1</v>
      </c>
      <c r="C2138" s="53">
        <v>198025695</v>
      </c>
      <c r="D2138" s="53">
        <v>200025364</v>
      </c>
      <c r="E2138" s="54">
        <v>1.1694085282258499E-6</v>
      </c>
      <c r="F2138" s="53" t="s">
        <v>1930</v>
      </c>
    </row>
    <row r="2139" spans="1:6" x14ac:dyDescent="0.2">
      <c r="A2139" s="53" t="s">
        <v>956</v>
      </c>
      <c r="B2139" s="53">
        <v>1</v>
      </c>
      <c r="C2139" s="53">
        <v>198025695</v>
      </c>
      <c r="D2139" s="53">
        <v>200025364</v>
      </c>
      <c r="E2139" s="54">
        <v>1.15808380734041E-6</v>
      </c>
      <c r="F2139" s="53" t="s">
        <v>1930</v>
      </c>
    </row>
    <row r="2140" spans="1:6" x14ac:dyDescent="0.2">
      <c r="A2140" s="53" t="s">
        <v>507</v>
      </c>
      <c r="B2140" s="53">
        <v>1</v>
      </c>
      <c r="C2140" s="53">
        <v>198041651</v>
      </c>
      <c r="D2140" s="53">
        <v>200041512</v>
      </c>
      <c r="E2140" s="54">
        <v>1.1545454355314E-6</v>
      </c>
      <c r="F2140" s="53" t="s">
        <v>1930</v>
      </c>
    </row>
    <row r="2141" spans="1:6" x14ac:dyDescent="0.2">
      <c r="A2141" s="53" t="s">
        <v>318</v>
      </c>
      <c r="B2141" s="53">
        <v>1</v>
      </c>
      <c r="C2141" s="53">
        <v>198041651</v>
      </c>
      <c r="D2141" s="53">
        <v>200041512</v>
      </c>
      <c r="E2141" s="54">
        <v>1.14227936142801E-6</v>
      </c>
      <c r="F2141" s="53" t="s">
        <v>1930</v>
      </c>
    </row>
    <row r="2142" spans="1:6" x14ac:dyDescent="0.2">
      <c r="A2142" s="53" t="s">
        <v>1160</v>
      </c>
      <c r="B2142" s="53">
        <v>1</v>
      </c>
      <c r="C2142" s="53">
        <v>198041651</v>
      </c>
      <c r="D2142" s="53">
        <v>200041512</v>
      </c>
      <c r="E2142" s="54">
        <v>1.11980794360303E-6</v>
      </c>
      <c r="F2142" s="53" t="s">
        <v>1930</v>
      </c>
    </row>
    <row r="2143" spans="1:6" x14ac:dyDescent="0.2">
      <c r="A2143" s="53" t="s">
        <v>137</v>
      </c>
      <c r="B2143" s="53">
        <v>1</v>
      </c>
      <c r="C2143" s="53">
        <v>198025695</v>
      </c>
      <c r="D2143" s="53">
        <v>200025364</v>
      </c>
      <c r="E2143" s="54">
        <v>1.10725760831107E-6</v>
      </c>
      <c r="F2143" s="53" t="s">
        <v>1930</v>
      </c>
    </row>
    <row r="2144" spans="1:6" x14ac:dyDescent="0.2">
      <c r="A2144" s="53" t="s">
        <v>504</v>
      </c>
      <c r="B2144" s="53">
        <v>1</v>
      </c>
      <c r="C2144" s="53">
        <v>198041651</v>
      </c>
      <c r="D2144" s="53">
        <v>200041512</v>
      </c>
      <c r="E2144" s="54">
        <v>1.08103155940667E-6</v>
      </c>
      <c r="F2144" s="53" t="s">
        <v>1930</v>
      </c>
    </row>
    <row r="2145" spans="1:6" x14ac:dyDescent="0.2">
      <c r="A2145" s="53" t="s">
        <v>357</v>
      </c>
      <c r="B2145" s="53">
        <v>1</v>
      </c>
      <c r="C2145" s="53">
        <v>197713877</v>
      </c>
      <c r="D2145" s="53">
        <v>198727289</v>
      </c>
      <c r="E2145" s="54">
        <v>1.0804861757894201E-6</v>
      </c>
      <c r="F2145" s="53" t="s">
        <v>1930</v>
      </c>
    </row>
    <row r="2146" spans="1:6" x14ac:dyDescent="0.2">
      <c r="A2146" s="53" t="s">
        <v>1595</v>
      </c>
      <c r="B2146" s="53">
        <v>1</v>
      </c>
      <c r="C2146" s="53">
        <v>198041651</v>
      </c>
      <c r="D2146" s="53">
        <v>200041512</v>
      </c>
      <c r="E2146" s="54">
        <v>1.05973349433617E-6</v>
      </c>
      <c r="F2146" s="53" t="s">
        <v>1930</v>
      </c>
    </row>
    <row r="2147" spans="1:6" x14ac:dyDescent="0.2">
      <c r="A2147" s="53" t="s">
        <v>1442</v>
      </c>
      <c r="B2147" s="53">
        <v>1</v>
      </c>
      <c r="C2147" s="53">
        <v>198041651</v>
      </c>
      <c r="D2147" s="53">
        <v>200041512</v>
      </c>
      <c r="E2147" s="54">
        <v>1.0518793835032101E-6</v>
      </c>
      <c r="F2147" s="53" t="s">
        <v>1930</v>
      </c>
    </row>
    <row r="2148" spans="1:6" x14ac:dyDescent="0.2">
      <c r="A2148" s="53" t="s">
        <v>1581</v>
      </c>
      <c r="B2148" s="53">
        <v>1</v>
      </c>
      <c r="C2148" s="53">
        <v>198041651</v>
      </c>
      <c r="D2148" s="53">
        <v>200041512</v>
      </c>
      <c r="E2148" s="54">
        <v>1.04862064695441E-6</v>
      </c>
      <c r="F2148" s="53" t="s">
        <v>1930</v>
      </c>
    </row>
    <row r="2149" spans="1:6" x14ac:dyDescent="0.2">
      <c r="A2149" s="53" t="s">
        <v>1072</v>
      </c>
      <c r="B2149" s="53">
        <v>1</v>
      </c>
      <c r="C2149" s="53">
        <v>198041651</v>
      </c>
      <c r="D2149" s="53">
        <v>200041512</v>
      </c>
      <c r="E2149" s="54">
        <v>1.0481830821302301E-6</v>
      </c>
      <c r="F2149" s="53" t="s">
        <v>1930</v>
      </c>
    </row>
    <row r="2150" spans="1:6" x14ac:dyDescent="0.2">
      <c r="A2150" s="53" t="s">
        <v>654</v>
      </c>
      <c r="B2150" s="53">
        <v>1</v>
      </c>
      <c r="C2150" s="53">
        <v>198041651</v>
      </c>
      <c r="D2150" s="53">
        <v>200041512</v>
      </c>
      <c r="E2150" s="54">
        <v>1.0480760315567001E-6</v>
      </c>
      <c r="F2150" s="53" t="s">
        <v>1930</v>
      </c>
    </row>
    <row r="2151" spans="1:6" x14ac:dyDescent="0.2">
      <c r="A2151" s="53" t="s">
        <v>982</v>
      </c>
      <c r="B2151" s="53">
        <v>9</v>
      </c>
      <c r="C2151" s="53">
        <v>132270587</v>
      </c>
      <c r="D2151" s="53">
        <v>134270549</v>
      </c>
      <c r="E2151" s="54">
        <v>1.01046880568466E-6</v>
      </c>
      <c r="F2151" s="53" t="s">
        <v>1093</v>
      </c>
    </row>
    <row r="2152" spans="1:6" x14ac:dyDescent="0.2">
      <c r="A2152" s="53" t="s">
        <v>583</v>
      </c>
      <c r="B2152" s="53">
        <v>12</v>
      </c>
      <c r="C2152" s="53">
        <v>7930076</v>
      </c>
      <c r="D2152" s="53">
        <v>9929746</v>
      </c>
      <c r="E2152" s="54">
        <v>9.4688874679836999E-7</v>
      </c>
      <c r="F2152" s="53" t="s">
        <v>1933</v>
      </c>
    </row>
    <row r="2153" spans="1:6" x14ac:dyDescent="0.2">
      <c r="A2153" s="53" t="s">
        <v>916</v>
      </c>
      <c r="B2153" s="53">
        <v>12</v>
      </c>
      <c r="C2153" s="53">
        <v>7946400</v>
      </c>
      <c r="D2153" s="53">
        <v>9946333</v>
      </c>
      <c r="E2153" s="54">
        <v>8.9770421514554995E-7</v>
      </c>
      <c r="F2153" s="53" t="s">
        <v>1933</v>
      </c>
    </row>
    <row r="2154" spans="1:6" x14ac:dyDescent="0.2">
      <c r="A2154" s="53" t="s">
        <v>1547</v>
      </c>
      <c r="B2154" s="53">
        <v>9</v>
      </c>
      <c r="C2154" s="53">
        <v>132270587</v>
      </c>
      <c r="D2154" s="53">
        <v>134270482</v>
      </c>
      <c r="E2154" s="54">
        <v>8.8467724675974696E-7</v>
      </c>
      <c r="F2154" s="53" t="s">
        <v>1093</v>
      </c>
    </row>
    <row r="2155" spans="1:6" x14ac:dyDescent="0.2">
      <c r="A2155" s="53" t="s">
        <v>351</v>
      </c>
      <c r="B2155" s="53">
        <v>1</v>
      </c>
      <c r="C2155" s="53">
        <v>211249384</v>
      </c>
      <c r="D2155" s="53">
        <v>213248643</v>
      </c>
      <c r="E2155" s="54">
        <v>8.56837731680819E-7</v>
      </c>
      <c r="F2155" s="53" t="s">
        <v>568</v>
      </c>
    </row>
    <row r="2156" spans="1:6" x14ac:dyDescent="0.2">
      <c r="A2156" s="53" t="s">
        <v>203</v>
      </c>
      <c r="B2156" s="53">
        <v>12</v>
      </c>
      <c r="C2156" s="53">
        <v>7930076</v>
      </c>
      <c r="D2156" s="53">
        <v>9929746</v>
      </c>
      <c r="E2156" s="54">
        <v>7.8650828534247797E-7</v>
      </c>
      <c r="F2156" s="53" t="s">
        <v>1933</v>
      </c>
    </row>
    <row r="2157" spans="1:6" x14ac:dyDescent="0.2">
      <c r="A2157" s="53" t="s">
        <v>697</v>
      </c>
      <c r="B2157" s="53">
        <v>12</v>
      </c>
      <c r="C2157" s="53">
        <v>7946400</v>
      </c>
      <c r="D2157" s="53">
        <v>9946333</v>
      </c>
      <c r="E2157" s="54">
        <v>7.86505606845854E-7</v>
      </c>
      <c r="F2157" s="53" t="s">
        <v>1933</v>
      </c>
    </row>
    <row r="2158" spans="1:6" x14ac:dyDescent="0.2">
      <c r="A2158" s="53" t="s">
        <v>93</v>
      </c>
      <c r="B2158" s="53">
        <v>12</v>
      </c>
      <c r="C2158" s="53">
        <v>7946400</v>
      </c>
      <c r="D2158" s="53">
        <v>9946333</v>
      </c>
      <c r="E2158" s="54">
        <v>7.8650084493165704E-7</v>
      </c>
      <c r="F2158" s="53" t="s">
        <v>1933</v>
      </c>
    </row>
    <row r="2159" spans="1:6" x14ac:dyDescent="0.2">
      <c r="A2159" s="53" t="s">
        <v>1253</v>
      </c>
      <c r="B2159" s="53">
        <v>12</v>
      </c>
      <c r="C2159" s="53">
        <v>7946400</v>
      </c>
      <c r="D2159" s="53">
        <v>9946333</v>
      </c>
      <c r="E2159" s="54">
        <v>7.8649696842805797E-7</v>
      </c>
      <c r="F2159" s="53" t="s">
        <v>1933</v>
      </c>
    </row>
    <row r="2160" spans="1:6" x14ac:dyDescent="0.2">
      <c r="A2160" s="53" t="s">
        <v>1956</v>
      </c>
      <c r="B2160" s="53">
        <v>12</v>
      </c>
      <c r="C2160" s="53">
        <v>7930076</v>
      </c>
      <c r="D2160" s="53">
        <v>9929746</v>
      </c>
      <c r="E2160" s="54">
        <v>7.8649490825474004E-7</v>
      </c>
      <c r="F2160" s="53" t="s">
        <v>1933</v>
      </c>
    </row>
    <row r="2161" spans="1:6" x14ac:dyDescent="0.2">
      <c r="A2161" s="53" t="s">
        <v>147</v>
      </c>
      <c r="B2161" s="53">
        <v>12</v>
      </c>
      <c r="C2161" s="53">
        <v>7930076</v>
      </c>
      <c r="D2161" s="53">
        <v>9929746</v>
      </c>
      <c r="E2161" s="54">
        <v>7.8122245766167204E-7</v>
      </c>
      <c r="F2161" s="53" t="s">
        <v>1933</v>
      </c>
    </row>
    <row r="2162" spans="1:6" x14ac:dyDescent="0.2">
      <c r="A2162" s="53" t="s">
        <v>254</v>
      </c>
      <c r="B2162" s="53">
        <v>9</v>
      </c>
      <c r="C2162" s="53">
        <v>132263390</v>
      </c>
      <c r="D2162" s="53">
        <v>134263313</v>
      </c>
      <c r="E2162" s="54">
        <v>6.8688750574153397E-7</v>
      </c>
      <c r="F2162" s="53" t="s">
        <v>1093</v>
      </c>
    </row>
    <row r="2163" spans="1:6" x14ac:dyDescent="0.2">
      <c r="A2163" s="53" t="s">
        <v>1085</v>
      </c>
      <c r="B2163" s="53">
        <v>16</v>
      </c>
      <c r="C2163" s="53">
        <v>27642762</v>
      </c>
      <c r="D2163" s="53">
        <v>28880430</v>
      </c>
      <c r="E2163" s="54">
        <v>6.5926437035066498E-7</v>
      </c>
      <c r="F2163" s="53" t="s">
        <v>337</v>
      </c>
    </row>
    <row r="2164" spans="1:6" x14ac:dyDescent="0.2">
      <c r="A2164" s="53" t="s">
        <v>664</v>
      </c>
      <c r="B2164" s="53">
        <v>9</v>
      </c>
      <c r="C2164" s="53">
        <v>131986817</v>
      </c>
      <c r="D2164" s="53">
        <v>133986513</v>
      </c>
      <c r="E2164" s="54">
        <v>6.5839911583837403E-7</v>
      </c>
      <c r="F2164" s="53" t="s">
        <v>1093</v>
      </c>
    </row>
    <row r="2165" spans="1:6" x14ac:dyDescent="0.2">
      <c r="A2165" s="53" t="s">
        <v>284</v>
      </c>
      <c r="B2165" s="53">
        <v>9</v>
      </c>
      <c r="C2165" s="53">
        <v>132279853</v>
      </c>
      <c r="D2165" s="53">
        <v>134279142</v>
      </c>
      <c r="E2165" s="54">
        <v>6.5420356239380597E-7</v>
      </c>
      <c r="F2165" s="53" t="s">
        <v>1093</v>
      </c>
    </row>
    <row r="2166" spans="1:6" x14ac:dyDescent="0.2">
      <c r="A2166" s="53" t="s">
        <v>663</v>
      </c>
      <c r="B2166" s="53">
        <v>22</v>
      </c>
      <c r="C2166" s="53">
        <v>36552588</v>
      </c>
      <c r="D2166" s="53">
        <v>37764071</v>
      </c>
      <c r="E2166" s="54">
        <v>6.4239906860067404E-7</v>
      </c>
      <c r="F2166" s="53" t="s">
        <v>3516</v>
      </c>
    </row>
    <row r="2167" spans="1:6" x14ac:dyDescent="0.2">
      <c r="A2167" s="53" t="s">
        <v>1252</v>
      </c>
      <c r="B2167" s="53">
        <v>1</v>
      </c>
      <c r="C2167" s="53">
        <v>63141326</v>
      </c>
      <c r="D2167" s="53">
        <v>65141253</v>
      </c>
      <c r="E2167" s="54">
        <v>6.37598026692451E-7</v>
      </c>
      <c r="F2167" s="53" t="s">
        <v>1957</v>
      </c>
    </row>
    <row r="2168" spans="1:6" x14ac:dyDescent="0.2">
      <c r="A2168" s="53" t="s">
        <v>208</v>
      </c>
      <c r="B2168" s="53">
        <v>22</v>
      </c>
      <c r="C2168" s="53">
        <v>36513246</v>
      </c>
      <c r="D2168" s="53">
        <v>38512596</v>
      </c>
      <c r="E2168" s="54">
        <v>6.1124989184881404E-7</v>
      </c>
      <c r="F2168" s="53" t="s">
        <v>3516</v>
      </c>
    </row>
    <row r="2169" spans="1:6" x14ac:dyDescent="0.2">
      <c r="A2169" s="53" t="s">
        <v>209</v>
      </c>
      <c r="B2169" s="53">
        <v>22</v>
      </c>
      <c r="C2169" s="53">
        <v>36513246</v>
      </c>
      <c r="D2169" s="53">
        <v>38512596</v>
      </c>
      <c r="E2169" s="54">
        <v>6.0562105381953402E-7</v>
      </c>
      <c r="F2169" s="53" t="s">
        <v>3516</v>
      </c>
    </row>
    <row r="2170" spans="1:6" x14ac:dyDescent="0.2">
      <c r="A2170" s="53" t="s">
        <v>181</v>
      </c>
      <c r="B2170" s="53">
        <v>22</v>
      </c>
      <c r="C2170" s="53">
        <v>36513246</v>
      </c>
      <c r="D2170" s="53">
        <v>38512596</v>
      </c>
      <c r="E2170" s="54">
        <v>5.8197372074621703E-7</v>
      </c>
      <c r="F2170" s="53" t="s">
        <v>3516</v>
      </c>
    </row>
    <row r="2171" spans="1:6" x14ac:dyDescent="0.2">
      <c r="A2171" s="53" t="s">
        <v>873</v>
      </c>
      <c r="B2171" s="53">
        <v>9</v>
      </c>
      <c r="C2171" s="53">
        <v>132274730</v>
      </c>
      <c r="D2171" s="53">
        <v>134274290</v>
      </c>
      <c r="E2171" s="54">
        <v>5.7694362242581001E-7</v>
      </c>
      <c r="F2171" s="53" t="s">
        <v>1093</v>
      </c>
    </row>
    <row r="2172" spans="1:6" x14ac:dyDescent="0.2">
      <c r="A2172" s="53" t="s">
        <v>5</v>
      </c>
      <c r="B2172" s="53">
        <v>19</v>
      </c>
      <c r="C2172" s="53">
        <v>47330848</v>
      </c>
      <c r="D2172" s="53">
        <v>49330127</v>
      </c>
      <c r="E2172" s="54">
        <v>5.6985472413594299E-7</v>
      </c>
      <c r="F2172" s="53" t="s">
        <v>161</v>
      </c>
    </row>
    <row r="2173" spans="1:6" x14ac:dyDescent="0.2">
      <c r="A2173" s="53" t="s">
        <v>119</v>
      </c>
      <c r="B2173" s="53">
        <v>12</v>
      </c>
      <c r="C2173" s="53">
        <v>6991735</v>
      </c>
      <c r="D2173" s="53">
        <v>8991100</v>
      </c>
      <c r="E2173" s="54">
        <v>5.65479920254324E-7</v>
      </c>
      <c r="F2173" s="53" t="s">
        <v>1164</v>
      </c>
    </row>
    <row r="2174" spans="1:6" x14ac:dyDescent="0.2">
      <c r="A2174" s="53" t="s">
        <v>231</v>
      </c>
      <c r="B2174" s="53">
        <v>7</v>
      </c>
      <c r="C2174" s="53">
        <v>49409338</v>
      </c>
      <c r="D2174" s="53">
        <v>51409031</v>
      </c>
      <c r="E2174" s="54">
        <v>5.65294283293696E-7</v>
      </c>
      <c r="F2174" s="53" t="s">
        <v>3517</v>
      </c>
    </row>
    <row r="2175" spans="1:6" x14ac:dyDescent="0.2">
      <c r="A2175" s="53" t="s">
        <v>483</v>
      </c>
      <c r="B2175" s="53">
        <v>12</v>
      </c>
      <c r="C2175" s="53">
        <v>7946400</v>
      </c>
      <c r="D2175" s="53">
        <v>9946333</v>
      </c>
      <c r="E2175" s="54">
        <v>5.5976780024615805E-7</v>
      </c>
      <c r="F2175" s="53" t="s">
        <v>1933</v>
      </c>
    </row>
    <row r="2176" spans="1:6" x14ac:dyDescent="0.2">
      <c r="A2176" s="53" t="s">
        <v>1261</v>
      </c>
      <c r="B2176" s="53">
        <v>14</v>
      </c>
      <c r="C2176" s="53">
        <v>67834154</v>
      </c>
      <c r="D2176" s="53">
        <v>69833779</v>
      </c>
      <c r="E2176" s="54">
        <v>4.9963769228853805E-7</v>
      </c>
      <c r="F2176" s="53" t="s">
        <v>3514</v>
      </c>
    </row>
    <row r="2177" spans="1:6" x14ac:dyDescent="0.2">
      <c r="A2177" s="53" t="s">
        <v>1189</v>
      </c>
      <c r="B2177" s="53">
        <v>12</v>
      </c>
      <c r="C2177" s="53">
        <v>7059236</v>
      </c>
      <c r="D2177" s="53">
        <v>9058774</v>
      </c>
      <c r="E2177" s="54">
        <v>4.9611033111710198E-7</v>
      </c>
      <c r="F2177" s="53" t="s">
        <v>1164</v>
      </c>
    </row>
    <row r="2178" spans="1:6" x14ac:dyDescent="0.2">
      <c r="A2178" s="53" t="s">
        <v>184</v>
      </c>
      <c r="B2178" s="53">
        <v>9</v>
      </c>
      <c r="C2178" s="53">
        <v>132345489</v>
      </c>
      <c r="D2178" s="53">
        <v>134345101</v>
      </c>
      <c r="E2178" s="54">
        <v>4.7015650076057098E-7</v>
      </c>
      <c r="F2178" s="53" t="s">
        <v>1093</v>
      </c>
    </row>
    <row r="2179" spans="1:6" x14ac:dyDescent="0.2">
      <c r="A2179" s="53" t="s">
        <v>1337</v>
      </c>
      <c r="B2179" s="53">
        <v>9</v>
      </c>
      <c r="C2179" s="53">
        <v>131989212</v>
      </c>
      <c r="D2179" s="53">
        <v>133988975</v>
      </c>
      <c r="E2179" s="54">
        <v>4.50148920630015E-7</v>
      </c>
      <c r="F2179" s="53" t="s">
        <v>1093</v>
      </c>
    </row>
    <row r="2180" spans="1:6" x14ac:dyDescent="0.2">
      <c r="A2180" s="53" t="s">
        <v>149</v>
      </c>
      <c r="B2180" s="53">
        <v>16</v>
      </c>
      <c r="C2180" s="53">
        <v>74221643</v>
      </c>
      <c r="D2180" s="53">
        <v>76221558</v>
      </c>
      <c r="E2180" s="54">
        <v>4.4636600182066798E-7</v>
      </c>
      <c r="F2180" s="53" t="s">
        <v>179</v>
      </c>
    </row>
    <row r="2181" spans="1:6" x14ac:dyDescent="0.2">
      <c r="A2181" s="53" t="s">
        <v>1741</v>
      </c>
      <c r="B2181" s="53">
        <v>12</v>
      </c>
      <c r="C2181" s="53">
        <v>8162615</v>
      </c>
      <c r="D2181" s="53">
        <v>10162020</v>
      </c>
      <c r="E2181" s="54">
        <v>4.43137990008387E-7</v>
      </c>
      <c r="F2181" s="53" t="s">
        <v>1933</v>
      </c>
    </row>
    <row r="2182" spans="1:6" x14ac:dyDescent="0.2">
      <c r="A2182" s="53" t="s">
        <v>1785</v>
      </c>
      <c r="B2182" s="53">
        <v>6</v>
      </c>
      <c r="C2182" s="53">
        <v>88330053</v>
      </c>
      <c r="D2182" s="53">
        <v>90329613</v>
      </c>
      <c r="E2182" s="54">
        <v>4.1783783603892299E-7</v>
      </c>
      <c r="F2182" s="53" t="s">
        <v>3513</v>
      </c>
    </row>
    <row r="2183" spans="1:6" x14ac:dyDescent="0.2">
      <c r="A2183" s="53" t="s">
        <v>882</v>
      </c>
      <c r="B2183" s="53">
        <v>10</v>
      </c>
      <c r="C2183" s="53">
        <v>69233400</v>
      </c>
      <c r="D2183" s="53">
        <v>71233323</v>
      </c>
      <c r="E2183" s="54">
        <v>4.12819881826721E-7</v>
      </c>
      <c r="F2183" s="53" t="s">
        <v>156</v>
      </c>
    </row>
    <row r="2184" spans="1:6" x14ac:dyDescent="0.2">
      <c r="A2184" s="53" t="s">
        <v>201</v>
      </c>
      <c r="B2184" s="53">
        <v>14</v>
      </c>
      <c r="C2184" s="53">
        <v>67550972</v>
      </c>
      <c r="D2184" s="53">
        <v>69550779</v>
      </c>
      <c r="E2184" s="54">
        <v>4.0329894963395002E-7</v>
      </c>
      <c r="F2184" s="53" t="s">
        <v>3514</v>
      </c>
    </row>
    <row r="2185" spans="1:6" x14ac:dyDescent="0.2">
      <c r="A2185" s="53" t="s">
        <v>1125</v>
      </c>
      <c r="B2185" s="53">
        <v>9</v>
      </c>
      <c r="C2185" s="53">
        <v>132266786</v>
      </c>
      <c r="D2185" s="53">
        <v>134266395</v>
      </c>
      <c r="E2185" s="54">
        <v>4.02812581383867E-7</v>
      </c>
      <c r="F2185" s="53" t="s">
        <v>1093</v>
      </c>
    </row>
    <row r="2186" spans="1:6" x14ac:dyDescent="0.2">
      <c r="A2186" s="53" t="s">
        <v>1211</v>
      </c>
      <c r="B2186" s="53">
        <v>12</v>
      </c>
      <c r="C2186" s="53">
        <v>111378944</v>
      </c>
      <c r="D2186" s="53">
        <v>113378253</v>
      </c>
      <c r="E2186" s="54">
        <v>3.7598988106447399E-7</v>
      </c>
      <c r="F2186" s="53" t="s">
        <v>3508</v>
      </c>
    </row>
    <row r="2187" spans="1:6" x14ac:dyDescent="0.2">
      <c r="A2187" s="53" t="s">
        <v>402</v>
      </c>
      <c r="B2187" s="53">
        <v>9</v>
      </c>
      <c r="C2187" s="53">
        <v>132263390</v>
      </c>
      <c r="D2187" s="53">
        <v>134263313</v>
      </c>
      <c r="E2187" s="54">
        <v>3.7568449564412402E-7</v>
      </c>
      <c r="F2187" s="53" t="s">
        <v>1093</v>
      </c>
    </row>
    <row r="2188" spans="1:6" x14ac:dyDescent="0.2">
      <c r="A2188" s="53" t="s">
        <v>553</v>
      </c>
      <c r="B2188" s="53">
        <v>9</v>
      </c>
      <c r="C2188" s="53">
        <v>132419402</v>
      </c>
      <c r="D2188" s="53">
        <v>134419193</v>
      </c>
      <c r="E2188" s="54">
        <v>3.7451557779586098E-7</v>
      </c>
      <c r="F2188" s="53" t="s">
        <v>1093</v>
      </c>
    </row>
    <row r="2189" spans="1:6" x14ac:dyDescent="0.2">
      <c r="A2189" s="53" t="s">
        <v>1728</v>
      </c>
      <c r="B2189" s="53">
        <v>12</v>
      </c>
      <c r="C2189" s="53">
        <v>7662121</v>
      </c>
      <c r="D2189" s="53">
        <v>9661992</v>
      </c>
      <c r="E2189" s="54">
        <v>3.73304425446985E-7</v>
      </c>
      <c r="F2189" s="53" t="s">
        <v>1164</v>
      </c>
    </row>
    <row r="2190" spans="1:6" x14ac:dyDescent="0.2">
      <c r="A2190" s="53" t="s">
        <v>1391</v>
      </c>
      <c r="B2190" s="53">
        <v>19</v>
      </c>
      <c r="C2190" s="53">
        <v>48546507</v>
      </c>
      <c r="D2190" s="53">
        <v>50545721</v>
      </c>
      <c r="E2190" s="54">
        <v>3.4069137474320002E-7</v>
      </c>
      <c r="F2190" s="53" t="s">
        <v>161</v>
      </c>
    </row>
    <row r="2191" spans="1:6" x14ac:dyDescent="0.2">
      <c r="A2191" s="53" t="s">
        <v>1008</v>
      </c>
      <c r="B2191" s="53">
        <v>12</v>
      </c>
      <c r="C2191" s="53">
        <v>8090577</v>
      </c>
      <c r="D2191" s="53">
        <v>10090266</v>
      </c>
      <c r="E2191" s="54">
        <v>3.2542637563185E-7</v>
      </c>
      <c r="F2191" s="53" t="s">
        <v>1933</v>
      </c>
    </row>
    <row r="2192" spans="1:6" x14ac:dyDescent="0.2">
      <c r="A2192" s="53" t="s">
        <v>96</v>
      </c>
      <c r="B2192" s="53">
        <v>10</v>
      </c>
      <c r="C2192" s="53">
        <v>69242785</v>
      </c>
      <c r="D2192" s="53">
        <v>71242497</v>
      </c>
      <c r="E2192" s="54">
        <v>3.1967223351586499E-7</v>
      </c>
      <c r="F2192" s="53" t="s">
        <v>156</v>
      </c>
    </row>
    <row r="2193" spans="1:6" x14ac:dyDescent="0.2">
      <c r="A2193" s="53" t="s">
        <v>1958</v>
      </c>
      <c r="B2193" s="53">
        <v>16</v>
      </c>
      <c r="C2193" s="53">
        <v>74245115</v>
      </c>
      <c r="D2193" s="53">
        <v>76244880</v>
      </c>
      <c r="E2193" s="54">
        <v>3.1470043638353501E-7</v>
      </c>
      <c r="F2193" s="53" t="s">
        <v>179</v>
      </c>
    </row>
    <row r="2194" spans="1:6" x14ac:dyDescent="0.2">
      <c r="A2194" s="53" t="s">
        <v>330</v>
      </c>
      <c r="B2194" s="53">
        <v>9</v>
      </c>
      <c r="C2194" s="53">
        <v>132255747</v>
      </c>
      <c r="D2194" s="53">
        <v>134255235</v>
      </c>
      <c r="E2194" s="54">
        <v>2.98665717981121E-7</v>
      </c>
      <c r="F2194" s="53" t="s">
        <v>1093</v>
      </c>
    </row>
    <row r="2195" spans="1:6" x14ac:dyDescent="0.2">
      <c r="A2195" s="53" t="s">
        <v>1186</v>
      </c>
      <c r="B2195" s="53">
        <v>11</v>
      </c>
      <c r="C2195" s="53">
        <v>64169522</v>
      </c>
      <c r="D2195" s="53">
        <v>66169005</v>
      </c>
      <c r="E2195" s="54">
        <v>2.9490872121025301E-7</v>
      </c>
      <c r="F2195" s="53" t="s">
        <v>1928</v>
      </c>
    </row>
    <row r="2196" spans="1:6" x14ac:dyDescent="0.2">
      <c r="A2196" s="53" t="s">
        <v>302</v>
      </c>
      <c r="B2196" s="53">
        <v>1</v>
      </c>
      <c r="C2196" s="53">
        <v>61689869</v>
      </c>
      <c r="D2196" s="53">
        <v>63689641</v>
      </c>
      <c r="E2196" s="54">
        <v>2.7601447035103598E-7</v>
      </c>
      <c r="F2196" s="53" t="s">
        <v>1957</v>
      </c>
    </row>
    <row r="2197" spans="1:6" x14ac:dyDescent="0.2">
      <c r="A2197" s="53" t="s">
        <v>1499</v>
      </c>
      <c r="B2197" s="53">
        <v>10</v>
      </c>
      <c r="C2197" s="53">
        <v>69888666</v>
      </c>
      <c r="D2197" s="53">
        <v>71888455</v>
      </c>
      <c r="E2197" s="54">
        <v>2.6745323790117701E-7</v>
      </c>
      <c r="F2197" s="53" t="s">
        <v>156</v>
      </c>
    </row>
    <row r="2198" spans="1:6" x14ac:dyDescent="0.2">
      <c r="A2198" s="53" t="s">
        <v>19</v>
      </c>
      <c r="B2198" s="53">
        <v>12</v>
      </c>
      <c r="C2198" s="53">
        <v>8601245</v>
      </c>
      <c r="D2198" s="53">
        <v>10600600</v>
      </c>
      <c r="E2198" s="54">
        <v>2.5676847584691602E-7</v>
      </c>
      <c r="F2198" s="53" t="s">
        <v>1933</v>
      </c>
    </row>
    <row r="2199" spans="1:6" x14ac:dyDescent="0.2">
      <c r="A2199" s="53" t="s">
        <v>1056</v>
      </c>
      <c r="B2199" s="53">
        <v>1</v>
      </c>
      <c r="C2199" s="53">
        <v>61670310</v>
      </c>
      <c r="D2199" s="53">
        <v>63670041</v>
      </c>
      <c r="E2199" s="54">
        <v>2.4753531281256198E-7</v>
      </c>
      <c r="F2199" s="53" t="s">
        <v>1957</v>
      </c>
    </row>
    <row r="2200" spans="1:6" x14ac:dyDescent="0.2">
      <c r="A2200" s="53" t="s">
        <v>1309</v>
      </c>
      <c r="B2200" s="53">
        <v>19</v>
      </c>
      <c r="C2200" s="53">
        <v>48513372</v>
      </c>
      <c r="D2200" s="53">
        <v>50513085</v>
      </c>
      <c r="E2200" s="54">
        <v>2.30393449906638E-7</v>
      </c>
      <c r="F2200" s="53" t="s">
        <v>161</v>
      </c>
    </row>
    <row r="2201" spans="1:6" x14ac:dyDescent="0.2">
      <c r="A2201" s="53" t="s">
        <v>42</v>
      </c>
      <c r="B2201" s="53">
        <v>9</v>
      </c>
      <c r="C2201" s="53">
        <v>132270587</v>
      </c>
      <c r="D2201" s="53">
        <v>134270482</v>
      </c>
      <c r="E2201" s="54">
        <v>2.28835619549846E-7</v>
      </c>
      <c r="F2201" s="53" t="s">
        <v>1093</v>
      </c>
    </row>
    <row r="2202" spans="1:6" x14ac:dyDescent="0.2">
      <c r="A2202" s="53" t="s">
        <v>578</v>
      </c>
      <c r="B2202" s="53">
        <v>17</v>
      </c>
      <c r="C2202" s="53">
        <v>45549315</v>
      </c>
      <c r="D2202" s="53">
        <v>47548024</v>
      </c>
      <c r="E2202" s="54">
        <v>2.1463703488925699E-7</v>
      </c>
      <c r="F2202" s="53" t="s">
        <v>673</v>
      </c>
    </row>
    <row r="2203" spans="1:6" x14ac:dyDescent="0.2">
      <c r="A2203" s="53" t="s">
        <v>1770</v>
      </c>
      <c r="B2203" s="53">
        <v>9</v>
      </c>
      <c r="C2203" s="53">
        <v>132269873</v>
      </c>
      <c r="D2203" s="53">
        <v>134269772</v>
      </c>
      <c r="E2203" s="54">
        <v>1.9809956891768601E-7</v>
      </c>
      <c r="F2203" s="53" t="s">
        <v>1093</v>
      </c>
    </row>
    <row r="2204" spans="1:6" x14ac:dyDescent="0.2">
      <c r="A2204" s="53" t="s">
        <v>224</v>
      </c>
      <c r="B2204" s="53">
        <v>7</v>
      </c>
      <c r="C2204" s="53">
        <v>49310946</v>
      </c>
      <c r="D2204" s="53">
        <v>51310490</v>
      </c>
      <c r="E2204" s="54">
        <v>1.87524898528203E-7</v>
      </c>
      <c r="F2204" s="53" t="s">
        <v>3517</v>
      </c>
    </row>
    <row r="2205" spans="1:6" x14ac:dyDescent="0.2">
      <c r="A2205" s="53" t="s">
        <v>549</v>
      </c>
      <c r="B2205" s="53">
        <v>9</v>
      </c>
      <c r="C2205" s="53">
        <v>132255747</v>
      </c>
      <c r="D2205" s="53">
        <v>134255235</v>
      </c>
      <c r="E2205" s="54">
        <v>1.8611844842889099E-7</v>
      </c>
      <c r="F2205" s="53" t="s">
        <v>1093</v>
      </c>
    </row>
    <row r="2206" spans="1:6" x14ac:dyDescent="0.2">
      <c r="A2206" s="53" t="s">
        <v>1909</v>
      </c>
      <c r="B2206" s="53">
        <v>12</v>
      </c>
      <c r="C2206" s="53">
        <v>8945042</v>
      </c>
      <c r="D2206" s="53">
        <v>10944970</v>
      </c>
      <c r="E2206" s="54">
        <v>1.6830754630259701E-7</v>
      </c>
      <c r="F2206" s="53" t="s">
        <v>1933</v>
      </c>
    </row>
    <row r="2207" spans="1:6" x14ac:dyDescent="0.2">
      <c r="A2207" s="53" t="s">
        <v>1458</v>
      </c>
      <c r="B2207" s="53">
        <v>9</v>
      </c>
      <c r="C2207" s="53">
        <v>131989212</v>
      </c>
      <c r="D2207" s="53">
        <v>133988975</v>
      </c>
      <c r="E2207" s="54">
        <v>1.6767880058752399E-7</v>
      </c>
      <c r="F2207" s="53" t="s">
        <v>1093</v>
      </c>
    </row>
    <row r="2208" spans="1:6" x14ac:dyDescent="0.2">
      <c r="A2208" s="53" t="s">
        <v>1351</v>
      </c>
      <c r="B2208" s="53">
        <v>7</v>
      </c>
      <c r="C2208" s="53">
        <v>49297501</v>
      </c>
      <c r="D2208" s="53">
        <v>51296497</v>
      </c>
      <c r="E2208" s="54">
        <v>1.5030430711364299E-7</v>
      </c>
      <c r="F2208" s="53" t="s">
        <v>3517</v>
      </c>
    </row>
    <row r="2209" spans="1:6" x14ac:dyDescent="0.2">
      <c r="A2209" s="53" t="s">
        <v>209</v>
      </c>
      <c r="B2209" s="53">
        <v>19</v>
      </c>
      <c r="C2209" s="53">
        <v>47756607</v>
      </c>
      <c r="D2209" s="53">
        <v>49756465</v>
      </c>
      <c r="E2209" s="54">
        <v>1.4696873600155901E-7</v>
      </c>
      <c r="F2209" s="53" t="s">
        <v>161</v>
      </c>
    </row>
    <row r="2210" spans="1:6" x14ac:dyDescent="0.2">
      <c r="A2210" s="53" t="s">
        <v>189</v>
      </c>
      <c r="B2210" s="53">
        <v>7</v>
      </c>
      <c r="C2210" s="53">
        <v>49314412</v>
      </c>
      <c r="D2210" s="53">
        <v>51314093</v>
      </c>
      <c r="E2210" s="54">
        <v>1.4672257661903199E-7</v>
      </c>
      <c r="F2210" s="53" t="s">
        <v>3517</v>
      </c>
    </row>
    <row r="2211" spans="1:6" x14ac:dyDescent="0.2">
      <c r="A2211" s="53" t="s">
        <v>1959</v>
      </c>
      <c r="B2211" s="53">
        <v>22</v>
      </c>
      <c r="C2211" s="53">
        <v>37028753</v>
      </c>
      <c r="D2211" s="53">
        <v>39028525</v>
      </c>
      <c r="E2211" s="54">
        <v>1.4373688583892501E-7</v>
      </c>
      <c r="F2211" s="53" t="s">
        <v>3516</v>
      </c>
    </row>
    <row r="2212" spans="1:6" x14ac:dyDescent="0.2">
      <c r="A2212" s="53" t="s">
        <v>1574</v>
      </c>
      <c r="B2212" s="53">
        <v>9</v>
      </c>
      <c r="C2212" s="53">
        <v>132317716</v>
      </c>
      <c r="D2212" s="53">
        <v>134317601</v>
      </c>
      <c r="E2212" s="54">
        <v>1.3686297218575099E-7</v>
      </c>
      <c r="F2212" s="53" t="s">
        <v>1093</v>
      </c>
    </row>
    <row r="2213" spans="1:6" x14ac:dyDescent="0.2">
      <c r="A2213" s="53" t="s">
        <v>541</v>
      </c>
      <c r="B2213" s="53">
        <v>7</v>
      </c>
      <c r="C2213" s="53">
        <v>49312209</v>
      </c>
      <c r="D2213" s="53">
        <v>51311871</v>
      </c>
      <c r="E2213" s="54">
        <v>1.30353299491934E-7</v>
      </c>
      <c r="F2213" s="53" t="s">
        <v>3517</v>
      </c>
    </row>
    <row r="2214" spans="1:6" x14ac:dyDescent="0.2">
      <c r="A2214" s="53" t="s">
        <v>807</v>
      </c>
      <c r="B2214" s="53">
        <v>7</v>
      </c>
      <c r="C2214" s="53">
        <v>49313350</v>
      </c>
      <c r="D2214" s="53">
        <v>51312949</v>
      </c>
      <c r="E2214" s="54">
        <v>1.2937516099952101E-7</v>
      </c>
      <c r="F2214" s="53" t="s">
        <v>3517</v>
      </c>
    </row>
    <row r="2215" spans="1:6" x14ac:dyDescent="0.2">
      <c r="A2215" s="53" t="s">
        <v>787</v>
      </c>
      <c r="B2215" s="53">
        <v>11</v>
      </c>
      <c r="C2215" s="53">
        <v>63250648</v>
      </c>
      <c r="D2215" s="53">
        <v>65250510</v>
      </c>
      <c r="E2215" s="54">
        <v>1.2558514361101599E-7</v>
      </c>
      <c r="F2215" s="53" t="s">
        <v>1928</v>
      </c>
    </row>
    <row r="2216" spans="1:6" x14ac:dyDescent="0.2">
      <c r="A2216" s="53" t="s">
        <v>706</v>
      </c>
      <c r="B2216" s="53">
        <v>17</v>
      </c>
      <c r="C2216" s="53">
        <v>43914082</v>
      </c>
      <c r="D2216" s="53">
        <v>45913906</v>
      </c>
      <c r="E2216" s="54">
        <v>1.2512245717707501E-7</v>
      </c>
      <c r="F2216" s="53" t="s">
        <v>673</v>
      </c>
    </row>
    <row r="2217" spans="1:6" x14ac:dyDescent="0.2">
      <c r="A2217" s="53" t="s">
        <v>494</v>
      </c>
      <c r="B2217" s="53">
        <v>20</v>
      </c>
      <c r="C2217" s="53">
        <v>881524</v>
      </c>
      <c r="D2217" s="53">
        <v>2880996</v>
      </c>
      <c r="E2217" s="54">
        <v>1.2479303771699801E-7</v>
      </c>
      <c r="F2217" s="53" t="s">
        <v>1960</v>
      </c>
    </row>
    <row r="2218" spans="1:6" x14ac:dyDescent="0.2">
      <c r="A2218" s="53" t="s">
        <v>1961</v>
      </c>
      <c r="B2218" s="53">
        <v>20</v>
      </c>
      <c r="C2218" s="53">
        <v>916936</v>
      </c>
      <c r="D2218" s="53">
        <v>2916774</v>
      </c>
      <c r="E2218" s="54">
        <v>1.2434053127416199E-7</v>
      </c>
      <c r="F2218" s="53" t="s">
        <v>1960</v>
      </c>
    </row>
    <row r="2219" spans="1:6" x14ac:dyDescent="0.2">
      <c r="A2219" s="53" t="s">
        <v>819</v>
      </c>
      <c r="B2219" s="53">
        <v>2</v>
      </c>
      <c r="C2219" s="53">
        <v>161108361</v>
      </c>
      <c r="D2219" s="53">
        <v>163107701</v>
      </c>
      <c r="E2219" s="54">
        <v>1.1650769327897899E-7</v>
      </c>
      <c r="F2219" s="53" t="s">
        <v>3509</v>
      </c>
    </row>
    <row r="2220" spans="1:6" x14ac:dyDescent="0.2">
      <c r="A2220" s="53" t="s">
        <v>185</v>
      </c>
      <c r="B2220" s="53">
        <v>12</v>
      </c>
      <c r="C2220" s="53">
        <v>7991584</v>
      </c>
      <c r="D2220" s="53">
        <v>9025836</v>
      </c>
      <c r="E2220" s="54">
        <v>1.1408093328172701E-7</v>
      </c>
      <c r="F2220" s="53" t="s">
        <v>1164</v>
      </c>
    </row>
    <row r="2221" spans="1:6" x14ac:dyDescent="0.2">
      <c r="A2221" s="53" t="s">
        <v>957</v>
      </c>
      <c r="B2221" s="53">
        <v>19</v>
      </c>
      <c r="C2221" s="53">
        <v>48535044</v>
      </c>
      <c r="D2221" s="53">
        <v>50534048</v>
      </c>
      <c r="E2221" s="54">
        <v>1.0993353889089599E-7</v>
      </c>
      <c r="F2221" s="53" t="s">
        <v>161</v>
      </c>
    </row>
    <row r="2222" spans="1:6" x14ac:dyDescent="0.2">
      <c r="A2222" s="53" t="s">
        <v>730</v>
      </c>
      <c r="B2222" s="53">
        <v>9</v>
      </c>
      <c r="C2222" s="53">
        <v>2734038</v>
      </c>
      <c r="D2222" s="53">
        <v>4733652</v>
      </c>
      <c r="E2222" s="54">
        <v>1.09731719046448E-7</v>
      </c>
      <c r="F2222" s="53" t="s">
        <v>421</v>
      </c>
    </row>
    <row r="2223" spans="1:6" x14ac:dyDescent="0.2">
      <c r="A2223" s="53" t="s">
        <v>787</v>
      </c>
      <c r="B2223" s="53">
        <v>17</v>
      </c>
      <c r="C2223" s="53">
        <v>44699657</v>
      </c>
      <c r="D2223" s="53">
        <v>45906715</v>
      </c>
      <c r="E2223" s="54">
        <v>1.07700281746841E-7</v>
      </c>
      <c r="F2223" s="53" t="s">
        <v>673</v>
      </c>
    </row>
    <row r="2224" spans="1:6" x14ac:dyDescent="0.2">
      <c r="A2224" s="53" t="s">
        <v>313</v>
      </c>
      <c r="B2224" s="53">
        <v>1</v>
      </c>
      <c r="C2224" s="53">
        <v>205932436</v>
      </c>
      <c r="D2224" s="53">
        <v>207932265</v>
      </c>
      <c r="E2224" s="54">
        <v>1.06244702469582E-7</v>
      </c>
      <c r="F2224" s="53" t="s">
        <v>3511</v>
      </c>
    </row>
    <row r="2225" spans="1:6" x14ac:dyDescent="0.2">
      <c r="A2225" s="53" t="s">
        <v>830</v>
      </c>
      <c r="B2225" s="53">
        <v>9</v>
      </c>
      <c r="C2225" s="53">
        <v>132263390</v>
      </c>
      <c r="D2225" s="53">
        <v>134263313</v>
      </c>
      <c r="E2225" s="54">
        <v>1.0332257163062601E-7</v>
      </c>
      <c r="F2225" s="53" t="s">
        <v>1093</v>
      </c>
    </row>
    <row r="2226" spans="1:6" x14ac:dyDescent="0.2">
      <c r="A2226" s="53" t="s">
        <v>697</v>
      </c>
      <c r="B2226" s="53">
        <v>19</v>
      </c>
      <c r="C2226" s="53">
        <v>47271456</v>
      </c>
      <c r="D2226" s="53">
        <v>49270845</v>
      </c>
      <c r="E2226" s="54">
        <v>1.02554742617203E-7</v>
      </c>
      <c r="F2226" s="53" t="s">
        <v>161</v>
      </c>
    </row>
    <row r="2227" spans="1:6" x14ac:dyDescent="0.2">
      <c r="A2227" s="53" t="s">
        <v>1704</v>
      </c>
      <c r="B2227" s="53">
        <v>20</v>
      </c>
      <c r="C2227" s="53">
        <v>940109</v>
      </c>
      <c r="D2227" s="53">
        <v>2938142</v>
      </c>
      <c r="E2227" s="54">
        <v>1.00360009336536E-7</v>
      </c>
      <c r="F2227" s="53" t="s">
        <v>1960</v>
      </c>
    </row>
    <row r="2228" spans="1:6" x14ac:dyDescent="0.2">
      <c r="A2228" s="53" t="s">
        <v>1203</v>
      </c>
      <c r="B2228" s="53">
        <v>11</v>
      </c>
      <c r="C2228" s="53">
        <v>1304304</v>
      </c>
      <c r="D2228" s="53">
        <v>3295234</v>
      </c>
      <c r="E2228" s="54">
        <v>1.00052771568218E-7</v>
      </c>
      <c r="F2228" s="53" t="s">
        <v>1941</v>
      </c>
    </row>
    <row r="2229" spans="1:6" x14ac:dyDescent="0.2">
      <c r="A2229" s="53" t="s">
        <v>957</v>
      </c>
      <c r="B2229" s="53">
        <v>22</v>
      </c>
      <c r="C2229" s="53">
        <v>35358209</v>
      </c>
      <c r="D2229" s="53">
        <v>37358135</v>
      </c>
      <c r="E2229" s="54">
        <v>9.2519699924201306E-8</v>
      </c>
      <c r="F2229" s="53" t="s">
        <v>3516</v>
      </c>
    </row>
    <row r="2230" spans="1:6" x14ac:dyDescent="0.2">
      <c r="A2230" s="53" t="s">
        <v>180</v>
      </c>
      <c r="B2230" s="53">
        <v>9</v>
      </c>
      <c r="C2230" s="53">
        <v>132079047</v>
      </c>
      <c r="D2230" s="53">
        <v>134078667</v>
      </c>
      <c r="E2230" s="54">
        <v>9.2430848340345495E-8</v>
      </c>
      <c r="F2230" s="53" t="s">
        <v>1093</v>
      </c>
    </row>
    <row r="2231" spans="1:6" x14ac:dyDescent="0.2">
      <c r="A2231" s="53" t="s">
        <v>892</v>
      </c>
      <c r="B2231" s="53">
        <v>9</v>
      </c>
      <c r="C2231" s="53">
        <v>3763525</v>
      </c>
      <c r="D2231" s="53">
        <v>5762894</v>
      </c>
      <c r="E2231" s="54">
        <v>8.9720758916259199E-8</v>
      </c>
      <c r="F2231" s="53" t="s">
        <v>421</v>
      </c>
    </row>
    <row r="2232" spans="1:6" x14ac:dyDescent="0.2">
      <c r="A2232" s="53" t="s">
        <v>1177</v>
      </c>
      <c r="B2232" s="53">
        <v>22</v>
      </c>
      <c r="C2232" s="53">
        <v>36066944</v>
      </c>
      <c r="D2232" s="53">
        <v>38066834</v>
      </c>
      <c r="E2232" s="54">
        <v>8.5457816498660701E-8</v>
      </c>
      <c r="F2232" s="53" t="s">
        <v>3516</v>
      </c>
    </row>
    <row r="2233" spans="1:6" x14ac:dyDescent="0.2">
      <c r="A2233" s="53" t="s">
        <v>1649</v>
      </c>
      <c r="B2233" s="53">
        <v>22</v>
      </c>
      <c r="C2233" s="53">
        <v>36066944</v>
      </c>
      <c r="D2233" s="53">
        <v>38066834</v>
      </c>
      <c r="E2233" s="54">
        <v>8.4883077155269604E-8</v>
      </c>
      <c r="F2233" s="53" t="s">
        <v>3516</v>
      </c>
    </row>
    <row r="2234" spans="1:6" x14ac:dyDescent="0.2">
      <c r="A2234" s="53" t="s">
        <v>1963</v>
      </c>
      <c r="B2234" s="53">
        <v>22</v>
      </c>
      <c r="C2234" s="53">
        <v>36633873</v>
      </c>
      <c r="D2234" s="53">
        <v>38633690</v>
      </c>
      <c r="E2234" s="54">
        <v>8.3158228718917205E-8</v>
      </c>
      <c r="F2234" s="53" t="s">
        <v>3516</v>
      </c>
    </row>
    <row r="2235" spans="1:6" x14ac:dyDescent="0.2">
      <c r="A2235" s="53" t="s">
        <v>1511</v>
      </c>
      <c r="B2235" s="53">
        <v>22</v>
      </c>
      <c r="C2235" s="53">
        <v>35852062</v>
      </c>
      <c r="D2235" s="53">
        <v>37851783</v>
      </c>
      <c r="E2235" s="54">
        <v>8.2958133140418502E-8</v>
      </c>
      <c r="F2235" s="53" t="s">
        <v>3516</v>
      </c>
    </row>
    <row r="2236" spans="1:6" x14ac:dyDescent="0.2">
      <c r="A2236" s="53" t="s">
        <v>1964</v>
      </c>
      <c r="B2236" s="53">
        <v>22</v>
      </c>
      <c r="C2236" s="53">
        <v>35862642</v>
      </c>
      <c r="D2236" s="53">
        <v>37862422</v>
      </c>
      <c r="E2236" s="54">
        <v>8.2162275259181398E-8</v>
      </c>
      <c r="F2236" s="53" t="s">
        <v>3516</v>
      </c>
    </row>
    <row r="2237" spans="1:6" x14ac:dyDescent="0.2">
      <c r="A2237" s="53" t="s">
        <v>604</v>
      </c>
      <c r="B2237" s="53">
        <v>22</v>
      </c>
      <c r="C2237" s="53">
        <v>35264879</v>
      </c>
      <c r="D2237" s="53">
        <v>37264661</v>
      </c>
      <c r="E2237" s="54">
        <v>7.9723786036518394E-8</v>
      </c>
      <c r="F2237" s="53" t="s">
        <v>3516</v>
      </c>
    </row>
    <row r="2238" spans="1:6" x14ac:dyDescent="0.2">
      <c r="A2238" s="53" t="s">
        <v>43</v>
      </c>
      <c r="B2238" s="53">
        <v>12</v>
      </c>
      <c r="C2238" s="53">
        <v>8832576</v>
      </c>
      <c r="D2238" s="53">
        <v>10832285</v>
      </c>
      <c r="E2238" s="54">
        <v>7.8932564957203905E-8</v>
      </c>
      <c r="F2238" s="53" t="s">
        <v>1933</v>
      </c>
    </row>
    <row r="2239" spans="1:6" x14ac:dyDescent="0.2">
      <c r="A2239" s="53" t="s">
        <v>347</v>
      </c>
      <c r="B2239" s="53">
        <v>9</v>
      </c>
      <c r="C2239" s="53">
        <v>132273847</v>
      </c>
      <c r="D2239" s="53">
        <v>134273583</v>
      </c>
      <c r="E2239" s="54">
        <v>7.8159727618167406E-8</v>
      </c>
      <c r="F2239" s="53" t="s">
        <v>1093</v>
      </c>
    </row>
    <row r="2240" spans="1:6" x14ac:dyDescent="0.2">
      <c r="A2240" s="53" t="s">
        <v>1240</v>
      </c>
      <c r="B2240" s="53">
        <v>22</v>
      </c>
      <c r="C2240" s="53">
        <v>36074137</v>
      </c>
      <c r="D2240" s="53">
        <v>38072636</v>
      </c>
      <c r="E2240" s="54">
        <v>7.7582307024914205E-8</v>
      </c>
      <c r="F2240" s="53" t="s">
        <v>3516</v>
      </c>
    </row>
    <row r="2241" spans="1:6" x14ac:dyDescent="0.2">
      <c r="A2241" s="53" t="s">
        <v>49</v>
      </c>
      <c r="B2241" s="53">
        <v>12</v>
      </c>
      <c r="C2241" s="53">
        <v>8115997</v>
      </c>
      <c r="D2241" s="53">
        <v>10115895</v>
      </c>
      <c r="E2241" s="54">
        <v>7.73795168382647E-8</v>
      </c>
      <c r="F2241" s="53" t="s">
        <v>1933</v>
      </c>
    </row>
    <row r="2242" spans="1:6" x14ac:dyDescent="0.2">
      <c r="A2242" s="53" t="s">
        <v>671</v>
      </c>
      <c r="B2242" s="53">
        <v>22</v>
      </c>
      <c r="C2242" s="53">
        <v>36066944</v>
      </c>
      <c r="D2242" s="53">
        <v>38066673</v>
      </c>
      <c r="E2242" s="54">
        <v>7.7343396950053594E-8</v>
      </c>
      <c r="F2242" s="53" t="s">
        <v>3516</v>
      </c>
    </row>
    <row r="2243" spans="1:6" x14ac:dyDescent="0.2">
      <c r="A2243" s="53" t="s">
        <v>860</v>
      </c>
      <c r="B2243" s="53">
        <v>22</v>
      </c>
      <c r="C2243" s="53">
        <v>36074640</v>
      </c>
      <c r="D2243" s="53">
        <v>38074502</v>
      </c>
      <c r="E2243" s="54">
        <v>7.7169690278734306E-8</v>
      </c>
      <c r="F2243" s="53" t="s">
        <v>3516</v>
      </c>
    </row>
    <row r="2244" spans="1:6" x14ac:dyDescent="0.2">
      <c r="A2244" s="53" t="s">
        <v>121</v>
      </c>
      <c r="B2244" s="53">
        <v>9</v>
      </c>
      <c r="C2244" s="53">
        <v>3773473</v>
      </c>
      <c r="D2244" s="53">
        <v>5772847</v>
      </c>
      <c r="E2244" s="54">
        <v>7.2847778814116804E-8</v>
      </c>
      <c r="F2244" s="53" t="s">
        <v>421</v>
      </c>
    </row>
    <row r="2245" spans="1:6" x14ac:dyDescent="0.2">
      <c r="A2245" s="53" t="s">
        <v>123</v>
      </c>
      <c r="B2245" s="53">
        <v>9</v>
      </c>
      <c r="C2245" s="53">
        <v>3773473</v>
      </c>
      <c r="D2245" s="53">
        <v>5772847</v>
      </c>
      <c r="E2245" s="54">
        <v>6.9292582287487895E-8</v>
      </c>
      <c r="F2245" s="53" t="s">
        <v>421</v>
      </c>
    </row>
    <row r="2246" spans="1:6" x14ac:dyDescent="0.2">
      <c r="A2246" s="53" t="s">
        <v>1824</v>
      </c>
      <c r="B2246" s="53">
        <v>22</v>
      </c>
      <c r="C2246" s="53">
        <v>37061895</v>
      </c>
      <c r="D2246" s="53">
        <v>39060201</v>
      </c>
      <c r="E2246" s="54">
        <v>6.6691539939543405E-8</v>
      </c>
      <c r="F2246" s="53" t="s">
        <v>3516</v>
      </c>
    </row>
    <row r="2247" spans="1:6" x14ac:dyDescent="0.2">
      <c r="A2247" s="53" t="s">
        <v>538</v>
      </c>
      <c r="B2247" s="53">
        <v>12</v>
      </c>
      <c r="C2247" s="53">
        <v>6990567</v>
      </c>
      <c r="D2247" s="53">
        <v>8988271</v>
      </c>
      <c r="E2247" s="54">
        <v>6.6056263458386405E-8</v>
      </c>
      <c r="F2247" s="53" t="s">
        <v>1164</v>
      </c>
    </row>
    <row r="2248" spans="1:6" x14ac:dyDescent="0.2">
      <c r="A2248" s="53" t="s">
        <v>180</v>
      </c>
      <c r="B2248" s="53">
        <v>22</v>
      </c>
      <c r="C2248" s="53">
        <v>27931745</v>
      </c>
      <c r="D2248" s="53">
        <v>29930812</v>
      </c>
      <c r="E2248" s="54">
        <v>6.5445752153229798E-8</v>
      </c>
      <c r="F2248" s="53" t="s">
        <v>527</v>
      </c>
    </row>
    <row r="2249" spans="1:6" x14ac:dyDescent="0.2">
      <c r="A2249" s="53" t="s">
        <v>153</v>
      </c>
      <c r="B2249" s="53">
        <v>6</v>
      </c>
      <c r="C2249" s="53">
        <v>89222236</v>
      </c>
      <c r="D2249" s="53">
        <v>91221917</v>
      </c>
      <c r="E2249" s="54">
        <v>6.41451160914865E-8</v>
      </c>
      <c r="F2249" s="53" t="s">
        <v>3513</v>
      </c>
    </row>
    <row r="2250" spans="1:6" x14ac:dyDescent="0.2">
      <c r="A2250" s="53" t="s">
        <v>1252</v>
      </c>
      <c r="B2250" s="53">
        <v>2</v>
      </c>
      <c r="C2250" s="53">
        <v>161108361</v>
      </c>
      <c r="D2250" s="53">
        <v>163107701</v>
      </c>
      <c r="E2250" s="54">
        <v>6.3635293203507095E-8</v>
      </c>
      <c r="F2250" s="53" t="s">
        <v>3509</v>
      </c>
    </row>
    <row r="2251" spans="1:6" x14ac:dyDescent="0.2">
      <c r="A2251" s="53" t="s">
        <v>86</v>
      </c>
      <c r="B2251" s="53">
        <v>9</v>
      </c>
      <c r="C2251" s="53">
        <v>132279853</v>
      </c>
      <c r="D2251" s="53">
        <v>134279142</v>
      </c>
      <c r="E2251" s="54">
        <v>6.3194003305069703E-8</v>
      </c>
      <c r="F2251" s="53" t="s">
        <v>1093</v>
      </c>
    </row>
    <row r="2252" spans="1:6" x14ac:dyDescent="0.2">
      <c r="A2252" s="53" t="s">
        <v>1602</v>
      </c>
      <c r="B2252" s="53">
        <v>12</v>
      </c>
      <c r="C2252" s="53">
        <v>6990567</v>
      </c>
      <c r="D2252" s="53">
        <v>8988271</v>
      </c>
      <c r="E2252" s="54">
        <v>6.2871111443743806E-8</v>
      </c>
      <c r="F2252" s="53" t="s">
        <v>1164</v>
      </c>
    </row>
    <row r="2253" spans="1:6" x14ac:dyDescent="0.2">
      <c r="A2253" s="53" t="s">
        <v>928</v>
      </c>
      <c r="B2253" s="53">
        <v>6</v>
      </c>
      <c r="C2253" s="53">
        <v>88330053</v>
      </c>
      <c r="D2253" s="53">
        <v>90329613</v>
      </c>
      <c r="E2253" s="54">
        <v>6.2511769713342197E-8</v>
      </c>
      <c r="F2253" s="53" t="s">
        <v>3513</v>
      </c>
    </row>
    <row r="2254" spans="1:6" x14ac:dyDescent="0.2">
      <c r="A2254" s="53" t="s">
        <v>818</v>
      </c>
      <c r="B2254" s="53">
        <v>9</v>
      </c>
      <c r="C2254" s="53">
        <v>132256233</v>
      </c>
      <c r="D2254" s="53">
        <v>134255235</v>
      </c>
      <c r="E2254" s="54">
        <v>6.1319637830509296E-8</v>
      </c>
      <c r="F2254" s="53" t="s">
        <v>1093</v>
      </c>
    </row>
    <row r="2255" spans="1:6" x14ac:dyDescent="0.2">
      <c r="A2255" s="53" t="s">
        <v>385</v>
      </c>
      <c r="B2255" s="53">
        <v>2</v>
      </c>
      <c r="C2255" s="53">
        <v>161103015</v>
      </c>
      <c r="D2255" s="53">
        <v>163101605</v>
      </c>
      <c r="E2255" s="54">
        <v>6.1183824869049594E-8</v>
      </c>
      <c r="F2255" s="53" t="s">
        <v>3509</v>
      </c>
    </row>
    <row r="2256" spans="1:6" x14ac:dyDescent="0.2">
      <c r="A2256" s="53" t="s">
        <v>1407</v>
      </c>
      <c r="B2256" s="53">
        <v>2</v>
      </c>
      <c r="C2256" s="53">
        <v>161108361</v>
      </c>
      <c r="D2256" s="53">
        <v>163107701</v>
      </c>
      <c r="E2256" s="54">
        <v>6.1117248105115403E-8</v>
      </c>
      <c r="F2256" s="53" t="s">
        <v>3509</v>
      </c>
    </row>
    <row r="2257" spans="1:6" x14ac:dyDescent="0.2">
      <c r="A2257" s="53" t="s">
        <v>285</v>
      </c>
      <c r="B2257" s="53">
        <v>9</v>
      </c>
      <c r="C2257" s="53">
        <v>132256233</v>
      </c>
      <c r="D2257" s="53">
        <v>134255235</v>
      </c>
      <c r="E2257" s="54">
        <v>6.0788257816434802E-8</v>
      </c>
      <c r="F2257" s="53" t="s">
        <v>1093</v>
      </c>
    </row>
    <row r="2258" spans="1:6" x14ac:dyDescent="0.2">
      <c r="A2258" s="53" t="s">
        <v>850</v>
      </c>
      <c r="B2258" s="53">
        <v>6</v>
      </c>
      <c r="C2258" s="53">
        <v>126133750</v>
      </c>
      <c r="D2258" s="53">
        <v>128133447</v>
      </c>
      <c r="E2258" s="54">
        <v>6.0303936514972594E-8</v>
      </c>
      <c r="F2258" s="53" t="s">
        <v>436</v>
      </c>
    </row>
    <row r="2259" spans="1:6" x14ac:dyDescent="0.2">
      <c r="A2259" s="53" t="s">
        <v>499</v>
      </c>
      <c r="B2259" s="53">
        <v>12</v>
      </c>
      <c r="C2259" s="53">
        <v>6990567</v>
      </c>
      <c r="D2259" s="53">
        <v>8989069</v>
      </c>
      <c r="E2259" s="54">
        <v>5.5847726947866201E-8</v>
      </c>
      <c r="F2259" s="53" t="s">
        <v>1164</v>
      </c>
    </row>
    <row r="2260" spans="1:6" x14ac:dyDescent="0.2">
      <c r="A2260" s="53" t="s">
        <v>994</v>
      </c>
      <c r="B2260" s="53">
        <v>12</v>
      </c>
      <c r="C2260" s="53">
        <v>7008488</v>
      </c>
      <c r="D2260" s="53">
        <v>9008253</v>
      </c>
      <c r="E2260" s="54">
        <v>5.5203618639316103E-8</v>
      </c>
      <c r="F2260" s="53" t="s">
        <v>1164</v>
      </c>
    </row>
    <row r="2261" spans="1:6" x14ac:dyDescent="0.2">
      <c r="A2261" s="53" t="s">
        <v>1</v>
      </c>
      <c r="B2261" s="53">
        <v>12</v>
      </c>
      <c r="C2261" s="53">
        <v>7443861</v>
      </c>
      <c r="D2261" s="53">
        <v>9443368</v>
      </c>
      <c r="E2261" s="54">
        <v>5.4890961292474001E-8</v>
      </c>
      <c r="F2261" s="53" t="s">
        <v>1164</v>
      </c>
    </row>
    <row r="2262" spans="1:6" x14ac:dyDescent="0.2">
      <c r="A2262" s="53" t="s">
        <v>358</v>
      </c>
      <c r="B2262" s="53">
        <v>22</v>
      </c>
      <c r="C2262" s="53">
        <v>35870960</v>
      </c>
      <c r="D2262" s="53">
        <v>37870796</v>
      </c>
      <c r="E2262" s="54">
        <v>5.4845154996851802E-8</v>
      </c>
      <c r="F2262" s="53" t="s">
        <v>3516</v>
      </c>
    </row>
    <row r="2263" spans="1:6" x14ac:dyDescent="0.2">
      <c r="A2263" s="53" t="s">
        <v>33</v>
      </c>
      <c r="B2263" s="53">
        <v>10</v>
      </c>
      <c r="C2263" s="53">
        <v>4973662</v>
      </c>
      <c r="D2263" s="53">
        <v>6973415</v>
      </c>
      <c r="E2263" s="54">
        <v>5.2298694926510001E-8</v>
      </c>
      <c r="F2263" s="53" t="s">
        <v>104</v>
      </c>
    </row>
    <row r="2264" spans="1:6" x14ac:dyDescent="0.2">
      <c r="A2264" s="53" t="s">
        <v>1854</v>
      </c>
      <c r="B2264" s="53">
        <v>22</v>
      </c>
      <c r="C2264" s="53">
        <v>36675184</v>
      </c>
      <c r="D2264" s="53">
        <v>38674917</v>
      </c>
      <c r="E2264" s="54">
        <v>5.0168618587978099E-8</v>
      </c>
      <c r="F2264" s="53" t="s">
        <v>3516</v>
      </c>
    </row>
    <row r="2265" spans="1:6" x14ac:dyDescent="0.2">
      <c r="A2265" s="53" t="s">
        <v>1295</v>
      </c>
      <c r="B2265" s="53">
        <v>12</v>
      </c>
      <c r="C2265" s="53">
        <v>8115997</v>
      </c>
      <c r="D2265" s="53">
        <v>10115895</v>
      </c>
      <c r="E2265" s="54">
        <v>4.9369041289610901E-8</v>
      </c>
      <c r="F2265" s="53" t="s">
        <v>1933</v>
      </c>
    </row>
    <row r="2266" spans="1:6" x14ac:dyDescent="0.2">
      <c r="A2266" s="53" t="s">
        <v>365</v>
      </c>
      <c r="B2266" s="53">
        <v>12</v>
      </c>
      <c r="C2266" s="53">
        <v>8115997</v>
      </c>
      <c r="D2266" s="53">
        <v>10115895</v>
      </c>
      <c r="E2266" s="54">
        <v>4.8592998598744697E-8</v>
      </c>
      <c r="F2266" s="53" t="s">
        <v>1933</v>
      </c>
    </row>
    <row r="2267" spans="1:6" x14ac:dyDescent="0.2">
      <c r="A2267" s="53" t="s">
        <v>934</v>
      </c>
      <c r="B2267" s="53">
        <v>12</v>
      </c>
      <c r="C2267" s="53">
        <v>8090577</v>
      </c>
      <c r="D2267" s="53">
        <v>10090266</v>
      </c>
      <c r="E2267" s="54">
        <v>4.8256640932922397E-8</v>
      </c>
      <c r="F2267" s="53" t="s">
        <v>1933</v>
      </c>
    </row>
    <row r="2268" spans="1:6" x14ac:dyDescent="0.2">
      <c r="A2268" s="53" t="s">
        <v>1714</v>
      </c>
      <c r="B2268" s="53">
        <v>1</v>
      </c>
      <c r="C2268" s="53">
        <v>206620828</v>
      </c>
      <c r="D2268" s="53">
        <v>208620570</v>
      </c>
      <c r="E2268" s="54">
        <v>4.7740449219209099E-8</v>
      </c>
      <c r="F2268" s="53" t="s">
        <v>3511</v>
      </c>
    </row>
    <row r="2269" spans="1:6" x14ac:dyDescent="0.2">
      <c r="A2269" s="53" t="s">
        <v>937</v>
      </c>
      <c r="B2269" s="53">
        <v>11</v>
      </c>
      <c r="C2269" s="53">
        <v>63463904</v>
      </c>
      <c r="D2269" s="53">
        <v>64479599</v>
      </c>
      <c r="E2269" s="54">
        <v>4.6908573357578499E-8</v>
      </c>
      <c r="F2269" s="53" t="s">
        <v>1928</v>
      </c>
    </row>
    <row r="2270" spans="1:6" x14ac:dyDescent="0.2">
      <c r="A2270" s="53" t="s">
        <v>761</v>
      </c>
      <c r="B2270" s="53">
        <v>12</v>
      </c>
      <c r="C2270" s="53">
        <v>7511833</v>
      </c>
      <c r="D2270" s="53">
        <v>9509591</v>
      </c>
      <c r="E2270" s="54">
        <v>4.6666286412366001E-8</v>
      </c>
      <c r="F2270" s="53" t="s">
        <v>1164</v>
      </c>
    </row>
    <row r="2271" spans="1:6" x14ac:dyDescent="0.2">
      <c r="A2271" s="53" t="s">
        <v>138</v>
      </c>
      <c r="B2271" s="53">
        <v>9</v>
      </c>
      <c r="C2271" s="53">
        <v>3744953</v>
      </c>
      <c r="D2271" s="53">
        <v>5744681</v>
      </c>
      <c r="E2271" s="54">
        <v>4.5861821890077497E-8</v>
      </c>
      <c r="F2271" s="53" t="s">
        <v>421</v>
      </c>
    </row>
    <row r="2272" spans="1:6" x14ac:dyDescent="0.2">
      <c r="A2272" s="53" t="s">
        <v>1375</v>
      </c>
      <c r="B2272" s="53">
        <v>9</v>
      </c>
      <c r="C2272" s="53">
        <v>131989212</v>
      </c>
      <c r="D2272" s="53">
        <v>133988975</v>
      </c>
      <c r="E2272" s="54">
        <v>4.4208081863849897E-8</v>
      </c>
      <c r="F2272" s="53" t="s">
        <v>1093</v>
      </c>
    </row>
    <row r="2273" spans="1:6" x14ac:dyDescent="0.2">
      <c r="A2273" s="53" t="s">
        <v>1965</v>
      </c>
      <c r="B2273" s="53">
        <v>11</v>
      </c>
      <c r="C2273" s="53">
        <v>63319798</v>
      </c>
      <c r="D2273" s="53">
        <v>65319132</v>
      </c>
      <c r="E2273" s="54">
        <v>4.12648826911295E-8</v>
      </c>
      <c r="F2273" s="53" t="s">
        <v>1928</v>
      </c>
    </row>
    <row r="2274" spans="1:6" x14ac:dyDescent="0.2">
      <c r="A2274" s="53" t="s">
        <v>652</v>
      </c>
      <c r="B2274" s="53">
        <v>9</v>
      </c>
      <c r="C2274" s="53">
        <v>132274730</v>
      </c>
      <c r="D2274" s="53">
        <v>134274290</v>
      </c>
      <c r="E2274" s="54">
        <v>4.07513829550516E-8</v>
      </c>
      <c r="F2274" s="53" t="s">
        <v>1093</v>
      </c>
    </row>
    <row r="2275" spans="1:6" x14ac:dyDescent="0.2">
      <c r="A2275" s="53" t="s">
        <v>605</v>
      </c>
      <c r="B2275" s="53">
        <v>9</v>
      </c>
      <c r="C2275" s="53">
        <v>131989212</v>
      </c>
      <c r="D2275" s="53">
        <v>133988975</v>
      </c>
      <c r="E2275" s="54">
        <v>3.4855140389562597E-8</v>
      </c>
      <c r="F2275" s="53" t="s">
        <v>1093</v>
      </c>
    </row>
    <row r="2276" spans="1:6" x14ac:dyDescent="0.2">
      <c r="A2276" s="53" t="s">
        <v>1090</v>
      </c>
      <c r="B2276" s="53">
        <v>2</v>
      </c>
      <c r="C2276" s="53">
        <v>161108361</v>
      </c>
      <c r="D2276" s="53">
        <v>163107701</v>
      </c>
      <c r="E2276" s="54">
        <v>3.0364292105359603E-8</v>
      </c>
      <c r="F2276" s="53" t="s">
        <v>3509</v>
      </c>
    </row>
    <row r="2277" spans="1:6" x14ac:dyDescent="0.2">
      <c r="A2277" s="53" t="s">
        <v>1244</v>
      </c>
      <c r="B2277" s="53">
        <v>9</v>
      </c>
      <c r="C2277" s="53">
        <v>132274730</v>
      </c>
      <c r="D2277" s="53">
        <v>134274290</v>
      </c>
      <c r="E2277" s="54">
        <v>3.0287464491636399E-8</v>
      </c>
      <c r="F2277" s="53" t="s">
        <v>1093</v>
      </c>
    </row>
    <row r="2278" spans="1:6" x14ac:dyDescent="0.2">
      <c r="A2278" s="53" t="s">
        <v>83</v>
      </c>
      <c r="B2278" s="53">
        <v>9</v>
      </c>
      <c r="C2278" s="53">
        <v>131986817</v>
      </c>
      <c r="D2278" s="53">
        <v>133986513</v>
      </c>
      <c r="E2278" s="54">
        <v>2.9044460676340101E-8</v>
      </c>
      <c r="F2278" s="53" t="s">
        <v>1093</v>
      </c>
    </row>
    <row r="2279" spans="1:6" x14ac:dyDescent="0.2">
      <c r="A2279" s="53" t="s">
        <v>1311</v>
      </c>
      <c r="B2279" s="53">
        <v>17</v>
      </c>
      <c r="C2279" s="53">
        <v>44167665</v>
      </c>
      <c r="D2279" s="53">
        <v>46166916</v>
      </c>
      <c r="E2279" s="54">
        <v>2.8891201315910502E-8</v>
      </c>
      <c r="F2279" s="53" t="s">
        <v>673</v>
      </c>
    </row>
    <row r="2280" spans="1:6" x14ac:dyDescent="0.2">
      <c r="A2280" s="53" t="s">
        <v>177</v>
      </c>
      <c r="B2280" s="53">
        <v>9</v>
      </c>
      <c r="C2280" s="53">
        <v>132270587</v>
      </c>
      <c r="D2280" s="53">
        <v>134270549</v>
      </c>
      <c r="E2280" s="54">
        <v>2.7374849765072699E-8</v>
      </c>
      <c r="F2280" s="53" t="s">
        <v>1093</v>
      </c>
    </row>
    <row r="2281" spans="1:6" x14ac:dyDescent="0.2">
      <c r="A2281" s="53" t="s">
        <v>873</v>
      </c>
      <c r="B2281" s="53">
        <v>19</v>
      </c>
      <c r="C2281" s="53">
        <v>48544775</v>
      </c>
      <c r="D2281" s="53">
        <v>50544506</v>
      </c>
      <c r="E2281" s="54">
        <v>2.71705904356625E-8</v>
      </c>
      <c r="F2281" s="53" t="s">
        <v>161</v>
      </c>
    </row>
    <row r="2282" spans="1:6" x14ac:dyDescent="0.2">
      <c r="A2282" s="53" t="s">
        <v>987</v>
      </c>
      <c r="B2282" s="53">
        <v>9</v>
      </c>
      <c r="C2282" s="53">
        <v>132296776</v>
      </c>
      <c r="D2282" s="53">
        <v>134295811</v>
      </c>
      <c r="E2282" s="54">
        <v>2.68877610877753E-8</v>
      </c>
      <c r="F2282" s="53" t="s">
        <v>1093</v>
      </c>
    </row>
    <row r="2283" spans="1:6" x14ac:dyDescent="0.2">
      <c r="A2283" s="53" t="s">
        <v>1966</v>
      </c>
      <c r="B2283" s="53">
        <v>10</v>
      </c>
      <c r="C2283" s="53">
        <v>4219306</v>
      </c>
      <c r="D2283" s="53">
        <v>6218830</v>
      </c>
      <c r="E2283" s="54">
        <v>2.6440070361335699E-8</v>
      </c>
      <c r="F2283" s="53" t="s">
        <v>104</v>
      </c>
    </row>
    <row r="2284" spans="1:6" x14ac:dyDescent="0.2">
      <c r="A2284" s="53" t="s">
        <v>1036</v>
      </c>
      <c r="B2284" s="53">
        <v>9</v>
      </c>
      <c r="C2284" s="53">
        <v>132266786</v>
      </c>
      <c r="D2284" s="53">
        <v>134266395</v>
      </c>
      <c r="E2284" s="54">
        <v>2.4858983436565399E-8</v>
      </c>
      <c r="F2284" s="53" t="s">
        <v>1093</v>
      </c>
    </row>
    <row r="2285" spans="1:6" x14ac:dyDescent="0.2">
      <c r="A2285" s="53" t="s">
        <v>504</v>
      </c>
      <c r="B2285" s="53">
        <v>9</v>
      </c>
      <c r="C2285" s="53">
        <v>3745669</v>
      </c>
      <c r="D2285" s="53">
        <v>5745641</v>
      </c>
      <c r="E2285" s="54">
        <v>2.3612291356934099E-8</v>
      </c>
      <c r="F2285" s="53" t="s">
        <v>421</v>
      </c>
    </row>
    <row r="2286" spans="1:6" x14ac:dyDescent="0.2">
      <c r="A2286" s="53" t="s">
        <v>524</v>
      </c>
      <c r="B2286" s="53">
        <v>14</v>
      </c>
      <c r="C2286" s="53">
        <v>67133164</v>
      </c>
      <c r="D2286" s="53">
        <v>69132766</v>
      </c>
      <c r="E2286" s="54">
        <v>2.1544134463188E-8</v>
      </c>
      <c r="F2286" s="53" t="s">
        <v>3514</v>
      </c>
    </row>
    <row r="2287" spans="1:6" x14ac:dyDescent="0.2">
      <c r="A2287" s="53" t="s">
        <v>187</v>
      </c>
      <c r="B2287" s="53">
        <v>9</v>
      </c>
      <c r="C2287" s="53">
        <v>132263390</v>
      </c>
      <c r="D2287" s="53">
        <v>134263313</v>
      </c>
      <c r="E2287" s="54">
        <v>2.15340080331472E-8</v>
      </c>
      <c r="F2287" s="53" t="s">
        <v>1093</v>
      </c>
    </row>
    <row r="2288" spans="1:6" x14ac:dyDescent="0.2">
      <c r="A2288" s="53" t="s">
        <v>1264</v>
      </c>
      <c r="B2288" s="53">
        <v>11</v>
      </c>
      <c r="C2288" s="53">
        <v>64245438</v>
      </c>
      <c r="D2288" s="53">
        <v>65414373</v>
      </c>
      <c r="E2288" s="54">
        <v>2.1316101481626401E-8</v>
      </c>
      <c r="F2288" s="53" t="s">
        <v>1928</v>
      </c>
    </row>
    <row r="2289" spans="1:6" x14ac:dyDescent="0.2">
      <c r="A2289" s="53" t="s">
        <v>542</v>
      </c>
      <c r="B2289" s="53">
        <v>9</v>
      </c>
      <c r="C2289" s="53">
        <v>132252719</v>
      </c>
      <c r="D2289" s="53">
        <v>134252238</v>
      </c>
      <c r="E2289" s="54">
        <v>2.1100452769474699E-8</v>
      </c>
      <c r="F2289" s="53" t="s">
        <v>1093</v>
      </c>
    </row>
    <row r="2290" spans="1:6" x14ac:dyDescent="0.2">
      <c r="A2290" s="53" t="s">
        <v>1142</v>
      </c>
      <c r="B2290" s="53">
        <v>19</v>
      </c>
      <c r="C2290" s="53">
        <v>9359402</v>
      </c>
      <c r="D2290" s="53">
        <v>11359281</v>
      </c>
      <c r="E2290" s="54">
        <v>2.0860541332618202E-8</v>
      </c>
      <c r="F2290" s="53" t="s">
        <v>367</v>
      </c>
    </row>
    <row r="2291" spans="1:6" x14ac:dyDescent="0.2">
      <c r="A2291" s="53" t="s">
        <v>1819</v>
      </c>
      <c r="B2291" s="53">
        <v>11</v>
      </c>
      <c r="C2291" s="53">
        <v>64164498</v>
      </c>
      <c r="D2291" s="53">
        <v>66164448</v>
      </c>
      <c r="E2291" s="54">
        <v>1.95274844671234E-8</v>
      </c>
      <c r="F2291" s="53" t="s">
        <v>1928</v>
      </c>
    </row>
    <row r="2292" spans="1:6" x14ac:dyDescent="0.2">
      <c r="A2292" s="53" t="s">
        <v>457</v>
      </c>
      <c r="B2292" s="53">
        <v>11</v>
      </c>
      <c r="C2292" s="53">
        <v>1192300</v>
      </c>
      <c r="D2292" s="53">
        <v>3176319</v>
      </c>
      <c r="E2292" s="54">
        <v>1.93488472024174E-8</v>
      </c>
      <c r="F2292" s="53" t="s">
        <v>1941</v>
      </c>
    </row>
    <row r="2293" spans="1:6" x14ac:dyDescent="0.2">
      <c r="A2293" s="53" t="s">
        <v>1224</v>
      </c>
      <c r="B2293" s="53">
        <v>9</v>
      </c>
      <c r="C2293" s="53">
        <v>132256233</v>
      </c>
      <c r="D2293" s="53">
        <v>134255235</v>
      </c>
      <c r="E2293" s="54">
        <v>1.8234607852757502E-8</v>
      </c>
      <c r="F2293" s="53" t="s">
        <v>1093</v>
      </c>
    </row>
    <row r="2294" spans="1:6" x14ac:dyDescent="0.2">
      <c r="A2294" s="53" t="s">
        <v>592</v>
      </c>
      <c r="B2294" s="53">
        <v>19</v>
      </c>
      <c r="C2294" s="53">
        <v>47750322</v>
      </c>
      <c r="D2294" s="53">
        <v>49750044</v>
      </c>
      <c r="E2294" s="54">
        <v>1.7520283284159501E-8</v>
      </c>
      <c r="F2294" s="53" t="s">
        <v>161</v>
      </c>
    </row>
    <row r="2295" spans="1:6" x14ac:dyDescent="0.2">
      <c r="A2295" s="53" t="s">
        <v>934</v>
      </c>
      <c r="B2295" s="53">
        <v>22</v>
      </c>
      <c r="C2295" s="53">
        <v>29365097</v>
      </c>
      <c r="D2295" s="53">
        <v>31364717</v>
      </c>
      <c r="E2295" s="54">
        <v>1.74995583149366E-8</v>
      </c>
      <c r="F2295" s="53" t="s">
        <v>527</v>
      </c>
    </row>
    <row r="2296" spans="1:6" x14ac:dyDescent="0.2">
      <c r="A2296" s="53" t="s">
        <v>1069</v>
      </c>
      <c r="B2296" s="53">
        <v>11</v>
      </c>
      <c r="C2296" s="53">
        <v>63963109</v>
      </c>
      <c r="D2296" s="53">
        <v>65962746</v>
      </c>
      <c r="E2296" s="54">
        <v>1.70154743250788E-8</v>
      </c>
      <c r="F2296" s="53" t="s">
        <v>1928</v>
      </c>
    </row>
    <row r="2297" spans="1:6" x14ac:dyDescent="0.2">
      <c r="A2297" s="53" t="s">
        <v>130</v>
      </c>
      <c r="B2297" s="53">
        <v>16</v>
      </c>
      <c r="C2297" s="53">
        <v>9881379</v>
      </c>
      <c r="D2297" s="53">
        <v>11880003</v>
      </c>
      <c r="E2297" s="54">
        <v>1.4729537932570999E-8</v>
      </c>
      <c r="F2297" s="53" t="s">
        <v>574</v>
      </c>
    </row>
    <row r="2298" spans="1:6" x14ac:dyDescent="0.2">
      <c r="A2298" s="53" t="s">
        <v>1880</v>
      </c>
      <c r="B2298" s="53">
        <v>11</v>
      </c>
      <c r="C2298" s="53">
        <v>64130957</v>
      </c>
      <c r="D2298" s="53">
        <v>66130706</v>
      </c>
      <c r="E2298" s="54">
        <v>1.4016186113534899E-8</v>
      </c>
      <c r="F2298" s="53" t="s">
        <v>1928</v>
      </c>
    </row>
    <row r="2299" spans="1:6" x14ac:dyDescent="0.2">
      <c r="A2299" s="53" t="s">
        <v>439</v>
      </c>
      <c r="B2299" s="53">
        <v>9</v>
      </c>
      <c r="C2299" s="53">
        <v>131990427</v>
      </c>
      <c r="D2299" s="53">
        <v>133989339</v>
      </c>
      <c r="E2299" s="54">
        <v>1.4016008167087099E-8</v>
      </c>
      <c r="F2299" s="53" t="s">
        <v>1093</v>
      </c>
    </row>
    <row r="2300" spans="1:6" x14ac:dyDescent="0.2">
      <c r="A2300" s="53" t="s">
        <v>1639</v>
      </c>
      <c r="B2300" s="53">
        <v>11</v>
      </c>
      <c r="C2300" s="53">
        <v>64109346</v>
      </c>
      <c r="D2300" s="53">
        <v>66109099</v>
      </c>
      <c r="E2300" s="54">
        <v>1.34654259991468E-8</v>
      </c>
      <c r="F2300" s="53" t="s">
        <v>1928</v>
      </c>
    </row>
    <row r="2301" spans="1:6" x14ac:dyDescent="0.2">
      <c r="A2301" s="53" t="s">
        <v>1248</v>
      </c>
      <c r="B2301" s="53">
        <v>11</v>
      </c>
      <c r="C2301" s="53">
        <v>64024251</v>
      </c>
      <c r="D2301" s="53">
        <v>66024110</v>
      </c>
      <c r="E2301" s="54">
        <v>1.31597969645504E-8</v>
      </c>
      <c r="F2301" s="53" t="s">
        <v>1928</v>
      </c>
    </row>
    <row r="2302" spans="1:6" x14ac:dyDescent="0.2">
      <c r="A2302" s="53" t="s">
        <v>706</v>
      </c>
      <c r="B2302" s="53">
        <v>11</v>
      </c>
      <c r="C2302" s="53">
        <v>64204215</v>
      </c>
      <c r="D2302" s="53">
        <v>66203872</v>
      </c>
      <c r="E2302" s="54">
        <v>1.2792378294922001E-8</v>
      </c>
      <c r="F2302" s="53" t="s">
        <v>1928</v>
      </c>
    </row>
    <row r="2303" spans="1:6" x14ac:dyDescent="0.2">
      <c r="A2303" s="53" t="s">
        <v>1764</v>
      </c>
      <c r="B2303" s="53">
        <v>11</v>
      </c>
      <c r="C2303" s="53">
        <v>64155662</v>
      </c>
      <c r="D2303" s="53">
        <v>66154593</v>
      </c>
      <c r="E2303" s="54">
        <v>1.2737391417406E-8</v>
      </c>
      <c r="F2303" s="53" t="s">
        <v>1928</v>
      </c>
    </row>
    <row r="2304" spans="1:6" x14ac:dyDescent="0.2">
      <c r="A2304" s="53" t="s">
        <v>252</v>
      </c>
      <c r="B2304" s="53">
        <v>9</v>
      </c>
      <c r="C2304" s="53">
        <v>132266786</v>
      </c>
      <c r="D2304" s="53">
        <v>134266395</v>
      </c>
      <c r="E2304" s="54">
        <v>1.24931319430413E-8</v>
      </c>
      <c r="F2304" s="53" t="s">
        <v>1093</v>
      </c>
    </row>
    <row r="2305" spans="1:6" x14ac:dyDescent="0.2">
      <c r="A2305" s="53" t="s">
        <v>1967</v>
      </c>
      <c r="B2305" s="53">
        <v>11</v>
      </c>
      <c r="C2305" s="53">
        <v>64170743</v>
      </c>
      <c r="D2305" s="53">
        <v>66170227</v>
      </c>
      <c r="E2305" s="54">
        <v>1.2406992758751099E-8</v>
      </c>
      <c r="F2305" s="53" t="s">
        <v>1928</v>
      </c>
    </row>
    <row r="2306" spans="1:6" x14ac:dyDescent="0.2">
      <c r="A2306" s="53" t="s">
        <v>1312</v>
      </c>
      <c r="B2306" s="53">
        <v>11</v>
      </c>
      <c r="C2306" s="53">
        <v>64169522</v>
      </c>
      <c r="D2306" s="53">
        <v>66169005</v>
      </c>
      <c r="E2306" s="54">
        <v>1.1708320046257501E-8</v>
      </c>
      <c r="F2306" s="53" t="s">
        <v>1928</v>
      </c>
    </row>
    <row r="2307" spans="1:6" x14ac:dyDescent="0.2">
      <c r="A2307" s="53" t="s">
        <v>1777</v>
      </c>
      <c r="B2307" s="53">
        <v>9</v>
      </c>
      <c r="C2307" s="53">
        <v>132266242</v>
      </c>
      <c r="D2307" s="53">
        <v>134265793</v>
      </c>
      <c r="E2307" s="54">
        <v>1.15376513437354E-8</v>
      </c>
      <c r="F2307" s="53" t="s">
        <v>1093</v>
      </c>
    </row>
    <row r="2308" spans="1:6" x14ac:dyDescent="0.2">
      <c r="A2308" s="53" t="s">
        <v>601</v>
      </c>
      <c r="B2308" s="53">
        <v>16</v>
      </c>
      <c r="C2308" s="53">
        <v>10681349</v>
      </c>
      <c r="D2308" s="53">
        <v>12680792</v>
      </c>
      <c r="E2308" s="54">
        <v>1.09574823597202E-8</v>
      </c>
      <c r="F2308" s="53" t="s">
        <v>574</v>
      </c>
    </row>
    <row r="2309" spans="1:6" x14ac:dyDescent="0.2">
      <c r="A2309" s="53" t="s">
        <v>510</v>
      </c>
      <c r="B2309" s="53">
        <v>9</v>
      </c>
      <c r="C2309" s="53">
        <v>3744953</v>
      </c>
      <c r="D2309" s="53">
        <v>5744681</v>
      </c>
      <c r="E2309" s="54">
        <v>1.01887735206115E-8</v>
      </c>
      <c r="F2309" s="53" t="s">
        <v>421</v>
      </c>
    </row>
    <row r="2310" spans="1:6" x14ac:dyDescent="0.2">
      <c r="A2310" s="53" t="s">
        <v>934</v>
      </c>
      <c r="B2310" s="53">
        <v>2</v>
      </c>
      <c r="C2310" s="53">
        <v>202110893</v>
      </c>
      <c r="D2310" s="53">
        <v>204110702</v>
      </c>
      <c r="E2310" s="54">
        <v>9.4845134195098908E-9</v>
      </c>
      <c r="F2310" s="53" t="s">
        <v>3506</v>
      </c>
    </row>
    <row r="2311" spans="1:6" x14ac:dyDescent="0.2">
      <c r="A2311" s="53" t="s">
        <v>192</v>
      </c>
      <c r="B2311" s="53">
        <v>9</v>
      </c>
      <c r="C2311" s="53">
        <v>132263390</v>
      </c>
      <c r="D2311" s="53">
        <v>134263313</v>
      </c>
      <c r="E2311" s="54">
        <v>9.0626124196071306E-9</v>
      </c>
      <c r="F2311" s="53" t="s">
        <v>1093</v>
      </c>
    </row>
    <row r="2312" spans="1:6" x14ac:dyDescent="0.2">
      <c r="A2312" s="53" t="s">
        <v>172</v>
      </c>
      <c r="B2312" s="53">
        <v>19</v>
      </c>
      <c r="C2312" s="53">
        <v>48476168</v>
      </c>
      <c r="D2312" s="53">
        <v>50475908</v>
      </c>
      <c r="E2312" s="54">
        <v>8.9535009007965501E-9</v>
      </c>
      <c r="F2312" s="53" t="s">
        <v>161</v>
      </c>
    </row>
    <row r="2313" spans="1:6" x14ac:dyDescent="0.2">
      <c r="A2313" s="53" t="s">
        <v>153</v>
      </c>
      <c r="B2313" s="53">
        <v>10</v>
      </c>
      <c r="C2313" s="53">
        <v>88055844</v>
      </c>
      <c r="D2313" s="53">
        <v>90055693</v>
      </c>
      <c r="E2313" s="54">
        <v>8.7835519942902706E-9</v>
      </c>
      <c r="F2313" s="53" t="s">
        <v>150</v>
      </c>
    </row>
    <row r="2314" spans="1:6" x14ac:dyDescent="0.2">
      <c r="A2314" s="53" t="s">
        <v>1127</v>
      </c>
      <c r="B2314" s="53">
        <v>11</v>
      </c>
      <c r="C2314" s="53">
        <v>64151117</v>
      </c>
      <c r="D2314" s="53">
        <v>66150472</v>
      </c>
      <c r="E2314" s="54">
        <v>8.4773875253977203E-9</v>
      </c>
      <c r="F2314" s="53" t="s">
        <v>1928</v>
      </c>
    </row>
    <row r="2315" spans="1:6" x14ac:dyDescent="0.2">
      <c r="A2315" s="53" t="s">
        <v>1304</v>
      </c>
      <c r="B2315" s="53">
        <v>11</v>
      </c>
      <c r="C2315" s="53">
        <v>64151117</v>
      </c>
      <c r="D2315" s="53">
        <v>66150472</v>
      </c>
      <c r="E2315" s="54">
        <v>8.3567757501361197E-9</v>
      </c>
      <c r="F2315" s="53" t="s">
        <v>1928</v>
      </c>
    </row>
    <row r="2316" spans="1:6" x14ac:dyDescent="0.2">
      <c r="A2316" s="53" t="s">
        <v>581</v>
      </c>
      <c r="B2316" s="53">
        <v>19</v>
      </c>
      <c r="C2316" s="53">
        <v>44679109</v>
      </c>
      <c r="D2316" s="53">
        <v>46678984</v>
      </c>
      <c r="E2316" s="54">
        <v>8.2771259022478094E-9</v>
      </c>
      <c r="F2316" s="53" t="s">
        <v>3510</v>
      </c>
    </row>
    <row r="2317" spans="1:6" x14ac:dyDescent="0.2">
      <c r="A2317" s="53" t="s">
        <v>454</v>
      </c>
      <c r="B2317" s="53">
        <v>11</v>
      </c>
      <c r="C2317" s="53">
        <v>2005755</v>
      </c>
      <c r="D2317" s="53">
        <v>4005689</v>
      </c>
      <c r="E2317" s="54">
        <v>8.1235996471942094E-9</v>
      </c>
      <c r="F2317" s="53" t="s">
        <v>1941</v>
      </c>
    </row>
    <row r="2318" spans="1:6" x14ac:dyDescent="0.2">
      <c r="A2318" s="53" t="s">
        <v>882</v>
      </c>
      <c r="B2318" s="53">
        <v>20</v>
      </c>
      <c r="C2318" s="53">
        <v>1126171</v>
      </c>
      <c r="D2318" s="53">
        <v>3125669</v>
      </c>
      <c r="E2318" s="54">
        <v>7.7813313432145606E-9</v>
      </c>
      <c r="F2318" s="53" t="s">
        <v>1960</v>
      </c>
    </row>
    <row r="2319" spans="1:6" x14ac:dyDescent="0.2">
      <c r="A2319" s="53" t="s">
        <v>622</v>
      </c>
      <c r="B2319" s="53">
        <v>9</v>
      </c>
      <c r="C2319" s="53">
        <v>132252719</v>
      </c>
      <c r="D2319" s="53">
        <v>134252238</v>
      </c>
      <c r="E2319" s="54">
        <v>7.4993580706175502E-9</v>
      </c>
      <c r="F2319" s="53" t="s">
        <v>1093</v>
      </c>
    </row>
    <row r="2320" spans="1:6" x14ac:dyDescent="0.2">
      <c r="A2320" s="53" t="s">
        <v>385</v>
      </c>
      <c r="B2320" s="53">
        <v>11</v>
      </c>
      <c r="C2320" s="53">
        <v>1301981</v>
      </c>
      <c r="D2320" s="53">
        <v>3295234</v>
      </c>
      <c r="E2320" s="54">
        <v>7.2393929566281303E-9</v>
      </c>
      <c r="F2320" s="53" t="s">
        <v>1941</v>
      </c>
    </row>
    <row r="2321" spans="1:6" x14ac:dyDescent="0.2">
      <c r="A2321" s="53" t="s">
        <v>370</v>
      </c>
      <c r="B2321" s="53">
        <v>9</v>
      </c>
      <c r="C2321" s="53">
        <v>132273847</v>
      </c>
      <c r="D2321" s="53">
        <v>134273583</v>
      </c>
      <c r="E2321" s="54">
        <v>6.8830448844913203E-9</v>
      </c>
      <c r="F2321" s="53" t="s">
        <v>1093</v>
      </c>
    </row>
    <row r="2322" spans="1:6" x14ac:dyDescent="0.2">
      <c r="A2322" s="53" t="s">
        <v>771</v>
      </c>
      <c r="B2322" s="53">
        <v>9</v>
      </c>
      <c r="C2322" s="53">
        <v>132279853</v>
      </c>
      <c r="D2322" s="53">
        <v>134279142</v>
      </c>
      <c r="E2322" s="54">
        <v>6.7934501956895399E-9</v>
      </c>
      <c r="F2322" s="53" t="s">
        <v>1093</v>
      </c>
    </row>
    <row r="2323" spans="1:6" x14ac:dyDescent="0.2">
      <c r="A2323" s="53" t="s">
        <v>197</v>
      </c>
      <c r="B2323" s="53">
        <v>11</v>
      </c>
      <c r="C2323" s="53">
        <v>220223</v>
      </c>
      <c r="D2323" s="53">
        <v>2219985</v>
      </c>
      <c r="E2323" s="54">
        <v>6.7539780210305899E-9</v>
      </c>
      <c r="F2323" s="53" t="s">
        <v>3503</v>
      </c>
    </row>
    <row r="2324" spans="1:6" x14ac:dyDescent="0.2">
      <c r="A2324" s="53" t="s">
        <v>1026</v>
      </c>
      <c r="B2324" s="53">
        <v>14</v>
      </c>
      <c r="C2324" s="53">
        <v>67736427</v>
      </c>
      <c r="D2324" s="53">
        <v>69736168</v>
      </c>
      <c r="E2324" s="54">
        <v>6.7321913621821297E-9</v>
      </c>
      <c r="F2324" s="53" t="s">
        <v>3514</v>
      </c>
    </row>
    <row r="2325" spans="1:6" x14ac:dyDescent="0.2">
      <c r="A2325" s="53" t="s">
        <v>937</v>
      </c>
      <c r="B2325" s="53">
        <v>2</v>
      </c>
      <c r="C2325" s="53">
        <v>202198238</v>
      </c>
      <c r="D2325" s="53">
        <v>204197738</v>
      </c>
      <c r="E2325" s="54">
        <v>6.68849333693512E-9</v>
      </c>
      <c r="F2325" s="53" t="s">
        <v>3506</v>
      </c>
    </row>
    <row r="2326" spans="1:6" x14ac:dyDescent="0.2">
      <c r="A2326" s="53" t="s">
        <v>1388</v>
      </c>
      <c r="B2326" s="53">
        <v>10</v>
      </c>
      <c r="C2326" s="53">
        <v>4204250</v>
      </c>
      <c r="D2326" s="53">
        <v>6204199</v>
      </c>
      <c r="E2326" s="54">
        <v>6.3029636587085999E-9</v>
      </c>
      <c r="F2326" s="53" t="s">
        <v>104</v>
      </c>
    </row>
    <row r="2327" spans="1:6" x14ac:dyDescent="0.2">
      <c r="A2327" s="53" t="s">
        <v>1133</v>
      </c>
      <c r="B2327" s="53">
        <v>19</v>
      </c>
      <c r="C2327" s="53">
        <v>47613035</v>
      </c>
      <c r="D2327" s="53">
        <v>49612575</v>
      </c>
      <c r="E2327" s="54">
        <v>5.9943116140796404E-9</v>
      </c>
      <c r="F2327" s="53" t="s">
        <v>161</v>
      </c>
    </row>
    <row r="2328" spans="1:6" x14ac:dyDescent="0.2">
      <c r="A2328" s="53" t="s">
        <v>1890</v>
      </c>
      <c r="B2328" s="53">
        <v>9</v>
      </c>
      <c r="C2328" s="53">
        <v>132276247</v>
      </c>
      <c r="D2328" s="53">
        <v>134275892</v>
      </c>
      <c r="E2328" s="54">
        <v>5.9571489164745901E-9</v>
      </c>
      <c r="F2328" s="53" t="s">
        <v>1093</v>
      </c>
    </row>
    <row r="2329" spans="1:6" x14ac:dyDescent="0.2">
      <c r="A2329" s="53" t="s">
        <v>151</v>
      </c>
      <c r="B2329" s="53">
        <v>19</v>
      </c>
      <c r="C2329" s="53">
        <v>10080726</v>
      </c>
      <c r="D2329" s="53">
        <v>12080418</v>
      </c>
      <c r="E2329" s="54">
        <v>5.6925282983521696E-9</v>
      </c>
      <c r="F2329" s="53" t="s">
        <v>367</v>
      </c>
    </row>
    <row r="2330" spans="1:6" x14ac:dyDescent="0.2">
      <c r="A2330" s="53" t="s">
        <v>590</v>
      </c>
      <c r="B2330" s="53">
        <v>9</v>
      </c>
      <c r="C2330" s="53">
        <v>132273997</v>
      </c>
      <c r="D2330" s="53">
        <v>134273918</v>
      </c>
      <c r="E2330" s="54">
        <v>5.3361703543567002E-9</v>
      </c>
      <c r="F2330" s="53" t="s">
        <v>1093</v>
      </c>
    </row>
    <row r="2331" spans="1:6" x14ac:dyDescent="0.2">
      <c r="A2331" s="53" t="s">
        <v>556</v>
      </c>
      <c r="B2331" s="53">
        <v>9</v>
      </c>
      <c r="C2331" s="53">
        <v>132266786</v>
      </c>
      <c r="D2331" s="53">
        <v>134266395</v>
      </c>
      <c r="E2331" s="54">
        <v>5.0676944487330601E-9</v>
      </c>
      <c r="F2331" s="53" t="s">
        <v>1093</v>
      </c>
    </row>
    <row r="2332" spans="1:6" x14ac:dyDescent="0.2">
      <c r="A2332" s="53" t="s">
        <v>833</v>
      </c>
      <c r="B2332" s="53">
        <v>2</v>
      </c>
      <c r="C2332" s="53">
        <v>161074552</v>
      </c>
      <c r="D2332" s="53">
        <v>163074150</v>
      </c>
      <c r="E2332" s="54">
        <v>4.9545115493861503E-9</v>
      </c>
      <c r="F2332" s="53" t="s">
        <v>3509</v>
      </c>
    </row>
    <row r="2333" spans="1:6" x14ac:dyDescent="0.2">
      <c r="A2333" s="53" t="s">
        <v>375</v>
      </c>
      <c r="B2333" s="53">
        <v>9</v>
      </c>
      <c r="C2333" s="53">
        <v>132266786</v>
      </c>
      <c r="D2333" s="53">
        <v>134266395</v>
      </c>
      <c r="E2333" s="54">
        <v>4.7318129231052098E-9</v>
      </c>
      <c r="F2333" s="53" t="s">
        <v>1093</v>
      </c>
    </row>
    <row r="2334" spans="1:6" x14ac:dyDescent="0.2">
      <c r="A2334" s="53" t="s">
        <v>197</v>
      </c>
      <c r="B2334" s="53">
        <v>9</v>
      </c>
      <c r="C2334" s="53">
        <v>132273997</v>
      </c>
      <c r="D2334" s="53">
        <v>134273918</v>
      </c>
      <c r="E2334" s="54">
        <v>4.70770749603522E-9</v>
      </c>
      <c r="F2334" s="53" t="s">
        <v>1093</v>
      </c>
    </row>
    <row r="2335" spans="1:6" x14ac:dyDescent="0.2">
      <c r="A2335" s="53" t="s">
        <v>439</v>
      </c>
      <c r="B2335" s="53">
        <v>14</v>
      </c>
      <c r="C2335" s="53">
        <v>99709957</v>
      </c>
      <c r="D2335" s="53">
        <v>101709518</v>
      </c>
      <c r="E2335" s="54">
        <v>4.6974268109019404E-9</v>
      </c>
      <c r="F2335" s="53" t="s">
        <v>3512</v>
      </c>
    </row>
    <row r="2336" spans="1:6" x14ac:dyDescent="0.2">
      <c r="A2336" s="53" t="s">
        <v>1160</v>
      </c>
      <c r="B2336" s="53">
        <v>9</v>
      </c>
      <c r="C2336" s="53">
        <v>131989212</v>
      </c>
      <c r="D2336" s="53">
        <v>133988975</v>
      </c>
      <c r="E2336" s="54">
        <v>4.5854340298260902E-9</v>
      </c>
      <c r="F2336" s="53" t="s">
        <v>1093</v>
      </c>
    </row>
    <row r="2337" spans="1:6" x14ac:dyDescent="0.2">
      <c r="A2337" s="53" t="s">
        <v>439</v>
      </c>
      <c r="B2337" s="53">
        <v>20</v>
      </c>
      <c r="C2337" s="53">
        <v>950362</v>
      </c>
      <c r="D2337" s="53">
        <v>2950124</v>
      </c>
      <c r="E2337" s="54">
        <v>4.5279586512556901E-9</v>
      </c>
      <c r="F2337" s="53" t="s">
        <v>1960</v>
      </c>
    </row>
    <row r="2338" spans="1:6" x14ac:dyDescent="0.2">
      <c r="A2338" s="53" t="s">
        <v>250</v>
      </c>
      <c r="B2338" s="53">
        <v>10</v>
      </c>
      <c r="C2338" s="53">
        <v>4973662</v>
      </c>
      <c r="D2338" s="53">
        <v>6973415</v>
      </c>
      <c r="E2338" s="54">
        <v>4.2584960851886199E-9</v>
      </c>
      <c r="F2338" s="53" t="s">
        <v>104</v>
      </c>
    </row>
    <row r="2339" spans="1:6" x14ac:dyDescent="0.2">
      <c r="A2339" s="53" t="s">
        <v>1075</v>
      </c>
      <c r="B2339" s="53">
        <v>9</v>
      </c>
      <c r="C2339" s="53">
        <v>132276247</v>
      </c>
      <c r="D2339" s="53">
        <v>134275892</v>
      </c>
      <c r="E2339" s="54">
        <v>4.20898484357257E-9</v>
      </c>
      <c r="F2339" s="53" t="s">
        <v>1093</v>
      </c>
    </row>
    <row r="2340" spans="1:6" x14ac:dyDescent="0.2">
      <c r="A2340" s="53" t="s">
        <v>38</v>
      </c>
      <c r="B2340" s="53">
        <v>20</v>
      </c>
      <c r="C2340" s="53">
        <v>483282</v>
      </c>
      <c r="D2340" s="53">
        <v>2482968</v>
      </c>
      <c r="E2340" s="54">
        <v>3.8750702894486297E-9</v>
      </c>
      <c r="F2340" s="53" t="s">
        <v>1960</v>
      </c>
    </row>
    <row r="2341" spans="1:6" x14ac:dyDescent="0.2">
      <c r="A2341" s="53" t="s">
        <v>1525</v>
      </c>
      <c r="B2341" s="53">
        <v>20</v>
      </c>
      <c r="C2341" s="53">
        <v>1483577</v>
      </c>
      <c r="D2341" s="53">
        <v>3482970</v>
      </c>
      <c r="E2341" s="54">
        <v>3.8399532665764902E-9</v>
      </c>
      <c r="F2341" s="53" t="s">
        <v>1960</v>
      </c>
    </row>
    <row r="2342" spans="1:6" x14ac:dyDescent="0.2">
      <c r="A2342" s="53" t="s">
        <v>1304</v>
      </c>
      <c r="B2342" s="53">
        <v>1</v>
      </c>
      <c r="C2342" s="53">
        <v>204802601</v>
      </c>
      <c r="D2342" s="53">
        <v>206801876</v>
      </c>
      <c r="E2342" s="54">
        <v>3.5367774599377101E-9</v>
      </c>
      <c r="F2342" s="53" t="s">
        <v>3511</v>
      </c>
    </row>
    <row r="2343" spans="1:6" x14ac:dyDescent="0.2">
      <c r="A2343" s="53" t="s">
        <v>1304</v>
      </c>
      <c r="B2343" s="53">
        <v>9</v>
      </c>
      <c r="C2343" s="53">
        <v>131990427</v>
      </c>
      <c r="D2343" s="53">
        <v>133989339</v>
      </c>
      <c r="E2343" s="54">
        <v>3.4896906530872601E-9</v>
      </c>
      <c r="F2343" s="53" t="s">
        <v>1093</v>
      </c>
    </row>
    <row r="2344" spans="1:6" x14ac:dyDescent="0.2">
      <c r="A2344" s="53" t="s">
        <v>672</v>
      </c>
      <c r="B2344" s="53">
        <v>11</v>
      </c>
      <c r="C2344" s="53">
        <v>220223</v>
      </c>
      <c r="D2344" s="53">
        <v>2219985</v>
      </c>
      <c r="E2344" s="54">
        <v>3.3154623257806802E-9</v>
      </c>
      <c r="F2344" s="53" t="s">
        <v>3503</v>
      </c>
    </row>
    <row r="2345" spans="1:6" x14ac:dyDescent="0.2">
      <c r="A2345" s="53" t="s">
        <v>333</v>
      </c>
      <c r="B2345" s="53">
        <v>14</v>
      </c>
      <c r="C2345" s="53">
        <v>99376334</v>
      </c>
      <c r="D2345" s="53">
        <v>101376159</v>
      </c>
      <c r="E2345" s="54">
        <v>3.1245480659691301E-9</v>
      </c>
      <c r="F2345" s="53" t="s">
        <v>3512</v>
      </c>
    </row>
    <row r="2346" spans="1:6" x14ac:dyDescent="0.2">
      <c r="A2346" s="53" t="s">
        <v>45</v>
      </c>
      <c r="B2346" s="53">
        <v>9</v>
      </c>
      <c r="C2346" s="53">
        <v>132279853</v>
      </c>
      <c r="D2346" s="53">
        <v>134279142</v>
      </c>
      <c r="E2346" s="54">
        <v>3.0891123310010599E-9</v>
      </c>
      <c r="F2346" s="53" t="s">
        <v>1093</v>
      </c>
    </row>
    <row r="2347" spans="1:6" x14ac:dyDescent="0.2">
      <c r="A2347" s="53" t="s">
        <v>9</v>
      </c>
      <c r="B2347" s="53">
        <v>14</v>
      </c>
      <c r="C2347" s="53">
        <v>99704279</v>
      </c>
      <c r="D2347" s="53">
        <v>101704117</v>
      </c>
      <c r="E2347" s="54">
        <v>3.04204901008809E-9</v>
      </c>
      <c r="F2347" s="53" t="s">
        <v>3512</v>
      </c>
    </row>
    <row r="2348" spans="1:6" x14ac:dyDescent="0.2">
      <c r="A2348" s="53" t="s">
        <v>1487</v>
      </c>
      <c r="B2348" s="53">
        <v>9</v>
      </c>
      <c r="C2348" s="53">
        <v>132263390</v>
      </c>
      <c r="D2348" s="53">
        <v>134263313</v>
      </c>
      <c r="E2348" s="54">
        <v>2.9849662298908699E-9</v>
      </c>
      <c r="F2348" s="53" t="s">
        <v>1093</v>
      </c>
    </row>
    <row r="2349" spans="1:6" x14ac:dyDescent="0.2">
      <c r="A2349" s="53" t="s">
        <v>1681</v>
      </c>
      <c r="B2349" s="53">
        <v>12</v>
      </c>
      <c r="C2349" s="53">
        <v>56134068</v>
      </c>
      <c r="D2349" s="53">
        <v>58133391</v>
      </c>
      <c r="E2349" s="54">
        <v>1.9415127817642098E-9</v>
      </c>
      <c r="F2349" s="53" t="s">
        <v>924</v>
      </c>
    </row>
    <row r="2350" spans="1:6" x14ac:dyDescent="0.2">
      <c r="A2350" s="53" t="s">
        <v>1028</v>
      </c>
      <c r="B2350" s="53">
        <v>2</v>
      </c>
      <c r="C2350" s="53">
        <v>161108361</v>
      </c>
      <c r="D2350" s="53">
        <v>163107701</v>
      </c>
      <c r="E2350" s="54">
        <v>1.8806718143967399E-9</v>
      </c>
      <c r="F2350" s="53" t="s">
        <v>3509</v>
      </c>
    </row>
    <row r="2351" spans="1:6" x14ac:dyDescent="0.2">
      <c r="A2351" s="53" t="s">
        <v>660</v>
      </c>
      <c r="B2351" s="53">
        <v>9</v>
      </c>
      <c r="C2351" s="53">
        <v>131989212</v>
      </c>
      <c r="D2351" s="53">
        <v>133988975</v>
      </c>
      <c r="E2351" s="54">
        <v>1.6693557788817601E-9</v>
      </c>
      <c r="F2351" s="53" t="s">
        <v>1093</v>
      </c>
    </row>
    <row r="2352" spans="1:6" x14ac:dyDescent="0.2">
      <c r="A2352" s="53" t="s">
        <v>1009</v>
      </c>
      <c r="B2352" s="53">
        <v>9</v>
      </c>
      <c r="C2352" s="53">
        <v>3746413</v>
      </c>
      <c r="D2352" s="53">
        <v>5746010</v>
      </c>
      <c r="E2352" s="54">
        <v>1.6530277566971199E-9</v>
      </c>
      <c r="F2352" s="53" t="s">
        <v>421</v>
      </c>
    </row>
    <row r="2353" spans="1:6" x14ac:dyDescent="0.2">
      <c r="A2353" s="53" t="s">
        <v>28</v>
      </c>
      <c r="B2353" s="53">
        <v>9</v>
      </c>
      <c r="C2353" s="53">
        <v>132273847</v>
      </c>
      <c r="D2353" s="53">
        <v>134273583</v>
      </c>
      <c r="E2353" s="54">
        <v>1.56557687346184E-9</v>
      </c>
      <c r="F2353" s="53" t="s">
        <v>1093</v>
      </c>
    </row>
    <row r="2354" spans="1:6" x14ac:dyDescent="0.2">
      <c r="A2354" s="53" t="s">
        <v>1189</v>
      </c>
      <c r="B2354" s="53">
        <v>20</v>
      </c>
      <c r="C2354" s="53">
        <v>570752</v>
      </c>
      <c r="D2354" s="53">
        <v>2570282</v>
      </c>
      <c r="E2354" s="54">
        <v>1.4759204117824801E-9</v>
      </c>
      <c r="F2354" s="53" t="s">
        <v>1960</v>
      </c>
    </row>
    <row r="2355" spans="1:6" x14ac:dyDescent="0.2">
      <c r="A2355" s="53" t="s">
        <v>1887</v>
      </c>
      <c r="B2355" s="53">
        <v>20</v>
      </c>
      <c r="C2355" s="53">
        <v>504617</v>
      </c>
      <c r="D2355" s="53">
        <v>2504579</v>
      </c>
      <c r="E2355" s="54">
        <v>1.3043682468069099E-9</v>
      </c>
      <c r="F2355" s="53" t="s">
        <v>1960</v>
      </c>
    </row>
    <row r="2356" spans="1:6" x14ac:dyDescent="0.2">
      <c r="A2356" s="53" t="s">
        <v>452</v>
      </c>
      <c r="B2356" s="53">
        <v>7</v>
      </c>
      <c r="C2356" s="53">
        <v>26148202</v>
      </c>
      <c r="D2356" s="53">
        <v>28148065</v>
      </c>
      <c r="E2356" s="54">
        <v>1.30173337366433E-9</v>
      </c>
      <c r="F2356" s="53" t="s">
        <v>442</v>
      </c>
    </row>
    <row r="2357" spans="1:6" x14ac:dyDescent="0.2">
      <c r="A2357" s="53" t="s">
        <v>369</v>
      </c>
      <c r="B2357" s="53">
        <v>16</v>
      </c>
      <c r="C2357" s="53">
        <v>10742802</v>
      </c>
      <c r="D2357" s="53">
        <v>12742626</v>
      </c>
      <c r="E2357" s="54">
        <v>1.28944978546429E-9</v>
      </c>
      <c r="F2357" s="53" t="s">
        <v>574</v>
      </c>
    </row>
    <row r="2358" spans="1:6" x14ac:dyDescent="0.2">
      <c r="A2358" s="53" t="s">
        <v>962</v>
      </c>
      <c r="B2358" s="53">
        <v>19</v>
      </c>
      <c r="C2358" s="53">
        <v>44735702</v>
      </c>
      <c r="D2358" s="53">
        <v>46735545</v>
      </c>
      <c r="E2358" s="54">
        <v>1.28540308614154E-9</v>
      </c>
      <c r="F2358" s="53" t="s">
        <v>3510</v>
      </c>
    </row>
    <row r="2359" spans="1:6" x14ac:dyDescent="0.2">
      <c r="A2359" s="53" t="s">
        <v>205</v>
      </c>
      <c r="B2359" s="53">
        <v>9</v>
      </c>
      <c r="C2359" s="53">
        <v>132274221</v>
      </c>
      <c r="D2359" s="53">
        <v>134273918</v>
      </c>
      <c r="E2359" s="54">
        <v>1.1559191242038399E-9</v>
      </c>
      <c r="F2359" s="53" t="s">
        <v>1093</v>
      </c>
    </row>
    <row r="2360" spans="1:6" x14ac:dyDescent="0.2">
      <c r="A2360" s="53" t="s">
        <v>140</v>
      </c>
      <c r="B2360" s="53">
        <v>1</v>
      </c>
      <c r="C2360" s="53">
        <v>205944334</v>
      </c>
      <c r="D2360" s="53">
        <v>207944204</v>
      </c>
      <c r="E2360" s="54">
        <v>1.1493792948917699E-9</v>
      </c>
      <c r="F2360" s="53" t="s">
        <v>3511</v>
      </c>
    </row>
    <row r="2361" spans="1:6" x14ac:dyDescent="0.2">
      <c r="A2361" s="53" t="s">
        <v>350</v>
      </c>
      <c r="B2361" s="53">
        <v>9</v>
      </c>
      <c r="C2361" s="53">
        <v>132263390</v>
      </c>
      <c r="D2361" s="53">
        <v>134263313</v>
      </c>
      <c r="E2361" s="54">
        <v>1.1386336780692801E-9</v>
      </c>
      <c r="F2361" s="53" t="s">
        <v>1093</v>
      </c>
    </row>
    <row r="2362" spans="1:6" x14ac:dyDescent="0.2">
      <c r="A2362" s="53" t="s">
        <v>1720</v>
      </c>
      <c r="B2362" s="53">
        <v>19</v>
      </c>
      <c r="C2362" s="53">
        <v>47757495</v>
      </c>
      <c r="D2362" s="53">
        <v>49757280</v>
      </c>
      <c r="E2362" s="54">
        <v>1.13389282803767E-9</v>
      </c>
      <c r="F2362" s="53" t="s">
        <v>161</v>
      </c>
    </row>
    <row r="2363" spans="1:6" x14ac:dyDescent="0.2">
      <c r="A2363" s="53" t="s">
        <v>692</v>
      </c>
      <c r="B2363" s="53">
        <v>12</v>
      </c>
      <c r="C2363" s="53">
        <v>55758176</v>
      </c>
      <c r="D2363" s="53">
        <v>57757513</v>
      </c>
      <c r="E2363" s="54">
        <v>1.13254800111121E-9</v>
      </c>
      <c r="F2363" s="53" t="s">
        <v>3505</v>
      </c>
    </row>
    <row r="2364" spans="1:6" x14ac:dyDescent="0.2">
      <c r="A2364" s="53" t="s">
        <v>1709</v>
      </c>
      <c r="B2364" s="53">
        <v>1</v>
      </c>
      <c r="C2364" s="53">
        <v>206337711</v>
      </c>
      <c r="D2364" s="53">
        <v>208337460</v>
      </c>
      <c r="E2364" s="54">
        <v>1.09823094577184E-9</v>
      </c>
      <c r="F2364" s="53" t="s">
        <v>3511</v>
      </c>
    </row>
    <row r="2365" spans="1:6" x14ac:dyDescent="0.2">
      <c r="A2365" s="53" t="s">
        <v>581</v>
      </c>
      <c r="B2365" s="53">
        <v>7</v>
      </c>
      <c r="C2365" s="53">
        <v>26192963</v>
      </c>
      <c r="D2365" s="53">
        <v>28192489</v>
      </c>
      <c r="E2365" s="54">
        <v>1.04224299967261E-9</v>
      </c>
      <c r="F2365" s="53" t="s">
        <v>442</v>
      </c>
    </row>
    <row r="2366" spans="1:6" x14ac:dyDescent="0.2">
      <c r="A2366" s="53" t="s">
        <v>347</v>
      </c>
      <c r="B2366" s="53">
        <v>7</v>
      </c>
      <c r="C2366" s="53">
        <v>25060681</v>
      </c>
      <c r="D2366" s="53">
        <v>27060005</v>
      </c>
      <c r="E2366" s="54">
        <v>1.0006467557425399E-9</v>
      </c>
      <c r="F2366" s="53" t="s">
        <v>442</v>
      </c>
    </row>
    <row r="2367" spans="1:6" x14ac:dyDescent="0.2">
      <c r="A2367" s="53" t="s">
        <v>1401</v>
      </c>
      <c r="B2367" s="53">
        <v>2</v>
      </c>
      <c r="C2367" s="53">
        <v>161108361</v>
      </c>
      <c r="D2367" s="53">
        <v>163107701</v>
      </c>
      <c r="E2367" s="54">
        <v>9.2469145679299402E-10</v>
      </c>
      <c r="F2367" s="53" t="s">
        <v>3509</v>
      </c>
    </row>
    <row r="2368" spans="1:6" x14ac:dyDescent="0.2">
      <c r="A2368" s="53" t="s">
        <v>778</v>
      </c>
      <c r="B2368" s="53">
        <v>9</v>
      </c>
      <c r="C2368" s="53">
        <v>132271185</v>
      </c>
      <c r="D2368" s="53">
        <v>134270706</v>
      </c>
      <c r="E2368" s="54">
        <v>9.2236628200190702E-10</v>
      </c>
      <c r="F2368" s="53" t="s">
        <v>1093</v>
      </c>
    </row>
    <row r="2369" spans="1:6" x14ac:dyDescent="0.2">
      <c r="A2369" s="53" t="s">
        <v>1409</v>
      </c>
      <c r="B2369" s="53">
        <v>2</v>
      </c>
      <c r="C2369" s="53">
        <v>161108361</v>
      </c>
      <c r="D2369" s="53">
        <v>163107701</v>
      </c>
      <c r="E2369" s="54">
        <v>8.4702544816204099E-10</v>
      </c>
      <c r="F2369" s="53" t="s">
        <v>3509</v>
      </c>
    </row>
    <row r="2370" spans="1:6" x14ac:dyDescent="0.2">
      <c r="A2370" s="53" t="s">
        <v>544</v>
      </c>
      <c r="B2370" s="53">
        <v>16</v>
      </c>
      <c r="C2370" s="53">
        <v>10697206</v>
      </c>
      <c r="D2370" s="53">
        <v>12696865</v>
      </c>
      <c r="E2370" s="54">
        <v>8.3050665142286101E-10</v>
      </c>
      <c r="F2370" s="53" t="s">
        <v>574</v>
      </c>
    </row>
    <row r="2371" spans="1:6" x14ac:dyDescent="0.2">
      <c r="A2371" s="53" t="s">
        <v>653</v>
      </c>
      <c r="B2371" s="53">
        <v>9</v>
      </c>
      <c r="C2371" s="53">
        <v>132274730</v>
      </c>
      <c r="D2371" s="53">
        <v>134274290</v>
      </c>
      <c r="E2371" s="54">
        <v>8.0400751692587798E-10</v>
      </c>
      <c r="F2371" s="53" t="s">
        <v>1093</v>
      </c>
    </row>
    <row r="2372" spans="1:6" x14ac:dyDescent="0.2">
      <c r="A2372" s="53" t="s">
        <v>1968</v>
      </c>
      <c r="B2372" s="53">
        <v>4</v>
      </c>
      <c r="C2372" s="53">
        <v>120677527</v>
      </c>
      <c r="D2372" s="53">
        <v>122677133</v>
      </c>
      <c r="E2372" s="54">
        <v>7.7105349990287102E-10</v>
      </c>
      <c r="F2372" s="53" t="s">
        <v>3515</v>
      </c>
    </row>
    <row r="2373" spans="1:6" x14ac:dyDescent="0.2">
      <c r="A2373" s="53" t="s">
        <v>878</v>
      </c>
      <c r="B2373" s="53">
        <v>9</v>
      </c>
      <c r="C2373" s="53">
        <v>132262539</v>
      </c>
      <c r="D2373" s="53">
        <v>134262036</v>
      </c>
      <c r="E2373" s="54">
        <v>7.2535853386840705E-10</v>
      </c>
      <c r="F2373" s="53" t="s">
        <v>1093</v>
      </c>
    </row>
    <row r="2374" spans="1:6" x14ac:dyDescent="0.2">
      <c r="A2374" s="53" t="s">
        <v>767</v>
      </c>
      <c r="B2374" s="53">
        <v>10</v>
      </c>
      <c r="C2374" s="53">
        <v>87994983</v>
      </c>
      <c r="D2374" s="53">
        <v>89994641</v>
      </c>
      <c r="E2374" s="54">
        <v>7.1588934238164598E-10</v>
      </c>
      <c r="F2374" s="53" t="s">
        <v>150</v>
      </c>
    </row>
    <row r="2375" spans="1:6" x14ac:dyDescent="0.2">
      <c r="A2375" s="53" t="s">
        <v>504</v>
      </c>
      <c r="B2375" s="53">
        <v>9</v>
      </c>
      <c r="C2375" s="53">
        <v>131986817</v>
      </c>
      <c r="D2375" s="53">
        <v>133986513</v>
      </c>
      <c r="E2375" s="54">
        <v>6.9209768407415602E-10</v>
      </c>
      <c r="F2375" s="53" t="s">
        <v>1093</v>
      </c>
    </row>
    <row r="2376" spans="1:6" x14ac:dyDescent="0.2">
      <c r="A2376" s="53" t="s">
        <v>1595</v>
      </c>
      <c r="B2376" s="53">
        <v>4</v>
      </c>
      <c r="C2376" s="53">
        <v>121651084</v>
      </c>
      <c r="D2376" s="53">
        <v>123650740</v>
      </c>
      <c r="E2376" s="54">
        <v>6.2795126203531896E-10</v>
      </c>
      <c r="F2376" s="53" t="s">
        <v>3515</v>
      </c>
    </row>
    <row r="2377" spans="1:6" x14ac:dyDescent="0.2">
      <c r="A2377" s="53" t="s">
        <v>166</v>
      </c>
      <c r="B2377" s="53">
        <v>7</v>
      </c>
      <c r="C2377" s="53">
        <v>24980240</v>
      </c>
      <c r="D2377" s="53">
        <v>26978999</v>
      </c>
      <c r="E2377" s="54">
        <v>6.1920596525691598E-10</v>
      </c>
      <c r="F2377" s="53" t="s">
        <v>442</v>
      </c>
    </row>
    <row r="2378" spans="1:6" x14ac:dyDescent="0.2">
      <c r="A2378" s="53" t="s">
        <v>354</v>
      </c>
      <c r="B2378" s="53">
        <v>11</v>
      </c>
      <c r="C2378" s="53">
        <v>199492</v>
      </c>
      <c r="D2378" s="53">
        <v>2199328</v>
      </c>
      <c r="E2378" s="54">
        <v>5.88833410871919E-10</v>
      </c>
      <c r="F2378" s="53" t="s">
        <v>3503</v>
      </c>
    </row>
    <row r="2379" spans="1:6" x14ac:dyDescent="0.2">
      <c r="A2379" s="53" t="s">
        <v>1074</v>
      </c>
      <c r="B2379" s="53">
        <v>9</v>
      </c>
      <c r="C2379" s="53">
        <v>132273997</v>
      </c>
      <c r="D2379" s="53">
        <v>134273918</v>
      </c>
      <c r="E2379" s="54">
        <v>5.8503804517922104E-10</v>
      </c>
      <c r="F2379" s="53" t="s">
        <v>1093</v>
      </c>
    </row>
    <row r="2380" spans="1:6" x14ac:dyDescent="0.2">
      <c r="A2380" s="53" t="s">
        <v>326</v>
      </c>
      <c r="B2380" s="53">
        <v>2</v>
      </c>
      <c r="C2380" s="53">
        <v>161103015</v>
      </c>
      <c r="D2380" s="53">
        <v>163101605</v>
      </c>
      <c r="E2380" s="54">
        <v>5.6116669123906297E-10</v>
      </c>
      <c r="F2380" s="53" t="s">
        <v>3509</v>
      </c>
    </row>
    <row r="2381" spans="1:6" x14ac:dyDescent="0.2">
      <c r="A2381" s="53" t="s">
        <v>549</v>
      </c>
      <c r="B2381" s="53">
        <v>2</v>
      </c>
      <c r="C2381" s="53">
        <v>202076342</v>
      </c>
      <c r="D2381" s="53">
        <v>204076230</v>
      </c>
      <c r="E2381" s="54">
        <v>5.0520311604763199E-10</v>
      </c>
      <c r="F2381" s="53" t="s">
        <v>3506</v>
      </c>
    </row>
    <row r="2382" spans="1:6" x14ac:dyDescent="0.2">
      <c r="A2382" s="53" t="s">
        <v>610</v>
      </c>
      <c r="B2382" s="53">
        <v>9</v>
      </c>
      <c r="C2382" s="53">
        <v>132255817</v>
      </c>
      <c r="D2382" s="53">
        <v>134255235</v>
      </c>
      <c r="E2382" s="54">
        <v>4.6187604408992102E-10</v>
      </c>
      <c r="F2382" s="53" t="s">
        <v>1093</v>
      </c>
    </row>
    <row r="2383" spans="1:6" x14ac:dyDescent="0.2">
      <c r="A2383" s="53" t="s">
        <v>631</v>
      </c>
      <c r="B2383" s="53">
        <v>9</v>
      </c>
      <c r="C2383" s="53">
        <v>132242992</v>
      </c>
      <c r="D2383" s="53">
        <v>134242855</v>
      </c>
      <c r="E2383" s="54">
        <v>4.4913172739375798E-10</v>
      </c>
      <c r="F2383" s="53" t="s">
        <v>1093</v>
      </c>
    </row>
    <row r="2384" spans="1:6" x14ac:dyDescent="0.2">
      <c r="A2384" s="53" t="s">
        <v>1827</v>
      </c>
      <c r="B2384" s="53">
        <v>6</v>
      </c>
      <c r="C2384" s="53">
        <v>126152269</v>
      </c>
      <c r="D2384" s="53">
        <v>127856664</v>
      </c>
      <c r="E2384" s="54">
        <v>4.4880984328630998E-10</v>
      </c>
      <c r="F2384" s="53" t="s">
        <v>436</v>
      </c>
    </row>
    <row r="2385" spans="1:6" x14ac:dyDescent="0.2">
      <c r="A2385" s="53" t="s">
        <v>697</v>
      </c>
      <c r="B2385" s="53">
        <v>9</v>
      </c>
      <c r="C2385" s="53">
        <v>132276366</v>
      </c>
      <c r="D2385" s="53">
        <v>134275892</v>
      </c>
      <c r="E2385" s="54">
        <v>4.4304403566121498E-10</v>
      </c>
      <c r="F2385" s="53" t="s">
        <v>1093</v>
      </c>
    </row>
    <row r="2386" spans="1:6" x14ac:dyDescent="0.2">
      <c r="A2386" s="53" t="s">
        <v>536</v>
      </c>
      <c r="B2386" s="53">
        <v>9</v>
      </c>
      <c r="C2386" s="53">
        <v>3746739</v>
      </c>
      <c r="D2386" s="53">
        <v>5746528</v>
      </c>
      <c r="E2386" s="54">
        <v>3.9085457638987701E-10</v>
      </c>
      <c r="F2386" s="53" t="s">
        <v>421</v>
      </c>
    </row>
    <row r="2387" spans="1:6" x14ac:dyDescent="0.2">
      <c r="A2387" s="53" t="s">
        <v>209</v>
      </c>
      <c r="B2387" s="53">
        <v>9</v>
      </c>
      <c r="C2387" s="53">
        <v>132246290</v>
      </c>
      <c r="D2387" s="53">
        <v>134246154</v>
      </c>
      <c r="E2387" s="54">
        <v>3.9048151483645399E-10</v>
      </c>
      <c r="F2387" s="53" t="s">
        <v>1093</v>
      </c>
    </row>
    <row r="2388" spans="1:6" x14ac:dyDescent="0.2">
      <c r="A2388" s="53" t="s">
        <v>1009</v>
      </c>
      <c r="B2388" s="53">
        <v>14</v>
      </c>
      <c r="C2388" s="53">
        <v>66940872</v>
      </c>
      <c r="D2388" s="53">
        <v>68940742</v>
      </c>
      <c r="E2388" s="54">
        <v>3.82943696500966E-10</v>
      </c>
      <c r="F2388" s="53" t="s">
        <v>3514</v>
      </c>
    </row>
    <row r="2389" spans="1:6" x14ac:dyDescent="0.2">
      <c r="A2389" s="53" t="s">
        <v>1063</v>
      </c>
      <c r="B2389" s="53">
        <v>9</v>
      </c>
      <c r="C2389" s="53">
        <v>132273997</v>
      </c>
      <c r="D2389" s="53">
        <v>134273918</v>
      </c>
      <c r="E2389" s="54">
        <v>3.47260152329572E-10</v>
      </c>
      <c r="F2389" s="53" t="s">
        <v>1093</v>
      </c>
    </row>
    <row r="2390" spans="1:6" x14ac:dyDescent="0.2">
      <c r="A2390" s="53" t="s">
        <v>513</v>
      </c>
      <c r="B2390" s="53">
        <v>9</v>
      </c>
      <c r="C2390" s="53">
        <v>131986817</v>
      </c>
      <c r="D2390" s="53">
        <v>133986513</v>
      </c>
      <c r="E2390" s="54">
        <v>3.3474763613866402E-10</v>
      </c>
      <c r="F2390" s="53" t="s">
        <v>1093</v>
      </c>
    </row>
    <row r="2391" spans="1:6" x14ac:dyDescent="0.2">
      <c r="A2391" s="53" t="s">
        <v>3541</v>
      </c>
      <c r="B2391" s="53">
        <v>12</v>
      </c>
      <c r="C2391" s="53">
        <v>55997702</v>
      </c>
      <c r="D2391" s="53">
        <v>57997466</v>
      </c>
      <c r="E2391" s="54">
        <v>3.2375111184774502E-10</v>
      </c>
      <c r="F2391" s="53" t="s">
        <v>3505</v>
      </c>
    </row>
    <row r="2392" spans="1:6" x14ac:dyDescent="0.2">
      <c r="A2392" s="53" t="s">
        <v>1287</v>
      </c>
      <c r="B2392" s="53">
        <v>2</v>
      </c>
      <c r="C2392" s="53">
        <v>161108361</v>
      </c>
      <c r="D2392" s="53">
        <v>163107701</v>
      </c>
      <c r="E2392" s="54">
        <v>3.22728940815445E-10</v>
      </c>
      <c r="F2392" s="53" t="s">
        <v>3509</v>
      </c>
    </row>
    <row r="2393" spans="1:6" x14ac:dyDescent="0.2">
      <c r="A2393" s="53" t="s">
        <v>869</v>
      </c>
      <c r="B2393" s="53">
        <v>9</v>
      </c>
      <c r="C2393" s="53">
        <v>132274730</v>
      </c>
      <c r="D2393" s="53">
        <v>134274290</v>
      </c>
      <c r="E2393" s="54">
        <v>3.1582994239205199E-10</v>
      </c>
      <c r="F2393" s="53" t="s">
        <v>1093</v>
      </c>
    </row>
    <row r="2394" spans="1:6" x14ac:dyDescent="0.2">
      <c r="A2394" s="53" t="s">
        <v>597</v>
      </c>
      <c r="B2394" s="53">
        <v>6</v>
      </c>
      <c r="C2394" s="53">
        <v>88330053</v>
      </c>
      <c r="D2394" s="53">
        <v>90329613</v>
      </c>
      <c r="E2394" s="54">
        <v>3.0958601094924701E-10</v>
      </c>
      <c r="F2394" s="53" t="s">
        <v>3513</v>
      </c>
    </row>
    <row r="2395" spans="1:6" x14ac:dyDescent="0.2">
      <c r="A2395" s="53" t="s">
        <v>1081</v>
      </c>
      <c r="B2395" s="53">
        <v>4</v>
      </c>
      <c r="C2395" s="53">
        <v>164428734</v>
      </c>
      <c r="D2395" s="53">
        <v>166428393</v>
      </c>
      <c r="E2395" s="54">
        <v>3.0778943218072998E-10</v>
      </c>
      <c r="F2395" s="53" t="s">
        <v>1969</v>
      </c>
    </row>
    <row r="2396" spans="1:6" x14ac:dyDescent="0.2">
      <c r="A2396" s="53" t="s">
        <v>637</v>
      </c>
      <c r="B2396" s="53">
        <v>7</v>
      </c>
      <c r="C2396" s="53">
        <v>115672677</v>
      </c>
      <c r="D2396" s="53">
        <v>117672296</v>
      </c>
      <c r="E2396" s="54">
        <v>2.9535442893948901E-10</v>
      </c>
      <c r="F2396" s="53" t="s">
        <v>1632</v>
      </c>
    </row>
    <row r="2397" spans="1:6" x14ac:dyDescent="0.2">
      <c r="A2397" s="53" t="s">
        <v>70</v>
      </c>
      <c r="B2397" s="53">
        <v>9</v>
      </c>
      <c r="C2397" s="53">
        <v>3763194</v>
      </c>
      <c r="D2397" s="53">
        <v>5762894</v>
      </c>
      <c r="E2397" s="54">
        <v>2.5561856874250802E-10</v>
      </c>
      <c r="F2397" s="53" t="s">
        <v>421</v>
      </c>
    </row>
    <row r="2398" spans="1:6" x14ac:dyDescent="0.2">
      <c r="A2398" s="53" t="s">
        <v>947</v>
      </c>
      <c r="B2398" s="53">
        <v>9</v>
      </c>
      <c r="C2398" s="53">
        <v>132274221</v>
      </c>
      <c r="D2398" s="53">
        <v>134273918</v>
      </c>
      <c r="E2398" s="54">
        <v>2.4410394076824698E-10</v>
      </c>
      <c r="F2398" s="53" t="s">
        <v>1093</v>
      </c>
    </row>
    <row r="2399" spans="1:6" x14ac:dyDescent="0.2">
      <c r="A2399" s="53" t="s">
        <v>491</v>
      </c>
      <c r="B2399" s="53">
        <v>9</v>
      </c>
      <c r="C2399" s="53">
        <v>132271185</v>
      </c>
      <c r="D2399" s="53">
        <v>134270706</v>
      </c>
      <c r="E2399" s="54">
        <v>2.3839073738807798E-10</v>
      </c>
      <c r="F2399" s="53" t="s">
        <v>1093</v>
      </c>
    </row>
    <row r="2400" spans="1:6" x14ac:dyDescent="0.2">
      <c r="A2400" s="53" t="s">
        <v>938</v>
      </c>
      <c r="B2400" s="53">
        <v>9</v>
      </c>
      <c r="C2400" s="53">
        <v>132263390</v>
      </c>
      <c r="D2400" s="53">
        <v>134263313</v>
      </c>
      <c r="E2400" s="54">
        <v>2.2825454288444499E-10</v>
      </c>
      <c r="F2400" s="53" t="s">
        <v>1093</v>
      </c>
    </row>
    <row r="2401" spans="1:6" x14ac:dyDescent="0.2">
      <c r="A2401" s="53" t="s">
        <v>705</v>
      </c>
      <c r="B2401" s="53">
        <v>21</v>
      </c>
      <c r="C2401" s="53">
        <v>40874871</v>
      </c>
      <c r="D2401" s="53">
        <v>42874709</v>
      </c>
      <c r="E2401" s="54">
        <v>2.1207764503225401E-10</v>
      </c>
      <c r="F2401" s="53" t="s">
        <v>731</v>
      </c>
    </row>
    <row r="2402" spans="1:6" x14ac:dyDescent="0.2">
      <c r="A2402" s="53" t="s">
        <v>1342</v>
      </c>
      <c r="B2402" s="53">
        <v>9</v>
      </c>
      <c r="C2402" s="53">
        <v>132274730</v>
      </c>
      <c r="D2402" s="53">
        <v>134274290</v>
      </c>
      <c r="E2402" s="54">
        <v>1.86669986836757E-10</v>
      </c>
      <c r="F2402" s="53" t="s">
        <v>1093</v>
      </c>
    </row>
    <row r="2403" spans="1:6" x14ac:dyDescent="0.2">
      <c r="A2403" s="53" t="s">
        <v>667</v>
      </c>
      <c r="B2403" s="53">
        <v>9</v>
      </c>
      <c r="C2403" s="53">
        <v>132263390</v>
      </c>
      <c r="D2403" s="53">
        <v>134263313</v>
      </c>
      <c r="E2403" s="54">
        <v>1.6619071731043299E-10</v>
      </c>
      <c r="F2403" s="53" t="s">
        <v>1093</v>
      </c>
    </row>
    <row r="2404" spans="1:6" x14ac:dyDescent="0.2">
      <c r="A2404" s="53" t="s">
        <v>107</v>
      </c>
      <c r="B2404" s="53">
        <v>9</v>
      </c>
      <c r="C2404" s="53">
        <v>132264514</v>
      </c>
      <c r="D2404" s="53">
        <v>134264193</v>
      </c>
      <c r="E2404" s="54">
        <v>1.6532345338014E-10</v>
      </c>
      <c r="F2404" s="53" t="s">
        <v>1093</v>
      </c>
    </row>
    <row r="2405" spans="1:6" x14ac:dyDescent="0.2">
      <c r="A2405" s="53" t="s">
        <v>495</v>
      </c>
      <c r="B2405" s="53">
        <v>9</v>
      </c>
      <c r="C2405" s="53">
        <v>132264514</v>
      </c>
      <c r="D2405" s="53">
        <v>134264193</v>
      </c>
      <c r="E2405" s="54">
        <v>1.6238872268050499E-10</v>
      </c>
      <c r="F2405" s="53" t="s">
        <v>1093</v>
      </c>
    </row>
    <row r="2406" spans="1:6" x14ac:dyDescent="0.2">
      <c r="A2406" s="53" t="s">
        <v>212</v>
      </c>
      <c r="B2406" s="53">
        <v>22</v>
      </c>
      <c r="C2406" s="53">
        <v>27856052</v>
      </c>
      <c r="D2406" s="53">
        <v>29851068</v>
      </c>
      <c r="E2406" s="54">
        <v>1.4936912532597399E-10</v>
      </c>
      <c r="F2406" s="53" t="s">
        <v>527</v>
      </c>
    </row>
    <row r="2407" spans="1:6" x14ac:dyDescent="0.2">
      <c r="A2407" s="53" t="s">
        <v>264</v>
      </c>
      <c r="B2407" s="53">
        <v>9</v>
      </c>
      <c r="C2407" s="53">
        <v>132263390</v>
      </c>
      <c r="D2407" s="53">
        <v>134263313</v>
      </c>
      <c r="E2407" s="54">
        <v>1.4550227381933101E-10</v>
      </c>
      <c r="F2407" s="53" t="s">
        <v>1093</v>
      </c>
    </row>
    <row r="2408" spans="1:6" x14ac:dyDescent="0.2">
      <c r="A2408" s="53" t="s">
        <v>1707</v>
      </c>
      <c r="B2408" s="53">
        <v>9</v>
      </c>
      <c r="C2408" s="53">
        <v>132274730</v>
      </c>
      <c r="D2408" s="53">
        <v>134274290</v>
      </c>
      <c r="E2408" s="54">
        <v>1.45330141086928E-10</v>
      </c>
      <c r="F2408" s="53" t="s">
        <v>1093</v>
      </c>
    </row>
    <row r="2409" spans="1:6" x14ac:dyDescent="0.2">
      <c r="A2409" s="53" t="s">
        <v>1108</v>
      </c>
      <c r="B2409" s="53">
        <v>9</v>
      </c>
      <c r="C2409" s="53">
        <v>132273997</v>
      </c>
      <c r="D2409" s="53">
        <v>134273918</v>
      </c>
      <c r="E2409" s="54">
        <v>1.4311647310992299E-10</v>
      </c>
      <c r="F2409" s="53" t="s">
        <v>1093</v>
      </c>
    </row>
    <row r="2410" spans="1:6" x14ac:dyDescent="0.2">
      <c r="A2410" s="53" t="s">
        <v>1254</v>
      </c>
      <c r="B2410" s="53">
        <v>2</v>
      </c>
      <c r="C2410" s="53">
        <v>161108361</v>
      </c>
      <c r="D2410" s="53">
        <v>163107701</v>
      </c>
      <c r="E2410" s="54">
        <v>1.4281480955855301E-10</v>
      </c>
      <c r="F2410" s="53" t="s">
        <v>3509</v>
      </c>
    </row>
    <row r="2411" spans="1:6" x14ac:dyDescent="0.2">
      <c r="A2411" s="53" t="s">
        <v>1421</v>
      </c>
      <c r="B2411" s="53">
        <v>19</v>
      </c>
      <c r="C2411" s="53">
        <v>45705637</v>
      </c>
      <c r="D2411" s="53">
        <v>46881242</v>
      </c>
      <c r="E2411" s="54">
        <v>1.4273728830397799E-10</v>
      </c>
      <c r="F2411" s="53" t="s">
        <v>3510</v>
      </c>
    </row>
    <row r="2412" spans="1:6" x14ac:dyDescent="0.2">
      <c r="A2412" s="53" t="s">
        <v>1030</v>
      </c>
      <c r="B2412" s="53">
        <v>9</v>
      </c>
      <c r="C2412" s="53">
        <v>132273997</v>
      </c>
      <c r="D2412" s="53">
        <v>134273918</v>
      </c>
      <c r="E2412" s="54">
        <v>1.3908577657540201E-10</v>
      </c>
      <c r="F2412" s="53" t="s">
        <v>1093</v>
      </c>
    </row>
    <row r="2413" spans="1:6" x14ac:dyDescent="0.2">
      <c r="A2413" s="53" t="s">
        <v>1075</v>
      </c>
      <c r="B2413" s="53">
        <v>1</v>
      </c>
      <c r="C2413" s="53">
        <v>204775122</v>
      </c>
      <c r="D2413" s="53">
        <v>206774655</v>
      </c>
      <c r="E2413" s="54">
        <v>1.3712075907792801E-10</v>
      </c>
      <c r="F2413" s="53" t="s">
        <v>3511</v>
      </c>
    </row>
    <row r="2414" spans="1:6" x14ac:dyDescent="0.2">
      <c r="A2414" s="53" t="s">
        <v>1036</v>
      </c>
      <c r="B2414" s="53">
        <v>1</v>
      </c>
      <c r="C2414" s="53">
        <v>204775122</v>
      </c>
      <c r="D2414" s="53">
        <v>206774655</v>
      </c>
      <c r="E2414" s="54">
        <v>1.3712075892465901E-10</v>
      </c>
      <c r="F2414" s="53" t="s">
        <v>3511</v>
      </c>
    </row>
    <row r="2415" spans="1:6" x14ac:dyDescent="0.2">
      <c r="A2415" s="53" t="s">
        <v>1258</v>
      </c>
      <c r="B2415" s="53">
        <v>9</v>
      </c>
      <c r="C2415" s="53">
        <v>132266786</v>
      </c>
      <c r="D2415" s="53">
        <v>134266395</v>
      </c>
      <c r="E2415" s="54">
        <v>1.3281891698332699E-10</v>
      </c>
      <c r="F2415" s="53" t="s">
        <v>1093</v>
      </c>
    </row>
    <row r="2416" spans="1:6" x14ac:dyDescent="0.2">
      <c r="A2416" s="53" t="s">
        <v>101</v>
      </c>
      <c r="B2416" s="53">
        <v>10</v>
      </c>
      <c r="C2416" s="53">
        <v>4976887</v>
      </c>
      <c r="D2416" s="53">
        <v>6976512</v>
      </c>
      <c r="E2416" s="54">
        <v>1.2850751912310699E-10</v>
      </c>
      <c r="F2416" s="53" t="s">
        <v>104</v>
      </c>
    </row>
    <row r="2417" spans="1:6" x14ac:dyDescent="0.2">
      <c r="A2417" s="53" t="s">
        <v>321</v>
      </c>
      <c r="B2417" s="53">
        <v>9</v>
      </c>
      <c r="C2417" s="53">
        <v>132263390</v>
      </c>
      <c r="D2417" s="53">
        <v>134263313</v>
      </c>
      <c r="E2417" s="54">
        <v>1.2392334995585699E-10</v>
      </c>
      <c r="F2417" s="53" t="s">
        <v>1093</v>
      </c>
    </row>
    <row r="2418" spans="1:6" x14ac:dyDescent="0.2">
      <c r="A2418" s="53" t="s">
        <v>1374</v>
      </c>
      <c r="B2418" s="53">
        <v>9</v>
      </c>
      <c r="C2418" s="53">
        <v>132273997</v>
      </c>
      <c r="D2418" s="53">
        <v>134273918</v>
      </c>
      <c r="E2418" s="54">
        <v>1.2219035172682799E-10</v>
      </c>
      <c r="F2418" s="53" t="s">
        <v>1093</v>
      </c>
    </row>
    <row r="2419" spans="1:6" x14ac:dyDescent="0.2">
      <c r="A2419" s="53" t="s">
        <v>744</v>
      </c>
      <c r="B2419" s="53">
        <v>9</v>
      </c>
      <c r="C2419" s="53">
        <v>132279853</v>
      </c>
      <c r="D2419" s="53">
        <v>134279142</v>
      </c>
      <c r="E2419" s="54">
        <v>1.1894983679500499E-10</v>
      </c>
      <c r="F2419" s="53" t="s">
        <v>1093</v>
      </c>
    </row>
    <row r="2420" spans="1:6" x14ac:dyDescent="0.2">
      <c r="A2420" s="53" t="s">
        <v>1728</v>
      </c>
      <c r="B2420" s="53">
        <v>9</v>
      </c>
      <c r="C2420" s="53">
        <v>132274730</v>
      </c>
      <c r="D2420" s="53">
        <v>134274290</v>
      </c>
      <c r="E2420" s="54">
        <v>1.1662516046254101E-10</v>
      </c>
      <c r="F2420" s="53" t="s">
        <v>1093</v>
      </c>
    </row>
    <row r="2421" spans="1:6" x14ac:dyDescent="0.2">
      <c r="A2421" s="53" t="s">
        <v>1173</v>
      </c>
      <c r="B2421" s="53">
        <v>9</v>
      </c>
      <c r="C2421" s="53">
        <v>132166965</v>
      </c>
      <c r="D2421" s="53">
        <v>134166923</v>
      </c>
      <c r="E2421" s="54">
        <v>1.1660289538980001E-10</v>
      </c>
      <c r="F2421" s="53" t="s">
        <v>1093</v>
      </c>
    </row>
    <row r="2422" spans="1:6" x14ac:dyDescent="0.2">
      <c r="A2422" s="53" t="s">
        <v>1130</v>
      </c>
      <c r="B2422" s="53">
        <v>9</v>
      </c>
      <c r="C2422" s="53">
        <v>132279853</v>
      </c>
      <c r="D2422" s="53">
        <v>134279142</v>
      </c>
      <c r="E2422" s="54">
        <v>1.16569638258424E-10</v>
      </c>
      <c r="F2422" s="53" t="s">
        <v>1093</v>
      </c>
    </row>
    <row r="2423" spans="1:6" x14ac:dyDescent="0.2">
      <c r="A2423" s="53" t="s">
        <v>268</v>
      </c>
      <c r="B2423" s="53">
        <v>9</v>
      </c>
      <c r="C2423" s="53">
        <v>132273997</v>
      </c>
      <c r="D2423" s="53">
        <v>134273918</v>
      </c>
      <c r="E2423" s="54">
        <v>1.16333248137637E-10</v>
      </c>
      <c r="F2423" s="53" t="s">
        <v>1093</v>
      </c>
    </row>
    <row r="2424" spans="1:6" x14ac:dyDescent="0.2">
      <c r="A2424" s="53" t="s">
        <v>1321</v>
      </c>
      <c r="B2424" s="53">
        <v>9</v>
      </c>
      <c r="C2424" s="53">
        <v>132167392</v>
      </c>
      <c r="D2424" s="53">
        <v>134167047</v>
      </c>
      <c r="E2424" s="54">
        <v>1.16277603709551E-10</v>
      </c>
      <c r="F2424" s="53" t="s">
        <v>1093</v>
      </c>
    </row>
    <row r="2425" spans="1:6" x14ac:dyDescent="0.2">
      <c r="A2425" s="53" t="s">
        <v>178</v>
      </c>
      <c r="B2425" s="53">
        <v>9</v>
      </c>
      <c r="C2425" s="53">
        <v>132274221</v>
      </c>
      <c r="D2425" s="53">
        <v>134273918</v>
      </c>
      <c r="E2425" s="54">
        <v>1.1605630317323201E-10</v>
      </c>
      <c r="F2425" s="53" t="s">
        <v>1093</v>
      </c>
    </row>
    <row r="2426" spans="1:6" x14ac:dyDescent="0.2">
      <c r="A2426" s="53" t="s">
        <v>1153</v>
      </c>
      <c r="B2426" s="53">
        <v>9</v>
      </c>
      <c r="C2426" s="53">
        <v>132268266</v>
      </c>
      <c r="D2426" s="53">
        <v>134267834</v>
      </c>
      <c r="E2426" s="54">
        <v>1.1601079891613901E-10</v>
      </c>
      <c r="F2426" s="53" t="s">
        <v>1093</v>
      </c>
    </row>
    <row r="2427" spans="1:6" x14ac:dyDescent="0.2">
      <c r="A2427" s="53" t="s">
        <v>637</v>
      </c>
      <c r="B2427" s="53">
        <v>9</v>
      </c>
      <c r="C2427" s="53">
        <v>132273997</v>
      </c>
      <c r="D2427" s="53">
        <v>134273918</v>
      </c>
      <c r="E2427" s="54">
        <v>1.15940329246321E-10</v>
      </c>
      <c r="F2427" s="53" t="s">
        <v>1093</v>
      </c>
    </row>
    <row r="2428" spans="1:6" x14ac:dyDescent="0.2">
      <c r="A2428" s="53" t="s">
        <v>1059</v>
      </c>
      <c r="B2428" s="53">
        <v>9</v>
      </c>
      <c r="C2428" s="53">
        <v>132273997</v>
      </c>
      <c r="D2428" s="53">
        <v>134273918</v>
      </c>
      <c r="E2428" s="54">
        <v>1.15839191627228E-10</v>
      </c>
      <c r="F2428" s="53" t="s">
        <v>1093</v>
      </c>
    </row>
    <row r="2429" spans="1:6" x14ac:dyDescent="0.2">
      <c r="A2429" s="53" t="s">
        <v>253</v>
      </c>
      <c r="B2429" s="53">
        <v>9</v>
      </c>
      <c r="C2429" s="53">
        <v>132276247</v>
      </c>
      <c r="D2429" s="53">
        <v>134275892</v>
      </c>
      <c r="E2429" s="54">
        <v>1.15807382118083E-10</v>
      </c>
      <c r="F2429" s="53" t="s">
        <v>1093</v>
      </c>
    </row>
    <row r="2430" spans="1:6" x14ac:dyDescent="0.2">
      <c r="A2430" s="53" t="s">
        <v>1023</v>
      </c>
      <c r="B2430" s="53">
        <v>9</v>
      </c>
      <c r="C2430" s="53">
        <v>132273997</v>
      </c>
      <c r="D2430" s="53">
        <v>134273918</v>
      </c>
      <c r="E2430" s="54">
        <v>1.15798747369349E-10</v>
      </c>
      <c r="F2430" s="53" t="s">
        <v>1093</v>
      </c>
    </row>
    <row r="2431" spans="1:6" x14ac:dyDescent="0.2">
      <c r="A2431" s="53" t="s">
        <v>1027</v>
      </c>
      <c r="B2431" s="53">
        <v>9</v>
      </c>
      <c r="C2431" s="53">
        <v>132273997</v>
      </c>
      <c r="D2431" s="53">
        <v>134273918</v>
      </c>
      <c r="E2431" s="54">
        <v>1.15738099612585E-10</v>
      </c>
      <c r="F2431" s="53" t="s">
        <v>1093</v>
      </c>
    </row>
    <row r="2432" spans="1:6" x14ac:dyDescent="0.2">
      <c r="A2432" s="53" t="s">
        <v>494</v>
      </c>
      <c r="B2432" s="53">
        <v>9</v>
      </c>
      <c r="C2432" s="53">
        <v>132273997</v>
      </c>
      <c r="D2432" s="53">
        <v>134273918</v>
      </c>
      <c r="E2432" s="54">
        <v>1.15738095494184E-10</v>
      </c>
      <c r="F2432" s="53" t="s">
        <v>1093</v>
      </c>
    </row>
    <row r="2433" spans="1:6" x14ac:dyDescent="0.2">
      <c r="A2433" s="53" t="s">
        <v>1309</v>
      </c>
      <c r="B2433" s="53">
        <v>9</v>
      </c>
      <c r="C2433" s="53">
        <v>132263390</v>
      </c>
      <c r="D2433" s="53">
        <v>134263313</v>
      </c>
      <c r="E2433" s="54">
        <v>1.15691323229145E-10</v>
      </c>
      <c r="F2433" s="53" t="s">
        <v>1093</v>
      </c>
    </row>
    <row r="2434" spans="1:6" x14ac:dyDescent="0.2">
      <c r="A2434" s="53" t="s">
        <v>336</v>
      </c>
      <c r="B2434" s="53">
        <v>9</v>
      </c>
      <c r="C2434" s="53">
        <v>132263390</v>
      </c>
      <c r="D2434" s="53">
        <v>134263313</v>
      </c>
      <c r="E2434" s="54">
        <v>1.15691323229143E-10</v>
      </c>
      <c r="F2434" s="53" t="s">
        <v>1093</v>
      </c>
    </row>
    <row r="2435" spans="1:6" x14ac:dyDescent="0.2">
      <c r="A2435" s="53" t="s">
        <v>918</v>
      </c>
      <c r="B2435" s="53">
        <v>9</v>
      </c>
      <c r="C2435" s="53">
        <v>132266786</v>
      </c>
      <c r="D2435" s="53">
        <v>134266395</v>
      </c>
      <c r="E2435" s="54">
        <v>1.1568618762306099E-10</v>
      </c>
      <c r="F2435" s="53" t="s">
        <v>1093</v>
      </c>
    </row>
    <row r="2436" spans="1:6" x14ac:dyDescent="0.2">
      <c r="A2436" s="53" t="s">
        <v>401</v>
      </c>
      <c r="B2436" s="53">
        <v>9</v>
      </c>
      <c r="C2436" s="53">
        <v>132271185</v>
      </c>
      <c r="D2436" s="53">
        <v>134270706</v>
      </c>
      <c r="E2436" s="54">
        <v>1.1565389687716E-10</v>
      </c>
      <c r="F2436" s="53" t="s">
        <v>1093</v>
      </c>
    </row>
    <row r="2437" spans="1:6" x14ac:dyDescent="0.2">
      <c r="A2437" s="53" t="s">
        <v>1300</v>
      </c>
      <c r="B2437" s="53">
        <v>9</v>
      </c>
      <c r="C2437" s="53">
        <v>132266786</v>
      </c>
      <c r="D2437" s="53">
        <v>134266395</v>
      </c>
      <c r="E2437" s="54">
        <v>1.15645764351945E-10</v>
      </c>
      <c r="F2437" s="53" t="s">
        <v>1093</v>
      </c>
    </row>
    <row r="2438" spans="1:6" x14ac:dyDescent="0.2">
      <c r="A2438" s="53" t="s">
        <v>716</v>
      </c>
      <c r="B2438" s="53">
        <v>9</v>
      </c>
      <c r="C2438" s="53">
        <v>132273997</v>
      </c>
      <c r="D2438" s="53">
        <v>134273918</v>
      </c>
      <c r="E2438" s="54">
        <v>1.15637052136301E-10</v>
      </c>
      <c r="F2438" s="53" t="s">
        <v>1093</v>
      </c>
    </row>
    <row r="2439" spans="1:6" x14ac:dyDescent="0.2">
      <c r="A2439" s="53" t="s">
        <v>306</v>
      </c>
      <c r="B2439" s="53">
        <v>9</v>
      </c>
      <c r="C2439" s="53">
        <v>132271185</v>
      </c>
      <c r="D2439" s="53">
        <v>134270706</v>
      </c>
      <c r="E2439" s="54">
        <v>1.15633685431805E-10</v>
      </c>
      <c r="F2439" s="53" t="s">
        <v>1093</v>
      </c>
    </row>
    <row r="2440" spans="1:6" x14ac:dyDescent="0.2">
      <c r="A2440" s="53" t="s">
        <v>269</v>
      </c>
      <c r="B2440" s="53">
        <v>9</v>
      </c>
      <c r="C2440" s="53">
        <v>132264514</v>
      </c>
      <c r="D2440" s="53">
        <v>134264193</v>
      </c>
      <c r="E2440" s="54">
        <v>1.15631344838841E-10</v>
      </c>
      <c r="F2440" s="53" t="s">
        <v>1093</v>
      </c>
    </row>
    <row r="2441" spans="1:6" x14ac:dyDescent="0.2">
      <c r="A2441" s="53" t="s">
        <v>860</v>
      </c>
      <c r="B2441" s="53">
        <v>9</v>
      </c>
      <c r="C2441" s="53">
        <v>132271185</v>
      </c>
      <c r="D2441" s="53">
        <v>134270706</v>
      </c>
      <c r="E2441" s="54">
        <v>1.15591884319957E-10</v>
      </c>
      <c r="F2441" s="53" t="s">
        <v>1093</v>
      </c>
    </row>
    <row r="2442" spans="1:6" x14ac:dyDescent="0.2">
      <c r="A2442" s="53" t="s">
        <v>655</v>
      </c>
      <c r="B2442" s="53">
        <v>9</v>
      </c>
      <c r="C2442" s="53">
        <v>132263390</v>
      </c>
      <c r="D2442" s="53">
        <v>134263313</v>
      </c>
      <c r="E2442" s="54">
        <v>1.15590249660403E-10</v>
      </c>
      <c r="F2442" s="53" t="s">
        <v>1093</v>
      </c>
    </row>
    <row r="2443" spans="1:6" x14ac:dyDescent="0.2">
      <c r="A2443" s="53" t="s">
        <v>1606</v>
      </c>
      <c r="B2443" s="53">
        <v>9</v>
      </c>
      <c r="C2443" s="53">
        <v>132266786</v>
      </c>
      <c r="D2443" s="53">
        <v>134266395</v>
      </c>
      <c r="E2443" s="54">
        <v>1.15564927417808E-10</v>
      </c>
      <c r="F2443" s="53" t="s">
        <v>1093</v>
      </c>
    </row>
    <row r="2444" spans="1:6" x14ac:dyDescent="0.2">
      <c r="A2444" s="53" t="s">
        <v>640</v>
      </c>
      <c r="B2444" s="53">
        <v>9</v>
      </c>
      <c r="C2444" s="53">
        <v>132266786</v>
      </c>
      <c r="D2444" s="53">
        <v>134266395</v>
      </c>
      <c r="E2444" s="54">
        <v>1.15564927412071E-10</v>
      </c>
      <c r="F2444" s="53" t="s">
        <v>1093</v>
      </c>
    </row>
    <row r="2445" spans="1:6" x14ac:dyDescent="0.2">
      <c r="A2445" s="53" t="s">
        <v>262</v>
      </c>
      <c r="B2445" s="53">
        <v>9</v>
      </c>
      <c r="C2445" s="53">
        <v>132264514</v>
      </c>
      <c r="D2445" s="53">
        <v>134264193</v>
      </c>
      <c r="E2445" s="54">
        <v>1.15550511977298E-10</v>
      </c>
      <c r="F2445" s="53" t="s">
        <v>1093</v>
      </c>
    </row>
    <row r="2446" spans="1:6" x14ac:dyDescent="0.2">
      <c r="A2446" s="53" t="s">
        <v>587</v>
      </c>
      <c r="B2446" s="53">
        <v>9</v>
      </c>
      <c r="C2446" s="53">
        <v>132263390</v>
      </c>
      <c r="D2446" s="53">
        <v>134263313</v>
      </c>
      <c r="E2446" s="54">
        <v>1.15549835128094E-10</v>
      </c>
      <c r="F2446" s="53" t="s">
        <v>1093</v>
      </c>
    </row>
    <row r="2447" spans="1:6" x14ac:dyDescent="0.2">
      <c r="A2447" s="53" t="s">
        <v>645</v>
      </c>
      <c r="B2447" s="53">
        <v>9</v>
      </c>
      <c r="C2447" s="53">
        <v>132263390</v>
      </c>
      <c r="D2447" s="53">
        <v>134263313</v>
      </c>
      <c r="E2447" s="54">
        <v>1.15549835128094E-10</v>
      </c>
      <c r="F2447" s="53" t="s">
        <v>1093</v>
      </c>
    </row>
    <row r="2448" spans="1:6" x14ac:dyDescent="0.2">
      <c r="A2448" s="53" t="s">
        <v>1580</v>
      </c>
      <c r="B2448" s="53">
        <v>9</v>
      </c>
      <c r="C2448" s="53">
        <v>132263390</v>
      </c>
      <c r="D2448" s="53">
        <v>134263313</v>
      </c>
      <c r="E2448" s="54">
        <v>1.15549833446819E-10</v>
      </c>
      <c r="F2448" s="53" t="s">
        <v>1093</v>
      </c>
    </row>
    <row r="2449" spans="1:6" x14ac:dyDescent="0.2">
      <c r="A2449" s="53" t="s">
        <v>404</v>
      </c>
      <c r="B2449" s="53">
        <v>9</v>
      </c>
      <c r="C2449" s="53">
        <v>132274730</v>
      </c>
      <c r="D2449" s="53">
        <v>134274290</v>
      </c>
      <c r="E2449" s="54">
        <v>1.15549128268791E-10</v>
      </c>
      <c r="F2449" s="53" t="s">
        <v>1093</v>
      </c>
    </row>
    <row r="2450" spans="1:6" x14ac:dyDescent="0.2">
      <c r="A2450" s="53" t="s">
        <v>239</v>
      </c>
      <c r="B2450" s="53">
        <v>9</v>
      </c>
      <c r="C2450" s="53">
        <v>132274730</v>
      </c>
      <c r="D2450" s="53">
        <v>134274290</v>
      </c>
      <c r="E2450" s="54">
        <v>1.15543567507821E-10</v>
      </c>
      <c r="F2450" s="53" t="s">
        <v>1093</v>
      </c>
    </row>
    <row r="2451" spans="1:6" x14ac:dyDescent="0.2">
      <c r="A2451" s="53" t="s">
        <v>1142</v>
      </c>
      <c r="B2451" s="53">
        <v>9</v>
      </c>
      <c r="C2451" s="53">
        <v>132263390</v>
      </c>
      <c r="D2451" s="53">
        <v>134263313</v>
      </c>
      <c r="E2451" s="54">
        <v>1.15529631770035E-10</v>
      </c>
      <c r="F2451" s="53" t="s">
        <v>1093</v>
      </c>
    </row>
    <row r="2452" spans="1:6" x14ac:dyDescent="0.2">
      <c r="A2452" s="53" t="s">
        <v>1543</v>
      </c>
      <c r="B2452" s="53">
        <v>9</v>
      </c>
      <c r="C2452" s="53">
        <v>132266786</v>
      </c>
      <c r="D2452" s="53">
        <v>134266395</v>
      </c>
      <c r="E2452" s="54">
        <v>1.1552453339824599E-10</v>
      </c>
      <c r="F2452" s="53" t="s">
        <v>1093</v>
      </c>
    </row>
    <row r="2453" spans="1:6" x14ac:dyDescent="0.2">
      <c r="A2453" s="53" t="s">
        <v>422</v>
      </c>
      <c r="B2453" s="53">
        <v>9</v>
      </c>
      <c r="C2453" s="53">
        <v>132263390</v>
      </c>
      <c r="D2453" s="53">
        <v>134263313</v>
      </c>
      <c r="E2453" s="54">
        <v>1.15509424338886E-10</v>
      </c>
      <c r="F2453" s="53" t="s">
        <v>1093</v>
      </c>
    </row>
    <row r="2454" spans="1:6" x14ac:dyDescent="0.2">
      <c r="A2454" s="53" t="s">
        <v>322</v>
      </c>
      <c r="B2454" s="53">
        <v>9</v>
      </c>
      <c r="C2454" s="53">
        <v>132266786</v>
      </c>
      <c r="D2454" s="53">
        <v>134266395</v>
      </c>
      <c r="E2454" s="54">
        <v>1.15484122358719E-10</v>
      </c>
      <c r="F2454" s="53" t="s">
        <v>1093</v>
      </c>
    </row>
    <row r="2455" spans="1:6" x14ac:dyDescent="0.2">
      <c r="A2455" s="53" t="s">
        <v>168</v>
      </c>
      <c r="B2455" s="53">
        <v>9</v>
      </c>
      <c r="C2455" s="53">
        <v>132266786</v>
      </c>
      <c r="D2455" s="53">
        <v>134266395</v>
      </c>
      <c r="E2455" s="54">
        <v>1.15484122358719E-10</v>
      </c>
      <c r="F2455" s="53" t="s">
        <v>1093</v>
      </c>
    </row>
    <row r="2456" spans="1:6" x14ac:dyDescent="0.2">
      <c r="A2456" s="53" t="s">
        <v>1508</v>
      </c>
      <c r="B2456" s="53">
        <v>9</v>
      </c>
      <c r="C2456" s="53">
        <v>132266786</v>
      </c>
      <c r="D2456" s="53">
        <v>134266395</v>
      </c>
      <c r="E2456" s="54">
        <v>1.15484122358716E-10</v>
      </c>
      <c r="F2456" s="53" t="s">
        <v>1093</v>
      </c>
    </row>
    <row r="2457" spans="1:6" x14ac:dyDescent="0.2">
      <c r="A2457" s="53" t="s">
        <v>1254</v>
      </c>
      <c r="B2457" s="53">
        <v>9</v>
      </c>
      <c r="C2457" s="53">
        <v>132279413</v>
      </c>
      <c r="D2457" s="53">
        <v>134279142</v>
      </c>
      <c r="E2457" s="54">
        <v>1.1546302037953E-10</v>
      </c>
      <c r="F2457" s="53" t="s">
        <v>1093</v>
      </c>
    </row>
    <row r="2458" spans="1:6" x14ac:dyDescent="0.2">
      <c r="A2458" s="53" t="s">
        <v>113</v>
      </c>
      <c r="B2458" s="53">
        <v>9</v>
      </c>
      <c r="C2458" s="53">
        <v>132279853</v>
      </c>
      <c r="D2458" s="53">
        <v>134279142</v>
      </c>
      <c r="E2458" s="54">
        <v>1.15462045121647E-10</v>
      </c>
      <c r="F2458" s="53" t="s">
        <v>1093</v>
      </c>
    </row>
    <row r="2459" spans="1:6" x14ac:dyDescent="0.2">
      <c r="A2459" s="53" t="s">
        <v>1420</v>
      </c>
      <c r="B2459" s="53">
        <v>9</v>
      </c>
      <c r="C2459" s="53">
        <v>132263390</v>
      </c>
      <c r="D2459" s="53">
        <v>134263313</v>
      </c>
      <c r="E2459" s="54">
        <v>1.15448821717477E-10</v>
      </c>
      <c r="F2459" s="53" t="s">
        <v>1093</v>
      </c>
    </row>
    <row r="2460" spans="1:6" x14ac:dyDescent="0.2">
      <c r="A2460" s="53" t="s">
        <v>548</v>
      </c>
      <c r="B2460" s="53">
        <v>9</v>
      </c>
      <c r="C2460" s="53">
        <v>132266786</v>
      </c>
      <c r="D2460" s="53">
        <v>134266395</v>
      </c>
      <c r="E2460" s="54">
        <v>1.1544372345626001E-10</v>
      </c>
      <c r="F2460" s="53" t="s">
        <v>1093</v>
      </c>
    </row>
    <row r="2461" spans="1:6" x14ac:dyDescent="0.2">
      <c r="A2461" s="53" t="s">
        <v>418</v>
      </c>
      <c r="B2461" s="53">
        <v>9</v>
      </c>
      <c r="C2461" s="53">
        <v>132263390</v>
      </c>
      <c r="D2461" s="53">
        <v>134263313</v>
      </c>
      <c r="E2461" s="54">
        <v>1.15428634064203E-10</v>
      </c>
      <c r="F2461" s="53" t="s">
        <v>1093</v>
      </c>
    </row>
    <row r="2462" spans="1:6" x14ac:dyDescent="0.2">
      <c r="A2462" s="53" t="s">
        <v>1292</v>
      </c>
      <c r="B2462" s="53">
        <v>9</v>
      </c>
      <c r="C2462" s="53">
        <v>132263390</v>
      </c>
      <c r="D2462" s="53">
        <v>134263313</v>
      </c>
      <c r="E2462" s="54">
        <v>1.15388250935974E-10</v>
      </c>
      <c r="F2462" s="53" t="s">
        <v>1093</v>
      </c>
    </row>
    <row r="2463" spans="1:6" x14ac:dyDescent="0.2">
      <c r="A2463" s="53" t="s">
        <v>263</v>
      </c>
      <c r="B2463" s="53">
        <v>9</v>
      </c>
      <c r="C2463" s="53">
        <v>132266786</v>
      </c>
      <c r="D2463" s="53">
        <v>134266395</v>
      </c>
      <c r="E2463" s="54">
        <v>1.15383155606305E-10</v>
      </c>
      <c r="F2463" s="53" t="s">
        <v>1093</v>
      </c>
    </row>
    <row r="2464" spans="1:6" x14ac:dyDescent="0.2">
      <c r="A2464" s="53" t="s">
        <v>1119</v>
      </c>
      <c r="B2464" s="53">
        <v>9</v>
      </c>
      <c r="C2464" s="53">
        <v>132266786</v>
      </c>
      <c r="D2464" s="53">
        <v>134266395</v>
      </c>
      <c r="E2464" s="54">
        <v>1.15383155606302E-10</v>
      </c>
      <c r="F2464" s="53" t="s">
        <v>1093</v>
      </c>
    </row>
    <row r="2465" spans="1:6" x14ac:dyDescent="0.2">
      <c r="A2465" s="53" t="s">
        <v>366</v>
      </c>
      <c r="B2465" s="53">
        <v>9</v>
      </c>
      <c r="C2465" s="53">
        <v>132266786</v>
      </c>
      <c r="D2465" s="53">
        <v>134266395</v>
      </c>
      <c r="E2465" s="54">
        <v>1.15342772409177E-10</v>
      </c>
      <c r="F2465" s="53" t="s">
        <v>1093</v>
      </c>
    </row>
    <row r="2466" spans="1:6" x14ac:dyDescent="0.2">
      <c r="A2466" s="53" t="s">
        <v>259</v>
      </c>
      <c r="B2466" s="53">
        <v>9</v>
      </c>
      <c r="C2466" s="53">
        <v>132263390</v>
      </c>
      <c r="D2466" s="53">
        <v>134263313</v>
      </c>
      <c r="E2466" s="54">
        <v>1.15307481527145E-10</v>
      </c>
      <c r="F2466" s="53" t="s">
        <v>1093</v>
      </c>
    </row>
    <row r="2467" spans="1:6" x14ac:dyDescent="0.2">
      <c r="A2467" s="53" t="s">
        <v>74</v>
      </c>
      <c r="B2467" s="53">
        <v>9</v>
      </c>
      <c r="C2467" s="53">
        <v>132273997</v>
      </c>
      <c r="D2467" s="53">
        <v>134273918</v>
      </c>
      <c r="E2467" s="54">
        <v>1.15293799393529E-10</v>
      </c>
      <c r="F2467" s="53" t="s">
        <v>1093</v>
      </c>
    </row>
    <row r="2468" spans="1:6" x14ac:dyDescent="0.2">
      <c r="A2468" s="53" t="s">
        <v>70</v>
      </c>
      <c r="B2468" s="53">
        <v>9</v>
      </c>
      <c r="C2468" s="53">
        <v>132266786</v>
      </c>
      <c r="D2468" s="53">
        <v>134266395</v>
      </c>
      <c r="E2468" s="54">
        <v>1.15273569361881E-10</v>
      </c>
      <c r="F2468" s="53" t="s">
        <v>1093</v>
      </c>
    </row>
    <row r="2469" spans="1:6" x14ac:dyDescent="0.2">
      <c r="A2469" s="53" t="s">
        <v>3539</v>
      </c>
      <c r="B2469" s="53">
        <v>9</v>
      </c>
      <c r="C2469" s="53">
        <v>132263390</v>
      </c>
      <c r="D2469" s="53">
        <v>134263313</v>
      </c>
      <c r="E2469" s="54">
        <v>1.15267133350315E-10</v>
      </c>
      <c r="F2469" s="53" t="s">
        <v>1093</v>
      </c>
    </row>
    <row r="2470" spans="1:6" x14ac:dyDescent="0.2">
      <c r="A2470" s="53" t="s">
        <v>236</v>
      </c>
      <c r="B2470" s="53">
        <v>9</v>
      </c>
      <c r="C2470" s="53">
        <v>132263390</v>
      </c>
      <c r="D2470" s="53">
        <v>134263313</v>
      </c>
      <c r="E2470" s="54">
        <v>1.1524695151217E-10</v>
      </c>
      <c r="F2470" s="53" t="s">
        <v>1093</v>
      </c>
    </row>
    <row r="2471" spans="1:6" x14ac:dyDescent="0.2">
      <c r="A2471" s="53" t="s">
        <v>1083</v>
      </c>
      <c r="B2471" s="53">
        <v>9</v>
      </c>
      <c r="C2471" s="53">
        <v>132188793</v>
      </c>
      <c r="D2471" s="53">
        <v>134176000</v>
      </c>
      <c r="E2471" s="54">
        <v>1.15202398321339E-10</v>
      </c>
      <c r="F2471" s="53" t="s">
        <v>1093</v>
      </c>
    </row>
    <row r="2472" spans="1:6" x14ac:dyDescent="0.2">
      <c r="A2472" s="53" t="s">
        <v>1234</v>
      </c>
      <c r="B2472" s="53">
        <v>9</v>
      </c>
      <c r="C2472" s="53">
        <v>132266786</v>
      </c>
      <c r="D2472" s="53">
        <v>134266395</v>
      </c>
      <c r="E2472" s="54">
        <v>1.15201527621073E-10</v>
      </c>
      <c r="F2472" s="53" t="s">
        <v>1093</v>
      </c>
    </row>
    <row r="2473" spans="1:6" x14ac:dyDescent="0.2">
      <c r="A2473" s="53" t="s">
        <v>272</v>
      </c>
      <c r="B2473" s="53">
        <v>9</v>
      </c>
      <c r="C2473" s="53">
        <v>132274221</v>
      </c>
      <c r="D2473" s="53">
        <v>134273918</v>
      </c>
      <c r="E2473" s="54">
        <v>1.15167380637418E-10</v>
      </c>
      <c r="F2473" s="53" t="s">
        <v>1093</v>
      </c>
    </row>
    <row r="2474" spans="1:6" x14ac:dyDescent="0.2">
      <c r="A2474" s="53" t="s">
        <v>845</v>
      </c>
      <c r="B2474" s="53">
        <v>9</v>
      </c>
      <c r="C2474" s="53">
        <v>132273997</v>
      </c>
      <c r="D2474" s="53">
        <v>134273918</v>
      </c>
      <c r="E2474" s="54">
        <v>1.1513245614574099E-10</v>
      </c>
      <c r="F2474" s="53" t="s">
        <v>1093</v>
      </c>
    </row>
    <row r="2475" spans="1:6" x14ac:dyDescent="0.2">
      <c r="A2475" s="53" t="s">
        <v>1226</v>
      </c>
      <c r="B2475" s="53">
        <v>9</v>
      </c>
      <c r="C2475" s="53">
        <v>132264514</v>
      </c>
      <c r="D2475" s="53">
        <v>134264193</v>
      </c>
      <c r="E2475" s="54">
        <v>1.15126598559314E-10</v>
      </c>
      <c r="F2475" s="53" t="s">
        <v>1093</v>
      </c>
    </row>
    <row r="2476" spans="1:6" x14ac:dyDescent="0.2">
      <c r="A2476" s="53" t="s">
        <v>293</v>
      </c>
      <c r="B2476" s="53">
        <v>9</v>
      </c>
      <c r="C2476" s="53">
        <v>132264514</v>
      </c>
      <c r="D2476" s="53">
        <v>134264193</v>
      </c>
      <c r="E2476" s="54">
        <v>1.15126598559306E-10</v>
      </c>
      <c r="F2476" s="53" t="s">
        <v>1093</v>
      </c>
    </row>
    <row r="2477" spans="1:6" x14ac:dyDescent="0.2">
      <c r="A2477" s="53" t="s">
        <v>986</v>
      </c>
      <c r="B2477" s="53">
        <v>9</v>
      </c>
      <c r="C2477" s="53">
        <v>132266786</v>
      </c>
      <c r="D2477" s="53">
        <v>134266395</v>
      </c>
      <c r="E2477" s="54">
        <v>1.15120860457105E-10</v>
      </c>
      <c r="F2477" s="53" t="s">
        <v>1093</v>
      </c>
    </row>
    <row r="2478" spans="1:6" x14ac:dyDescent="0.2">
      <c r="A2478" s="53" t="s">
        <v>290</v>
      </c>
      <c r="B2478" s="53">
        <v>9</v>
      </c>
      <c r="C2478" s="53">
        <v>132264514</v>
      </c>
      <c r="D2478" s="53">
        <v>134264193</v>
      </c>
      <c r="E2478" s="54">
        <v>1.15106491455625E-10</v>
      </c>
      <c r="F2478" s="53" t="s">
        <v>1093</v>
      </c>
    </row>
    <row r="2479" spans="1:6" x14ac:dyDescent="0.2">
      <c r="A2479" s="53" t="s">
        <v>934</v>
      </c>
      <c r="B2479" s="53">
        <v>9</v>
      </c>
      <c r="C2479" s="53">
        <v>132266786</v>
      </c>
      <c r="D2479" s="53">
        <v>134266395</v>
      </c>
      <c r="E2479" s="54">
        <v>1.15100663409952E-10</v>
      </c>
      <c r="F2479" s="53" t="s">
        <v>1093</v>
      </c>
    </row>
    <row r="2480" spans="1:6" x14ac:dyDescent="0.2">
      <c r="A2480" s="53" t="s">
        <v>877</v>
      </c>
      <c r="B2480" s="53">
        <v>9</v>
      </c>
      <c r="C2480" s="53">
        <v>132263390</v>
      </c>
      <c r="D2480" s="53">
        <v>134263313</v>
      </c>
      <c r="E2480" s="54">
        <v>1.15085550578113E-10</v>
      </c>
      <c r="F2480" s="53" t="s">
        <v>1093</v>
      </c>
    </row>
    <row r="2481" spans="1:6" x14ac:dyDescent="0.2">
      <c r="A2481" s="53" t="s">
        <v>680</v>
      </c>
      <c r="B2481" s="53">
        <v>9</v>
      </c>
      <c r="C2481" s="53">
        <v>132263390</v>
      </c>
      <c r="D2481" s="53">
        <v>134263313</v>
      </c>
      <c r="E2481" s="54">
        <v>1.15085550578104E-10</v>
      </c>
      <c r="F2481" s="53" t="s">
        <v>1093</v>
      </c>
    </row>
    <row r="2482" spans="1:6" x14ac:dyDescent="0.2">
      <c r="A2482" s="53" t="s">
        <v>1489</v>
      </c>
      <c r="B2482" s="53">
        <v>9</v>
      </c>
      <c r="C2482" s="53">
        <v>132263390</v>
      </c>
      <c r="D2482" s="53">
        <v>134263313</v>
      </c>
      <c r="E2482" s="54">
        <v>1.15085550578081E-10</v>
      </c>
      <c r="F2482" s="53" t="s">
        <v>1093</v>
      </c>
    </row>
    <row r="2483" spans="1:6" x14ac:dyDescent="0.2">
      <c r="A2483" s="53" t="s">
        <v>1513</v>
      </c>
      <c r="B2483" s="53">
        <v>9</v>
      </c>
      <c r="C2483" s="53">
        <v>132252719</v>
      </c>
      <c r="D2483" s="53">
        <v>134252238</v>
      </c>
      <c r="E2483" s="54">
        <v>1.1504823966260001E-10</v>
      </c>
      <c r="F2483" s="53" t="s">
        <v>1093</v>
      </c>
    </row>
    <row r="2484" spans="1:6" x14ac:dyDescent="0.2">
      <c r="A2484" s="53" t="s">
        <v>1970</v>
      </c>
      <c r="B2484" s="53">
        <v>9</v>
      </c>
      <c r="C2484" s="53">
        <v>132264514</v>
      </c>
      <c r="D2484" s="53">
        <v>134264193</v>
      </c>
      <c r="E2484" s="54">
        <v>1.15046001000062E-10</v>
      </c>
      <c r="F2484" s="53" t="s">
        <v>1093</v>
      </c>
    </row>
    <row r="2485" spans="1:6" x14ac:dyDescent="0.2">
      <c r="A2485" s="53" t="s">
        <v>1540</v>
      </c>
      <c r="B2485" s="53">
        <v>9</v>
      </c>
      <c r="C2485" s="53">
        <v>132274730</v>
      </c>
      <c r="D2485" s="53">
        <v>134274290</v>
      </c>
      <c r="E2485" s="54">
        <v>1.15044770447973E-10</v>
      </c>
      <c r="F2485" s="53" t="s">
        <v>1093</v>
      </c>
    </row>
    <row r="2486" spans="1:6" x14ac:dyDescent="0.2">
      <c r="A2486" s="53" t="s">
        <v>299</v>
      </c>
      <c r="B2486" s="53">
        <v>9</v>
      </c>
      <c r="C2486" s="53">
        <v>132266786</v>
      </c>
      <c r="D2486" s="53">
        <v>134266395</v>
      </c>
      <c r="E2486" s="54">
        <v>1.1504017732814499E-10</v>
      </c>
      <c r="F2486" s="53" t="s">
        <v>1093</v>
      </c>
    </row>
    <row r="2487" spans="1:6" x14ac:dyDescent="0.2">
      <c r="A2487" s="53" t="s">
        <v>65</v>
      </c>
      <c r="B2487" s="53">
        <v>9</v>
      </c>
      <c r="C2487" s="53">
        <v>132266786</v>
      </c>
      <c r="D2487" s="53">
        <v>134266395</v>
      </c>
      <c r="E2487" s="54">
        <v>1.15040177328065E-10</v>
      </c>
      <c r="F2487" s="53" t="s">
        <v>1093</v>
      </c>
    </row>
    <row r="2488" spans="1:6" x14ac:dyDescent="0.2">
      <c r="A2488" s="53" t="s">
        <v>668</v>
      </c>
      <c r="B2488" s="53">
        <v>9</v>
      </c>
      <c r="C2488" s="53">
        <v>132270669</v>
      </c>
      <c r="D2488" s="53">
        <v>134270599</v>
      </c>
      <c r="E2488" s="54">
        <v>1.14989277008911E-10</v>
      </c>
      <c r="F2488" s="53" t="s">
        <v>1093</v>
      </c>
    </row>
    <row r="2489" spans="1:6" x14ac:dyDescent="0.2">
      <c r="A2489" s="53" t="s">
        <v>535</v>
      </c>
      <c r="B2489" s="53">
        <v>9</v>
      </c>
      <c r="C2489" s="53">
        <v>132257543</v>
      </c>
      <c r="D2489" s="53">
        <v>134257408</v>
      </c>
      <c r="E2489" s="54">
        <v>1.1497326994155E-10</v>
      </c>
      <c r="F2489" s="53" t="s">
        <v>1093</v>
      </c>
    </row>
    <row r="2490" spans="1:6" x14ac:dyDescent="0.2">
      <c r="A2490" s="53" t="s">
        <v>1368</v>
      </c>
      <c r="B2490" s="53">
        <v>9</v>
      </c>
      <c r="C2490" s="53">
        <v>132263390</v>
      </c>
      <c r="D2490" s="53">
        <v>134263313</v>
      </c>
      <c r="E2490" s="54">
        <v>1.14924287246968E-10</v>
      </c>
      <c r="F2490" s="53" t="s">
        <v>1093</v>
      </c>
    </row>
    <row r="2491" spans="1:6" x14ac:dyDescent="0.2">
      <c r="A2491" s="53" t="s">
        <v>1353</v>
      </c>
      <c r="B2491" s="53">
        <v>9</v>
      </c>
      <c r="C2491" s="53">
        <v>132263390</v>
      </c>
      <c r="D2491" s="53">
        <v>134263313</v>
      </c>
      <c r="E2491" s="54">
        <v>1.14924287246945E-10</v>
      </c>
      <c r="F2491" s="53" t="s">
        <v>1093</v>
      </c>
    </row>
    <row r="2492" spans="1:6" x14ac:dyDescent="0.2">
      <c r="A2492" s="53" t="s">
        <v>261</v>
      </c>
      <c r="B2492" s="53">
        <v>9</v>
      </c>
      <c r="C2492" s="53">
        <v>132266786</v>
      </c>
      <c r="D2492" s="53">
        <v>134266395</v>
      </c>
      <c r="E2492" s="54">
        <v>1.14878963447396E-10</v>
      </c>
      <c r="F2492" s="53" t="s">
        <v>1093</v>
      </c>
    </row>
    <row r="2493" spans="1:6" x14ac:dyDescent="0.2">
      <c r="A2493" s="53" t="s">
        <v>1389</v>
      </c>
      <c r="B2493" s="53">
        <v>9</v>
      </c>
      <c r="C2493" s="53">
        <v>132266786</v>
      </c>
      <c r="D2493" s="53">
        <v>134266395</v>
      </c>
      <c r="E2493" s="54">
        <v>1.14878963447393E-10</v>
      </c>
      <c r="F2493" s="53" t="s">
        <v>1093</v>
      </c>
    </row>
    <row r="2494" spans="1:6" x14ac:dyDescent="0.2">
      <c r="A2494" s="53" t="s">
        <v>237</v>
      </c>
      <c r="B2494" s="53">
        <v>9</v>
      </c>
      <c r="C2494" s="53">
        <v>132228285</v>
      </c>
      <c r="D2494" s="53">
        <v>134227435</v>
      </c>
      <c r="E2494" s="54">
        <v>1.14816648017643E-10</v>
      </c>
      <c r="F2494" s="53" t="s">
        <v>1093</v>
      </c>
    </row>
    <row r="2495" spans="1:6" x14ac:dyDescent="0.2">
      <c r="A2495" s="53" t="s">
        <v>302</v>
      </c>
      <c r="B2495" s="53">
        <v>9</v>
      </c>
      <c r="C2495" s="53">
        <v>132266786</v>
      </c>
      <c r="D2495" s="53">
        <v>134266395</v>
      </c>
      <c r="E2495" s="54">
        <v>1.14778249905458E-10</v>
      </c>
      <c r="F2495" s="53" t="s">
        <v>1093</v>
      </c>
    </row>
    <row r="2496" spans="1:6" x14ac:dyDescent="0.2">
      <c r="A2496" s="53" t="s">
        <v>1645</v>
      </c>
      <c r="B2496" s="53">
        <v>9</v>
      </c>
      <c r="C2496" s="53">
        <v>132270669</v>
      </c>
      <c r="D2496" s="53">
        <v>134270599</v>
      </c>
      <c r="E2496" s="54">
        <v>1.14727450343554E-10</v>
      </c>
      <c r="F2496" s="53" t="s">
        <v>1093</v>
      </c>
    </row>
    <row r="2497" spans="1:6" x14ac:dyDescent="0.2">
      <c r="A2497" s="53" t="s">
        <v>1817</v>
      </c>
      <c r="B2497" s="53">
        <v>9</v>
      </c>
      <c r="C2497" s="53">
        <v>132263390</v>
      </c>
      <c r="D2497" s="53">
        <v>134263313</v>
      </c>
      <c r="E2497" s="54">
        <v>1.14722868343527E-10</v>
      </c>
      <c r="F2497" s="53" t="s">
        <v>1093</v>
      </c>
    </row>
    <row r="2498" spans="1:6" x14ac:dyDescent="0.2">
      <c r="A2498" s="53" t="s">
        <v>1830</v>
      </c>
      <c r="B2498" s="53">
        <v>9</v>
      </c>
      <c r="C2498" s="53">
        <v>132268266</v>
      </c>
      <c r="D2498" s="53">
        <v>134267834</v>
      </c>
      <c r="E2498" s="54">
        <v>1.14718947828743E-10</v>
      </c>
      <c r="F2498" s="53" t="s">
        <v>1093</v>
      </c>
    </row>
    <row r="2499" spans="1:6" x14ac:dyDescent="0.2">
      <c r="A2499" s="53" t="s">
        <v>1823</v>
      </c>
      <c r="B2499" s="53">
        <v>9</v>
      </c>
      <c r="C2499" s="53">
        <v>132266786</v>
      </c>
      <c r="D2499" s="53">
        <v>134266395</v>
      </c>
      <c r="E2499" s="54">
        <v>1.14717701943905E-10</v>
      </c>
      <c r="F2499" s="53" t="s">
        <v>1093</v>
      </c>
    </row>
    <row r="2500" spans="1:6" x14ac:dyDescent="0.2">
      <c r="A2500" s="53" t="s">
        <v>1535</v>
      </c>
      <c r="B2500" s="53">
        <v>9</v>
      </c>
      <c r="C2500" s="53">
        <v>132263390</v>
      </c>
      <c r="D2500" s="53">
        <v>134263313</v>
      </c>
      <c r="E2500" s="54">
        <v>1.1460214999120599E-10</v>
      </c>
      <c r="F2500" s="53" t="s">
        <v>1093</v>
      </c>
    </row>
    <row r="2501" spans="1:6" x14ac:dyDescent="0.2">
      <c r="A2501" s="53" t="s">
        <v>1971</v>
      </c>
      <c r="B2501" s="53">
        <v>9</v>
      </c>
      <c r="C2501" s="53">
        <v>132266242</v>
      </c>
      <c r="D2501" s="53">
        <v>134265793</v>
      </c>
      <c r="E2501" s="54">
        <v>1.14576187041112E-10</v>
      </c>
      <c r="F2501" s="53" t="s">
        <v>1093</v>
      </c>
    </row>
    <row r="2502" spans="1:6" x14ac:dyDescent="0.2">
      <c r="A2502" s="53" t="s">
        <v>1972</v>
      </c>
      <c r="B2502" s="53">
        <v>9</v>
      </c>
      <c r="C2502" s="53">
        <v>132276247</v>
      </c>
      <c r="D2502" s="53">
        <v>134275892</v>
      </c>
      <c r="E2502" s="54">
        <v>1.14496853258804E-10</v>
      </c>
      <c r="F2502" s="53" t="s">
        <v>1093</v>
      </c>
    </row>
    <row r="2503" spans="1:6" x14ac:dyDescent="0.2">
      <c r="A2503" s="53" t="s">
        <v>409</v>
      </c>
      <c r="B2503" s="53">
        <v>9</v>
      </c>
      <c r="C2503" s="53">
        <v>132263390</v>
      </c>
      <c r="D2503" s="53">
        <v>134263313</v>
      </c>
      <c r="E2503" s="54">
        <v>1.14380853071904E-10</v>
      </c>
      <c r="F2503" s="53" t="s">
        <v>1093</v>
      </c>
    </row>
    <row r="2504" spans="1:6" x14ac:dyDescent="0.2">
      <c r="A2504" s="53" t="s">
        <v>235</v>
      </c>
      <c r="B2504" s="53">
        <v>9</v>
      </c>
      <c r="C2504" s="53">
        <v>132205984</v>
      </c>
      <c r="D2504" s="53">
        <v>134205914</v>
      </c>
      <c r="E2504" s="54">
        <v>1.14260096049949E-10</v>
      </c>
      <c r="F2504" s="53" t="s">
        <v>1093</v>
      </c>
    </row>
    <row r="2505" spans="1:6" x14ac:dyDescent="0.2">
      <c r="A2505" s="53" t="s">
        <v>1158</v>
      </c>
      <c r="B2505" s="53">
        <v>9</v>
      </c>
      <c r="C2505" s="53">
        <v>132266786</v>
      </c>
      <c r="D2505" s="53">
        <v>134266395</v>
      </c>
      <c r="E2505" s="54">
        <v>1.14215140956844E-10</v>
      </c>
      <c r="F2505" s="53" t="s">
        <v>1093</v>
      </c>
    </row>
    <row r="2506" spans="1:6" x14ac:dyDescent="0.2">
      <c r="A2506" s="53" t="s">
        <v>788</v>
      </c>
      <c r="B2506" s="53">
        <v>9</v>
      </c>
      <c r="C2506" s="53">
        <v>132205984</v>
      </c>
      <c r="D2506" s="53">
        <v>134205914</v>
      </c>
      <c r="E2506" s="54">
        <v>1.1419974595774701E-10</v>
      </c>
      <c r="F2506" s="53" t="s">
        <v>1093</v>
      </c>
    </row>
    <row r="2507" spans="1:6" x14ac:dyDescent="0.2">
      <c r="A2507" s="53" t="s">
        <v>387</v>
      </c>
      <c r="B2507" s="53">
        <v>9</v>
      </c>
      <c r="C2507" s="53">
        <v>132257543</v>
      </c>
      <c r="D2507" s="53">
        <v>134257408</v>
      </c>
      <c r="E2507" s="54">
        <v>1.14052910582722E-10</v>
      </c>
      <c r="F2507" s="53" t="s">
        <v>1093</v>
      </c>
    </row>
    <row r="2508" spans="1:6" x14ac:dyDescent="0.2">
      <c r="A2508" s="53" t="s">
        <v>1731</v>
      </c>
      <c r="B2508" s="53">
        <v>9</v>
      </c>
      <c r="C2508" s="53">
        <v>132266786</v>
      </c>
      <c r="D2508" s="53">
        <v>134266395</v>
      </c>
      <c r="E2508" s="54">
        <v>1.13974225921535E-10</v>
      </c>
      <c r="F2508" s="53" t="s">
        <v>1093</v>
      </c>
    </row>
    <row r="2509" spans="1:6" x14ac:dyDescent="0.2">
      <c r="A2509" s="53" t="s">
        <v>234</v>
      </c>
      <c r="B2509" s="53">
        <v>9</v>
      </c>
      <c r="C2509" s="53">
        <v>132271185</v>
      </c>
      <c r="D2509" s="53">
        <v>134270706</v>
      </c>
      <c r="E2509" s="54">
        <v>1.13241388270714E-10</v>
      </c>
      <c r="F2509" s="53" t="s">
        <v>1093</v>
      </c>
    </row>
    <row r="2510" spans="1:6" x14ac:dyDescent="0.2">
      <c r="A2510" s="53" t="s">
        <v>3538</v>
      </c>
      <c r="B2510" s="53">
        <v>9</v>
      </c>
      <c r="C2510" s="53">
        <v>132264514</v>
      </c>
      <c r="D2510" s="53">
        <v>134264193</v>
      </c>
      <c r="E2510" s="54">
        <v>1.1305875894356699E-10</v>
      </c>
      <c r="F2510" s="53" t="s">
        <v>1093</v>
      </c>
    </row>
    <row r="2511" spans="1:6" x14ac:dyDescent="0.2">
      <c r="A2511" s="53" t="s">
        <v>218</v>
      </c>
      <c r="B2511" s="53">
        <v>9</v>
      </c>
      <c r="C2511" s="53">
        <v>132205984</v>
      </c>
      <c r="D2511" s="53">
        <v>134205914</v>
      </c>
      <c r="E2511" s="54">
        <v>1.1305621462137499E-10</v>
      </c>
      <c r="F2511" s="53" t="s">
        <v>1093</v>
      </c>
    </row>
    <row r="2512" spans="1:6" x14ac:dyDescent="0.2">
      <c r="A2512" s="53" t="s">
        <v>298</v>
      </c>
      <c r="B2512" s="53">
        <v>9</v>
      </c>
      <c r="C2512" s="53">
        <v>3858082</v>
      </c>
      <c r="D2512" s="53">
        <v>5857998</v>
      </c>
      <c r="E2512" s="54">
        <v>1.1261188349330601E-10</v>
      </c>
      <c r="F2512" s="53" t="s">
        <v>421</v>
      </c>
    </row>
    <row r="2513" spans="1:6" x14ac:dyDescent="0.2">
      <c r="A2513" s="53" t="s">
        <v>223</v>
      </c>
      <c r="B2513" s="53">
        <v>9</v>
      </c>
      <c r="C2513" s="53">
        <v>132271185</v>
      </c>
      <c r="D2513" s="53">
        <v>134270706</v>
      </c>
      <c r="E2513" s="54">
        <v>1.12243710206581E-10</v>
      </c>
      <c r="F2513" s="53" t="s">
        <v>1093</v>
      </c>
    </row>
    <row r="2514" spans="1:6" x14ac:dyDescent="0.2">
      <c r="A2514" s="53" t="s">
        <v>299</v>
      </c>
      <c r="B2514" s="53">
        <v>12</v>
      </c>
      <c r="C2514" s="53">
        <v>55599016</v>
      </c>
      <c r="D2514" s="53">
        <v>57598664</v>
      </c>
      <c r="E2514" s="54">
        <v>1.0898805914277501E-10</v>
      </c>
      <c r="F2514" s="53" t="s">
        <v>3505</v>
      </c>
    </row>
    <row r="2515" spans="1:6" x14ac:dyDescent="0.2">
      <c r="A2515" s="53" t="s">
        <v>206</v>
      </c>
      <c r="B2515" s="53">
        <v>4</v>
      </c>
      <c r="C2515" s="53">
        <v>164340723</v>
      </c>
      <c r="D2515" s="53">
        <v>166340504</v>
      </c>
      <c r="E2515" s="54">
        <v>1.0344708834467799E-10</v>
      </c>
      <c r="F2515" s="53" t="s">
        <v>1969</v>
      </c>
    </row>
    <row r="2516" spans="1:6" x14ac:dyDescent="0.2">
      <c r="A2516" s="53" t="s">
        <v>575</v>
      </c>
      <c r="B2516" s="53">
        <v>9</v>
      </c>
      <c r="C2516" s="53">
        <v>132264514</v>
      </c>
      <c r="D2516" s="53">
        <v>134264193</v>
      </c>
      <c r="E2516" s="54">
        <v>9.8363350869835801E-11</v>
      </c>
      <c r="F2516" s="53" t="s">
        <v>1093</v>
      </c>
    </row>
    <row r="2517" spans="1:6" x14ac:dyDescent="0.2">
      <c r="A2517" s="53" t="s">
        <v>1973</v>
      </c>
      <c r="B2517" s="53">
        <v>9</v>
      </c>
      <c r="C2517" s="53">
        <v>132263390</v>
      </c>
      <c r="D2517" s="53">
        <v>134263313</v>
      </c>
      <c r="E2517" s="54">
        <v>9.3539850229350105E-11</v>
      </c>
      <c r="F2517" s="53" t="s">
        <v>1093</v>
      </c>
    </row>
    <row r="2518" spans="1:6" x14ac:dyDescent="0.2">
      <c r="A2518" s="53" t="s">
        <v>206</v>
      </c>
      <c r="B2518" s="53">
        <v>9</v>
      </c>
      <c r="C2518" s="53">
        <v>132274730</v>
      </c>
      <c r="D2518" s="53">
        <v>134274290</v>
      </c>
      <c r="E2518" s="54">
        <v>9.2040727054790995E-11</v>
      </c>
      <c r="F2518" s="53" t="s">
        <v>1093</v>
      </c>
    </row>
    <row r="2519" spans="1:6" x14ac:dyDescent="0.2">
      <c r="A2519" s="53" t="s">
        <v>108</v>
      </c>
      <c r="B2519" s="53">
        <v>22</v>
      </c>
      <c r="C2519" s="53">
        <v>29204124</v>
      </c>
      <c r="D2519" s="53">
        <v>31203997</v>
      </c>
      <c r="E2519" s="54">
        <v>8.9376448327486295E-11</v>
      </c>
      <c r="F2519" s="53" t="s">
        <v>527</v>
      </c>
    </row>
    <row r="2520" spans="1:6" x14ac:dyDescent="0.2">
      <c r="A2520" s="53" t="s">
        <v>19</v>
      </c>
      <c r="B2520" s="53">
        <v>9</v>
      </c>
      <c r="C2520" s="53">
        <v>132270669</v>
      </c>
      <c r="D2520" s="53">
        <v>134270599</v>
      </c>
      <c r="E2520" s="54">
        <v>8.9342595039245097E-11</v>
      </c>
      <c r="F2520" s="53" t="s">
        <v>1093</v>
      </c>
    </row>
    <row r="2521" spans="1:6" x14ac:dyDescent="0.2">
      <c r="A2521" s="53" t="s">
        <v>233</v>
      </c>
      <c r="B2521" s="53">
        <v>9</v>
      </c>
      <c r="C2521" s="53">
        <v>132296776</v>
      </c>
      <c r="D2521" s="53">
        <v>134295811</v>
      </c>
      <c r="E2521" s="54">
        <v>8.8900921038299994E-11</v>
      </c>
      <c r="F2521" s="53" t="s">
        <v>1093</v>
      </c>
    </row>
    <row r="2522" spans="1:6" x14ac:dyDescent="0.2">
      <c r="A2522" s="53" t="s">
        <v>255</v>
      </c>
      <c r="B2522" s="53">
        <v>9</v>
      </c>
      <c r="C2522" s="53">
        <v>132271185</v>
      </c>
      <c r="D2522" s="53">
        <v>134270706</v>
      </c>
      <c r="E2522" s="54">
        <v>8.8835485605055203E-11</v>
      </c>
      <c r="F2522" s="53" t="s">
        <v>1093</v>
      </c>
    </row>
    <row r="2523" spans="1:6" x14ac:dyDescent="0.2">
      <c r="A2523" s="53" t="s">
        <v>120</v>
      </c>
      <c r="B2523" s="53">
        <v>9</v>
      </c>
      <c r="C2523" s="53">
        <v>132166965</v>
      </c>
      <c r="D2523" s="53">
        <v>134166923</v>
      </c>
      <c r="E2523" s="54">
        <v>8.8769609536709802E-11</v>
      </c>
      <c r="F2523" s="53" t="s">
        <v>1093</v>
      </c>
    </row>
    <row r="2524" spans="1:6" x14ac:dyDescent="0.2">
      <c r="A2524" s="53" t="s">
        <v>794</v>
      </c>
      <c r="B2524" s="53">
        <v>9</v>
      </c>
      <c r="C2524" s="53">
        <v>132205984</v>
      </c>
      <c r="D2524" s="53">
        <v>134205914</v>
      </c>
      <c r="E2524" s="54">
        <v>8.8555270243540906E-11</v>
      </c>
      <c r="F2524" s="53" t="s">
        <v>1093</v>
      </c>
    </row>
    <row r="2525" spans="1:6" x14ac:dyDescent="0.2">
      <c r="A2525" s="53" t="s">
        <v>288</v>
      </c>
      <c r="B2525" s="53">
        <v>9</v>
      </c>
      <c r="C2525" s="53">
        <v>132233935</v>
      </c>
      <c r="D2525" s="53">
        <v>134233723</v>
      </c>
      <c r="E2525" s="54">
        <v>8.8487127958464605E-11</v>
      </c>
      <c r="F2525" s="53" t="s">
        <v>1093</v>
      </c>
    </row>
    <row r="2526" spans="1:6" x14ac:dyDescent="0.2">
      <c r="A2526" s="53" t="s">
        <v>599</v>
      </c>
      <c r="B2526" s="53">
        <v>9</v>
      </c>
      <c r="C2526" s="53">
        <v>132233935</v>
      </c>
      <c r="D2526" s="53">
        <v>134233723</v>
      </c>
      <c r="E2526" s="54">
        <v>8.8487108880054896E-11</v>
      </c>
      <c r="F2526" s="53" t="s">
        <v>1093</v>
      </c>
    </row>
    <row r="2527" spans="1:6" x14ac:dyDescent="0.2">
      <c r="A2527" s="53" t="s">
        <v>1514</v>
      </c>
      <c r="B2527" s="53">
        <v>9</v>
      </c>
      <c r="C2527" s="53">
        <v>132228285</v>
      </c>
      <c r="D2527" s="53">
        <v>134227435</v>
      </c>
      <c r="E2527" s="54">
        <v>8.8471822776067194E-11</v>
      </c>
      <c r="F2527" s="53" t="s">
        <v>1093</v>
      </c>
    </row>
    <row r="2528" spans="1:6" x14ac:dyDescent="0.2">
      <c r="A2528" s="53" t="s">
        <v>305</v>
      </c>
      <c r="B2528" s="53">
        <v>9</v>
      </c>
      <c r="C2528" s="53">
        <v>132220781</v>
      </c>
      <c r="D2528" s="53">
        <v>134220112</v>
      </c>
      <c r="E2528" s="54">
        <v>8.8463945922650794E-11</v>
      </c>
      <c r="F2528" s="53" t="s">
        <v>1093</v>
      </c>
    </row>
    <row r="2529" spans="1:6" x14ac:dyDescent="0.2">
      <c r="A2529" s="53" t="s">
        <v>1561</v>
      </c>
      <c r="B2529" s="53">
        <v>9</v>
      </c>
      <c r="C2529" s="53">
        <v>132253301</v>
      </c>
      <c r="D2529" s="53">
        <v>134253006</v>
      </c>
      <c r="E2529" s="54">
        <v>8.8436871050264499E-11</v>
      </c>
      <c r="F2529" s="53" t="s">
        <v>1093</v>
      </c>
    </row>
    <row r="2530" spans="1:6" x14ac:dyDescent="0.2">
      <c r="A2530" s="53" t="s">
        <v>602</v>
      </c>
      <c r="B2530" s="53">
        <v>9</v>
      </c>
      <c r="C2530" s="53">
        <v>132257543</v>
      </c>
      <c r="D2530" s="53">
        <v>134257408</v>
      </c>
      <c r="E2530" s="54">
        <v>8.8375146745387105E-11</v>
      </c>
      <c r="F2530" s="53" t="s">
        <v>1093</v>
      </c>
    </row>
    <row r="2531" spans="1:6" x14ac:dyDescent="0.2">
      <c r="A2531" s="53" t="s">
        <v>767</v>
      </c>
      <c r="B2531" s="53">
        <v>9</v>
      </c>
      <c r="C2531" s="53">
        <v>132257543</v>
      </c>
      <c r="D2531" s="53">
        <v>134257408</v>
      </c>
      <c r="E2531" s="54">
        <v>8.83751416866368E-11</v>
      </c>
      <c r="F2531" s="53" t="s">
        <v>1093</v>
      </c>
    </row>
    <row r="2532" spans="1:6" x14ac:dyDescent="0.2">
      <c r="A2532" s="53" t="s">
        <v>3543</v>
      </c>
      <c r="B2532" s="53">
        <v>9</v>
      </c>
      <c r="C2532" s="53">
        <v>132257543</v>
      </c>
      <c r="D2532" s="53">
        <v>134257408</v>
      </c>
      <c r="E2532" s="54">
        <v>8.8375139021495401E-11</v>
      </c>
      <c r="F2532" s="53" t="s">
        <v>1093</v>
      </c>
    </row>
    <row r="2533" spans="1:6" x14ac:dyDescent="0.2">
      <c r="A2533" s="53" t="s">
        <v>1290</v>
      </c>
      <c r="B2533" s="53">
        <v>9</v>
      </c>
      <c r="C2533" s="53">
        <v>132257543</v>
      </c>
      <c r="D2533" s="53">
        <v>134257408</v>
      </c>
      <c r="E2533" s="54">
        <v>8.8375136822679696E-11</v>
      </c>
      <c r="F2533" s="53" t="s">
        <v>1093</v>
      </c>
    </row>
    <row r="2534" spans="1:6" x14ac:dyDescent="0.2">
      <c r="A2534" s="53" t="s">
        <v>1024</v>
      </c>
      <c r="B2534" s="53">
        <v>9</v>
      </c>
      <c r="C2534" s="53">
        <v>132263390</v>
      </c>
      <c r="D2534" s="53">
        <v>134263313</v>
      </c>
      <c r="E2534" s="54">
        <v>8.8370541852745595E-11</v>
      </c>
      <c r="F2534" s="53" t="s">
        <v>1093</v>
      </c>
    </row>
    <row r="2535" spans="1:6" x14ac:dyDescent="0.2">
      <c r="A2535" s="53" t="s">
        <v>335</v>
      </c>
      <c r="B2535" s="53">
        <v>9</v>
      </c>
      <c r="C2535" s="53">
        <v>132263390</v>
      </c>
      <c r="D2535" s="53">
        <v>134263313</v>
      </c>
      <c r="E2535" s="54">
        <v>8.8356982680820705E-11</v>
      </c>
      <c r="F2535" s="53" t="s">
        <v>1093</v>
      </c>
    </row>
    <row r="2536" spans="1:6" x14ac:dyDescent="0.2">
      <c r="A2536" s="53" t="s">
        <v>1116</v>
      </c>
      <c r="B2536" s="53">
        <v>9</v>
      </c>
      <c r="C2536" s="53">
        <v>132266786</v>
      </c>
      <c r="D2536" s="53">
        <v>134266395</v>
      </c>
      <c r="E2536" s="54">
        <v>8.8337981605667402E-11</v>
      </c>
      <c r="F2536" s="53" t="s">
        <v>1093</v>
      </c>
    </row>
    <row r="2537" spans="1:6" x14ac:dyDescent="0.2">
      <c r="A2537" s="53" t="s">
        <v>304</v>
      </c>
      <c r="B2537" s="53">
        <v>9</v>
      </c>
      <c r="C2537" s="53">
        <v>132263390</v>
      </c>
      <c r="D2537" s="53">
        <v>134263313</v>
      </c>
      <c r="E2537" s="54">
        <v>8.8337541480802296E-11</v>
      </c>
      <c r="F2537" s="53" t="s">
        <v>1093</v>
      </c>
    </row>
    <row r="2538" spans="1:6" x14ac:dyDescent="0.2">
      <c r="A2538" s="53" t="s">
        <v>1146</v>
      </c>
      <c r="B2538" s="53">
        <v>9</v>
      </c>
      <c r="C2538" s="53">
        <v>132263390</v>
      </c>
      <c r="D2538" s="53">
        <v>134263313</v>
      </c>
      <c r="E2538" s="54">
        <v>8.8337537482570405E-11</v>
      </c>
      <c r="F2538" s="53" t="s">
        <v>1093</v>
      </c>
    </row>
    <row r="2539" spans="1:6" x14ac:dyDescent="0.2">
      <c r="A2539" s="53" t="s">
        <v>1010</v>
      </c>
      <c r="B2539" s="53">
        <v>9</v>
      </c>
      <c r="C2539" s="53">
        <v>132263390</v>
      </c>
      <c r="D2539" s="53">
        <v>134263313</v>
      </c>
      <c r="E2539" s="54">
        <v>8.8337508089437997E-11</v>
      </c>
      <c r="F2539" s="53" t="s">
        <v>1093</v>
      </c>
    </row>
    <row r="2540" spans="1:6" x14ac:dyDescent="0.2">
      <c r="A2540" s="53" t="s">
        <v>372</v>
      </c>
      <c r="B2540" s="53">
        <v>9</v>
      </c>
      <c r="C2540" s="53">
        <v>132263390</v>
      </c>
      <c r="D2540" s="53">
        <v>134263313</v>
      </c>
      <c r="E2540" s="54">
        <v>8.8337508089427903E-11</v>
      </c>
      <c r="F2540" s="53" t="s">
        <v>1093</v>
      </c>
    </row>
    <row r="2541" spans="1:6" x14ac:dyDescent="0.2">
      <c r="A2541" s="53" t="s">
        <v>312</v>
      </c>
      <c r="B2541" s="53">
        <v>9</v>
      </c>
      <c r="C2541" s="53">
        <v>132263390</v>
      </c>
      <c r="D2541" s="53">
        <v>134263313</v>
      </c>
      <c r="E2541" s="54">
        <v>8.8337507054626598E-11</v>
      </c>
      <c r="F2541" s="53" t="s">
        <v>1093</v>
      </c>
    </row>
    <row r="2542" spans="1:6" x14ac:dyDescent="0.2">
      <c r="A2542" s="53" t="s">
        <v>1485</v>
      </c>
      <c r="B2542" s="53">
        <v>9</v>
      </c>
      <c r="C2542" s="53">
        <v>132263390</v>
      </c>
      <c r="D2542" s="53">
        <v>134263313</v>
      </c>
      <c r="E2542" s="54">
        <v>8.8337507054626598E-11</v>
      </c>
      <c r="F2542" s="53" t="s">
        <v>1093</v>
      </c>
    </row>
    <row r="2543" spans="1:6" x14ac:dyDescent="0.2">
      <c r="A2543" s="53" t="s">
        <v>1101</v>
      </c>
      <c r="B2543" s="53">
        <v>9</v>
      </c>
      <c r="C2543" s="53">
        <v>132263390</v>
      </c>
      <c r="D2543" s="53">
        <v>134263313</v>
      </c>
      <c r="E2543" s="54">
        <v>8.8337507054626598E-11</v>
      </c>
      <c r="F2543" s="53" t="s">
        <v>1093</v>
      </c>
    </row>
    <row r="2544" spans="1:6" x14ac:dyDescent="0.2">
      <c r="A2544" s="53" t="s">
        <v>349</v>
      </c>
      <c r="B2544" s="53">
        <v>9</v>
      </c>
      <c r="C2544" s="53">
        <v>132263390</v>
      </c>
      <c r="D2544" s="53">
        <v>134263313</v>
      </c>
      <c r="E2544" s="54">
        <v>8.8337504707164598E-11</v>
      </c>
      <c r="F2544" s="53" t="s">
        <v>1093</v>
      </c>
    </row>
    <row r="2545" spans="1:6" x14ac:dyDescent="0.2">
      <c r="A2545" s="53" t="s">
        <v>838</v>
      </c>
      <c r="B2545" s="53">
        <v>9</v>
      </c>
      <c r="C2545" s="53">
        <v>132263390</v>
      </c>
      <c r="D2545" s="53">
        <v>134263313</v>
      </c>
      <c r="E2545" s="54">
        <v>8.8337504193700699E-11</v>
      </c>
      <c r="F2545" s="53" t="s">
        <v>1093</v>
      </c>
    </row>
    <row r="2546" spans="1:6" x14ac:dyDescent="0.2">
      <c r="A2546" s="53" t="s">
        <v>626</v>
      </c>
      <c r="B2546" s="53">
        <v>9</v>
      </c>
      <c r="C2546" s="53">
        <v>132263390</v>
      </c>
      <c r="D2546" s="53">
        <v>134263313</v>
      </c>
      <c r="E2546" s="54">
        <v>8.8337503548128701E-11</v>
      </c>
      <c r="F2546" s="53" t="s">
        <v>1093</v>
      </c>
    </row>
    <row r="2547" spans="1:6" x14ac:dyDescent="0.2">
      <c r="A2547" s="53" t="s">
        <v>521</v>
      </c>
      <c r="B2547" s="53">
        <v>9</v>
      </c>
      <c r="C2547" s="53">
        <v>132263390</v>
      </c>
      <c r="D2547" s="53">
        <v>134263313</v>
      </c>
      <c r="E2547" s="54">
        <v>8.8337501227817497E-11</v>
      </c>
      <c r="F2547" s="53" t="s">
        <v>1093</v>
      </c>
    </row>
    <row r="2548" spans="1:6" x14ac:dyDescent="0.2">
      <c r="A2548" s="53" t="s">
        <v>1229</v>
      </c>
      <c r="B2548" s="53">
        <v>9</v>
      </c>
      <c r="C2548" s="53">
        <v>132263390</v>
      </c>
      <c r="D2548" s="53">
        <v>134263313</v>
      </c>
      <c r="E2548" s="54">
        <v>8.8337501227807506E-11</v>
      </c>
      <c r="F2548" s="53" t="s">
        <v>1093</v>
      </c>
    </row>
    <row r="2549" spans="1:6" x14ac:dyDescent="0.2">
      <c r="A2549" s="53" t="s">
        <v>431</v>
      </c>
      <c r="B2549" s="53">
        <v>9</v>
      </c>
      <c r="C2549" s="53">
        <v>132263390</v>
      </c>
      <c r="D2549" s="53">
        <v>134263313</v>
      </c>
      <c r="E2549" s="54">
        <v>8.8337501227797399E-11</v>
      </c>
      <c r="F2549" s="53" t="s">
        <v>1093</v>
      </c>
    </row>
    <row r="2550" spans="1:6" x14ac:dyDescent="0.2">
      <c r="A2550" s="53" t="s">
        <v>117</v>
      </c>
      <c r="B2550" s="53">
        <v>9</v>
      </c>
      <c r="C2550" s="53">
        <v>132263390</v>
      </c>
      <c r="D2550" s="53">
        <v>134263313</v>
      </c>
      <c r="E2550" s="54">
        <v>8.8337499837008694E-11</v>
      </c>
      <c r="F2550" s="53" t="s">
        <v>1093</v>
      </c>
    </row>
    <row r="2551" spans="1:6" x14ac:dyDescent="0.2">
      <c r="A2551" s="53" t="s">
        <v>200</v>
      </c>
      <c r="B2551" s="53">
        <v>9</v>
      </c>
      <c r="C2551" s="53">
        <v>132263390</v>
      </c>
      <c r="D2551" s="53">
        <v>134263313</v>
      </c>
      <c r="E2551" s="54">
        <v>8.8337497118018096E-11</v>
      </c>
      <c r="F2551" s="53" t="s">
        <v>1093</v>
      </c>
    </row>
    <row r="2552" spans="1:6" x14ac:dyDescent="0.2">
      <c r="A2552" s="53" t="s">
        <v>3</v>
      </c>
      <c r="B2552" s="53">
        <v>9</v>
      </c>
      <c r="C2552" s="53">
        <v>132263390</v>
      </c>
      <c r="D2552" s="53">
        <v>134263313</v>
      </c>
      <c r="E2552" s="54">
        <v>8.8337496303504694E-11</v>
      </c>
      <c r="F2552" s="53" t="s">
        <v>1093</v>
      </c>
    </row>
    <row r="2553" spans="1:6" x14ac:dyDescent="0.2">
      <c r="A2553" s="53" t="s">
        <v>1550</v>
      </c>
      <c r="B2553" s="53">
        <v>9</v>
      </c>
      <c r="C2553" s="53">
        <v>132263390</v>
      </c>
      <c r="D2553" s="53">
        <v>134263313</v>
      </c>
      <c r="E2553" s="54">
        <v>8.8337495642749305E-11</v>
      </c>
      <c r="F2553" s="53" t="s">
        <v>1093</v>
      </c>
    </row>
    <row r="2554" spans="1:6" x14ac:dyDescent="0.2">
      <c r="A2554" s="53" t="s">
        <v>1391</v>
      </c>
      <c r="B2554" s="53">
        <v>9</v>
      </c>
      <c r="C2554" s="53">
        <v>132263390</v>
      </c>
      <c r="D2554" s="53">
        <v>134263313</v>
      </c>
      <c r="E2554" s="54">
        <v>8.8337494082900005E-11</v>
      </c>
      <c r="F2554" s="53" t="s">
        <v>1093</v>
      </c>
    </row>
    <row r="2555" spans="1:6" x14ac:dyDescent="0.2">
      <c r="A2555" s="53" t="s">
        <v>289</v>
      </c>
      <c r="B2555" s="53">
        <v>9</v>
      </c>
      <c r="C2555" s="53">
        <v>132263390</v>
      </c>
      <c r="D2555" s="53">
        <v>134263313</v>
      </c>
      <c r="E2555" s="54">
        <v>8.83374918577748E-11</v>
      </c>
      <c r="F2555" s="53" t="s">
        <v>1093</v>
      </c>
    </row>
    <row r="2556" spans="1:6" x14ac:dyDescent="0.2">
      <c r="A2556" s="53" t="s">
        <v>198</v>
      </c>
      <c r="B2556" s="53">
        <v>9</v>
      </c>
      <c r="C2556" s="53">
        <v>132263390</v>
      </c>
      <c r="D2556" s="53">
        <v>134263313</v>
      </c>
      <c r="E2556" s="54">
        <v>8.8337491669281302E-11</v>
      </c>
      <c r="F2556" s="53" t="s">
        <v>1093</v>
      </c>
    </row>
    <row r="2557" spans="1:6" x14ac:dyDescent="0.2">
      <c r="A2557" s="53" t="s">
        <v>82</v>
      </c>
      <c r="B2557" s="53">
        <v>9</v>
      </c>
      <c r="C2557" s="53">
        <v>132263390</v>
      </c>
      <c r="D2557" s="53">
        <v>134263313</v>
      </c>
      <c r="E2557" s="54">
        <v>8.8337491669251097E-11</v>
      </c>
      <c r="F2557" s="53" t="s">
        <v>1093</v>
      </c>
    </row>
    <row r="2558" spans="1:6" x14ac:dyDescent="0.2">
      <c r="A2558" s="53" t="s">
        <v>311</v>
      </c>
      <c r="B2558" s="53">
        <v>9</v>
      </c>
      <c r="C2558" s="53">
        <v>132263390</v>
      </c>
      <c r="D2558" s="53">
        <v>134263313</v>
      </c>
      <c r="E2558" s="54">
        <v>8.8337491461644906E-11</v>
      </c>
      <c r="F2558" s="53" t="s">
        <v>1093</v>
      </c>
    </row>
    <row r="2559" spans="1:6" x14ac:dyDescent="0.2">
      <c r="A2559" s="53" t="s">
        <v>277</v>
      </c>
      <c r="B2559" s="53">
        <v>9</v>
      </c>
      <c r="C2559" s="53">
        <v>132263390</v>
      </c>
      <c r="D2559" s="53">
        <v>134263313</v>
      </c>
      <c r="E2559" s="54">
        <v>8.8337489301810605E-11</v>
      </c>
      <c r="F2559" s="53" t="s">
        <v>1093</v>
      </c>
    </row>
    <row r="2560" spans="1:6" x14ac:dyDescent="0.2">
      <c r="A2560" s="53" t="s">
        <v>717</v>
      </c>
      <c r="B2560" s="53">
        <v>9</v>
      </c>
      <c r="C2560" s="53">
        <v>132263390</v>
      </c>
      <c r="D2560" s="53">
        <v>134263313</v>
      </c>
      <c r="E2560" s="54">
        <v>8.8337489301779198E-11</v>
      </c>
      <c r="F2560" s="53" t="s">
        <v>1093</v>
      </c>
    </row>
    <row r="2561" spans="1:6" x14ac:dyDescent="0.2">
      <c r="A2561" s="53" t="s">
        <v>681</v>
      </c>
      <c r="B2561" s="53">
        <v>9</v>
      </c>
      <c r="C2561" s="53">
        <v>132264514</v>
      </c>
      <c r="D2561" s="53">
        <v>134264193</v>
      </c>
      <c r="E2561" s="54">
        <v>8.8322581847714294E-11</v>
      </c>
      <c r="F2561" s="53" t="s">
        <v>1093</v>
      </c>
    </row>
    <row r="2562" spans="1:6" x14ac:dyDescent="0.2">
      <c r="A2562" s="53" t="s">
        <v>307</v>
      </c>
      <c r="B2562" s="53">
        <v>9</v>
      </c>
      <c r="C2562" s="53">
        <v>132264514</v>
      </c>
      <c r="D2562" s="53">
        <v>134264193</v>
      </c>
      <c r="E2562" s="54">
        <v>8.83225771810058E-11</v>
      </c>
      <c r="F2562" s="53" t="s">
        <v>1093</v>
      </c>
    </row>
    <row r="2563" spans="1:6" x14ac:dyDescent="0.2">
      <c r="A2563" s="53" t="s">
        <v>821</v>
      </c>
      <c r="B2563" s="53">
        <v>9</v>
      </c>
      <c r="C2563" s="53">
        <v>132264514</v>
      </c>
      <c r="D2563" s="53">
        <v>134264193</v>
      </c>
      <c r="E2563" s="54">
        <v>8.83225759939051E-11</v>
      </c>
      <c r="F2563" s="53" t="s">
        <v>1093</v>
      </c>
    </row>
    <row r="2564" spans="1:6" x14ac:dyDescent="0.2">
      <c r="A2564" s="53" t="s">
        <v>195</v>
      </c>
      <c r="B2564" s="53">
        <v>9</v>
      </c>
      <c r="C2564" s="53">
        <v>132264514</v>
      </c>
      <c r="D2564" s="53">
        <v>134264193</v>
      </c>
      <c r="E2564" s="54">
        <v>8.8322567089821902E-11</v>
      </c>
      <c r="F2564" s="53" t="s">
        <v>1093</v>
      </c>
    </row>
    <row r="2565" spans="1:6" x14ac:dyDescent="0.2">
      <c r="A2565" s="53" t="s">
        <v>54</v>
      </c>
      <c r="B2565" s="53">
        <v>9</v>
      </c>
      <c r="C2565" s="53">
        <v>132264514</v>
      </c>
      <c r="D2565" s="53">
        <v>134264193</v>
      </c>
      <c r="E2565" s="54">
        <v>8.8322562313415003E-11</v>
      </c>
      <c r="F2565" s="53" t="s">
        <v>1093</v>
      </c>
    </row>
    <row r="2566" spans="1:6" x14ac:dyDescent="0.2">
      <c r="A2566" s="53" t="s">
        <v>1355</v>
      </c>
      <c r="B2566" s="53">
        <v>9</v>
      </c>
      <c r="C2566" s="53">
        <v>132271185</v>
      </c>
      <c r="D2566" s="53">
        <v>134270706</v>
      </c>
      <c r="E2566" s="54">
        <v>8.8322183106942199E-11</v>
      </c>
      <c r="F2566" s="53" t="s">
        <v>1093</v>
      </c>
    </row>
    <row r="2567" spans="1:6" x14ac:dyDescent="0.2">
      <c r="A2567" s="53" t="s">
        <v>327</v>
      </c>
      <c r="B2567" s="53">
        <v>9</v>
      </c>
      <c r="C2567" s="53">
        <v>132266786</v>
      </c>
      <c r="D2567" s="53">
        <v>134266395</v>
      </c>
      <c r="E2567" s="54">
        <v>8.8318158836897395E-11</v>
      </c>
      <c r="F2567" s="53" t="s">
        <v>1093</v>
      </c>
    </row>
    <row r="2568" spans="1:6" x14ac:dyDescent="0.2">
      <c r="A2568" s="53" t="s">
        <v>499</v>
      </c>
      <c r="B2568" s="53">
        <v>9</v>
      </c>
      <c r="C2568" s="53">
        <v>132266786</v>
      </c>
      <c r="D2568" s="53">
        <v>134266395</v>
      </c>
      <c r="E2568" s="54">
        <v>8.8318156272557802E-11</v>
      </c>
      <c r="F2568" s="53" t="s">
        <v>1093</v>
      </c>
    </row>
    <row r="2569" spans="1:6" x14ac:dyDescent="0.2">
      <c r="A2569" s="53" t="s">
        <v>824</v>
      </c>
      <c r="B2569" s="53">
        <v>9</v>
      </c>
      <c r="C2569" s="53">
        <v>132266786</v>
      </c>
      <c r="D2569" s="53">
        <v>134266395</v>
      </c>
      <c r="E2569" s="54">
        <v>8.8318154108892504E-11</v>
      </c>
      <c r="F2569" s="53" t="s">
        <v>1093</v>
      </c>
    </row>
    <row r="2570" spans="1:6" x14ac:dyDescent="0.2">
      <c r="A2570" s="53" t="s">
        <v>96</v>
      </c>
      <c r="B2570" s="53">
        <v>9</v>
      </c>
      <c r="C2570" s="53">
        <v>132266786</v>
      </c>
      <c r="D2570" s="53">
        <v>134266395</v>
      </c>
      <c r="E2570" s="54">
        <v>8.8318150293519202E-11</v>
      </c>
      <c r="F2570" s="53" t="s">
        <v>1093</v>
      </c>
    </row>
    <row r="2571" spans="1:6" x14ac:dyDescent="0.2">
      <c r="A2571" s="53" t="s">
        <v>419</v>
      </c>
      <c r="B2571" s="53">
        <v>9</v>
      </c>
      <c r="C2571" s="53">
        <v>132266786</v>
      </c>
      <c r="D2571" s="53">
        <v>134266395</v>
      </c>
      <c r="E2571" s="54">
        <v>8.8318148292486905E-11</v>
      </c>
      <c r="F2571" s="53" t="s">
        <v>1093</v>
      </c>
    </row>
    <row r="2572" spans="1:6" x14ac:dyDescent="0.2">
      <c r="A2572" s="53" t="s">
        <v>230</v>
      </c>
      <c r="B2572" s="53">
        <v>9</v>
      </c>
      <c r="C2572" s="53">
        <v>132266786</v>
      </c>
      <c r="D2572" s="53">
        <v>134266395</v>
      </c>
      <c r="E2572" s="54">
        <v>8.8318147204044501E-11</v>
      </c>
      <c r="F2572" s="53" t="s">
        <v>1093</v>
      </c>
    </row>
    <row r="2573" spans="1:6" x14ac:dyDescent="0.2">
      <c r="A2573" s="53" t="s">
        <v>1340</v>
      </c>
      <c r="B2573" s="53">
        <v>9</v>
      </c>
      <c r="C2573" s="53">
        <v>132266786</v>
      </c>
      <c r="D2573" s="53">
        <v>134266395</v>
      </c>
      <c r="E2573" s="54">
        <v>8.8318143407458706E-11</v>
      </c>
      <c r="F2573" s="53" t="s">
        <v>1093</v>
      </c>
    </row>
    <row r="2574" spans="1:6" x14ac:dyDescent="0.2">
      <c r="A2574" s="53" t="s">
        <v>362</v>
      </c>
      <c r="B2574" s="53">
        <v>9</v>
      </c>
      <c r="C2574" s="53">
        <v>132266786</v>
      </c>
      <c r="D2574" s="53">
        <v>134266395</v>
      </c>
      <c r="E2574" s="54">
        <v>8.8318142584616798E-11</v>
      </c>
      <c r="F2574" s="53" t="s">
        <v>1093</v>
      </c>
    </row>
    <row r="2575" spans="1:6" x14ac:dyDescent="0.2">
      <c r="A2575" s="53" t="s">
        <v>210</v>
      </c>
      <c r="B2575" s="53">
        <v>9</v>
      </c>
      <c r="C2575" s="53">
        <v>132266786</v>
      </c>
      <c r="D2575" s="53">
        <v>134266395</v>
      </c>
      <c r="E2575" s="54">
        <v>8.8318141256213306E-11</v>
      </c>
      <c r="F2575" s="53" t="s">
        <v>1093</v>
      </c>
    </row>
    <row r="2576" spans="1:6" x14ac:dyDescent="0.2">
      <c r="A2576" s="53" t="s">
        <v>1170</v>
      </c>
      <c r="B2576" s="53">
        <v>9</v>
      </c>
      <c r="C2576" s="53">
        <v>132266786</v>
      </c>
      <c r="D2576" s="53">
        <v>134266395</v>
      </c>
      <c r="E2576" s="54">
        <v>8.8318140352434204E-11</v>
      </c>
      <c r="F2576" s="53" t="s">
        <v>1093</v>
      </c>
    </row>
    <row r="2577" spans="1:6" x14ac:dyDescent="0.2">
      <c r="A2577" s="53" t="s">
        <v>397</v>
      </c>
      <c r="B2577" s="53">
        <v>9</v>
      </c>
      <c r="C2577" s="53">
        <v>132266786</v>
      </c>
      <c r="D2577" s="53">
        <v>134266395</v>
      </c>
      <c r="E2577" s="54">
        <v>8.8318138735867094E-11</v>
      </c>
      <c r="F2577" s="53" t="s">
        <v>1093</v>
      </c>
    </row>
    <row r="2578" spans="1:6" x14ac:dyDescent="0.2">
      <c r="A2578" s="53" t="s">
        <v>1096</v>
      </c>
      <c r="B2578" s="53">
        <v>9</v>
      </c>
      <c r="C2578" s="53">
        <v>132266786</v>
      </c>
      <c r="D2578" s="53">
        <v>134266395</v>
      </c>
      <c r="E2578" s="54">
        <v>8.8318138515556702E-11</v>
      </c>
      <c r="F2578" s="53" t="s">
        <v>1093</v>
      </c>
    </row>
    <row r="2579" spans="1:6" x14ac:dyDescent="0.2">
      <c r="A2579" s="53" t="s">
        <v>208</v>
      </c>
      <c r="B2579" s="53">
        <v>9</v>
      </c>
      <c r="C2579" s="53">
        <v>132263390</v>
      </c>
      <c r="D2579" s="53">
        <v>134263313</v>
      </c>
      <c r="E2579" s="54">
        <v>8.8317970285790995E-11</v>
      </c>
      <c r="F2579" s="53" t="s">
        <v>1093</v>
      </c>
    </row>
    <row r="2580" spans="1:6" x14ac:dyDescent="0.2">
      <c r="A2580" s="53" t="s">
        <v>407</v>
      </c>
      <c r="B2580" s="53">
        <v>9</v>
      </c>
      <c r="C2580" s="53">
        <v>132266786</v>
      </c>
      <c r="D2580" s="53">
        <v>134266395</v>
      </c>
      <c r="E2580" s="54">
        <v>8.8317913009522505E-11</v>
      </c>
      <c r="F2580" s="53" t="s">
        <v>1093</v>
      </c>
    </row>
    <row r="2581" spans="1:6" x14ac:dyDescent="0.2">
      <c r="A2581" s="53" t="s">
        <v>984</v>
      </c>
      <c r="B2581" s="53">
        <v>9</v>
      </c>
      <c r="C2581" s="53">
        <v>132270174</v>
      </c>
      <c r="D2581" s="53">
        <v>134269953</v>
      </c>
      <c r="E2581" s="54">
        <v>8.8299640524456103E-11</v>
      </c>
      <c r="F2581" s="53" t="s">
        <v>1093</v>
      </c>
    </row>
    <row r="2582" spans="1:6" x14ac:dyDescent="0.2">
      <c r="A2582" s="53" t="s">
        <v>737</v>
      </c>
      <c r="B2582" s="53">
        <v>9</v>
      </c>
      <c r="C2582" s="53">
        <v>132270587</v>
      </c>
      <c r="D2582" s="53">
        <v>134270482</v>
      </c>
      <c r="E2582" s="54">
        <v>8.8297117075443697E-11</v>
      </c>
      <c r="F2582" s="53" t="s">
        <v>1093</v>
      </c>
    </row>
    <row r="2583" spans="1:6" x14ac:dyDescent="0.2">
      <c r="A2583" s="53" t="s">
        <v>355</v>
      </c>
      <c r="B2583" s="53">
        <v>9</v>
      </c>
      <c r="C2583" s="53">
        <v>132271185</v>
      </c>
      <c r="D2583" s="53">
        <v>134270706</v>
      </c>
      <c r="E2583" s="54">
        <v>8.8294255668981694E-11</v>
      </c>
      <c r="F2583" s="53" t="s">
        <v>1093</v>
      </c>
    </row>
    <row r="2584" spans="1:6" x14ac:dyDescent="0.2">
      <c r="A2584" s="53" t="s">
        <v>956</v>
      </c>
      <c r="B2584" s="53">
        <v>9</v>
      </c>
      <c r="C2584" s="53">
        <v>132271185</v>
      </c>
      <c r="D2584" s="53">
        <v>134270706</v>
      </c>
      <c r="E2584" s="54">
        <v>8.8293489487445596E-11</v>
      </c>
      <c r="F2584" s="53" t="s">
        <v>1093</v>
      </c>
    </row>
    <row r="2585" spans="1:6" x14ac:dyDescent="0.2">
      <c r="A2585" s="53" t="s">
        <v>470</v>
      </c>
      <c r="B2585" s="53">
        <v>9</v>
      </c>
      <c r="C2585" s="53">
        <v>132271185</v>
      </c>
      <c r="D2585" s="53">
        <v>134270706</v>
      </c>
      <c r="E2585" s="54">
        <v>8.8293487888810004E-11</v>
      </c>
      <c r="F2585" s="53" t="s">
        <v>1093</v>
      </c>
    </row>
    <row r="2586" spans="1:6" x14ac:dyDescent="0.2">
      <c r="A2586" s="53" t="s">
        <v>153</v>
      </c>
      <c r="B2586" s="53">
        <v>9</v>
      </c>
      <c r="C2586" s="53">
        <v>132274730</v>
      </c>
      <c r="D2586" s="53">
        <v>134274290</v>
      </c>
      <c r="E2586" s="54">
        <v>8.8276763242665999E-11</v>
      </c>
      <c r="F2586" s="53" t="s">
        <v>1093</v>
      </c>
    </row>
    <row r="2587" spans="1:6" x14ac:dyDescent="0.2">
      <c r="A2587" s="53" t="s">
        <v>1409</v>
      </c>
      <c r="B2587" s="53">
        <v>9</v>
      </c>
      <c r="C2587" s="53">
        <v>132273997</v>
      </c>
      <c r="D2587" s="53">
        <v>134273918</v>
      </c>
      <c r="E2587" s="54">
        <v>8.8265209474750803E-11</v>
      </c>
      <c r="F2587" s="53" t="s">
        <v>1093</v>
      </c>
    </row>
    <row r="2588" spans="1:6" x14ac:dyDescent="0.2">
      <c r="A2588" s="53" t="s">
        <v>1357</v>
      </c>
      <c r="B2588" s="53">
        <v>9</v>
      </c>
      <c r="C2588" s="53">
        <v>132273997</v>
      </c>
      <c r="D2588" s="53">
        <v>134273918</v>
      </c>
      <c r="E2588" s="54">
        <v>8.8265207511630804E-11</v>
      </c>
      <c r="F2588" s="53" t="s">
        <v>1093</v>
      </c>
    </row>
    <row r="2589" spans="1:6" x14ac:dyDescent="0.2">
      <c r="A2589" s="53" t="s">
        <v>412</v>
      </c>
      <c r="B2589" s="53">
        <v>9</v>
      </c>
      <c r="C2589" s="53">
        <v>132273997</v>
      </c>
      <c r="D2589" s="53">
        <v>134273918</v>
      </c>
      <c r="E2589" s="54">
        <v>8.8265206525178904E-11</v>
      </c>
      <c r="F2589" s="53" t="s">
        <v>1093</v>
      </c>
    </row>
    <row r="2590" spans="1:6" x14ac:dyDescent="0.2">
      <c r="A2590" s="53" t="s">
        <v>139</v>
      </c>
      <c r="B2590" s="53">
        <v>9</v>
      </c>
      <c r="C2590" s="53">
        <v>132273997</v>
      </c>
      <c r="D2590" s="53">
        <v>134273918</v>
      </c>
      <c r="E2590" s="54">
        <v>8.8265200536789104E-11</v>
      </c>
      <c r="F2590" s="53" t="s">
        <v>1093</v>
      </c>
    </row>
    <row r="2591" spans="1:6" x14ac:dyDescent="0.2">
      <c r="A2591" s="53" t="s">
        <v>1187</v>
      </c>
      <c r="B2591" s="53">
        <v>9</v>
      </c>
      <c r="C2591" s="53">
        <v>132273997</v>
      </c>
      <c r="D2591" s="53">
        <v>134273918</v>
      </c>
      <c r="E2591" s="54">
        <v>8.82651975324845E-11</v>
      </c>
      <c r="F2591" s="53" t="s">
        <v>1093</v>
      </c>
    </row>
    <row r="2592" spans="1:6" x14ac:dyDescent="0.2">
      <c r="A2592" s="53" t="s">
        <v>154</v>
      </c>
      <c r="B2592" s="53">
        <v>9</v>
      </c>
      <c r="C2592" s="53">
        <v>132273997</v>
      </c>
      <c r="D2592" s="53">
        <v>134273918</v>
      </c>
      <c r="E2592" s="54">
        <v>8.8265195154797605E-11</v>
      </c>
      <c r="F2592" s="53" t="s">
        <v>1093</v>
      </c>
    </row>
    <row r="2593" spans="1:6" x14ac:dyDescent="0.2">
      <c r="A2593" s="53" t="s">
        <v>1431</v>
      </c>
      <c r="B2593" s="53">
        <v>9</v>
      </c>
      <c r="C2593" s="53">
        <v>132273847</v>
      </c>
      <c r="D2593" s="53">
        <v>134273583</v>
      </c>
      <c r="E2593" s="54">
        <v>8.8264997678602906E-11</v>
      </c>
      <c r="F2593" s="53" t="s">
        <v>1093</v>
      </c>
    </row>
    <row r="2594" spans="1:6" x14ac:dyDescent="0.2">
      <c r="A2594" s="53" t="s">
        <v>669</v>
      </c>
      <c r="B2594" s="53">
        <v>9</v>
      </c>
      <c r="C2594" s="53">
        <v>132273847</v>
      </c>
      <c r="D2594" s="53">
        <v>134273583</v>
      </c>
      <c r="E2594" s="54">
        <v>8.8264967669057005E-11</v>
      </c>
      <c r="F2594" s="53" t="s">
        <v>1093</v>
      </c>
    </row>
    <row r="2595" spans="1:6" x14ac:dyDescent="0.2">
      <c r="A2595" s="53" t="s">
        <v>481</v>
      </c>
      <c r="B2595" s="53">
        <v>9</v>
      </c>
      <c r="C2595" s="53">
        <v>132274730</v>
      </c>
      <c r="D2595" s="53">
        <v>134274290</v>
      </c>
      <c r="E2595" s="54">
        <v>8.8259770928761103E-11</v>
      </c>
      <c r="F2595" s="53" t="s">
        <v>1093</v>
      </c>
    </row>
    <row r="2596" spans="1:6" x14ac:dyDescent="0.2">
      <c r="A2596" s="53" t="s">
        <v>796</v>
      </c>
      <c r="B2596" s="53">
        <v>9</v>
      </c>
      <c r="C2596" s="53">
        <v>132274730</v>
      </c>
      <c r="D2596" s="53">
        <v>134274290</v>
      </c>
      <c r="E2596" s="54">
        <v>8.8259760574221406E-11</v>
      </c>
      <c r="F2596" s="53" t="s">
        <v>1093</v>
      </c>
    </row>
    <row r="2597" spans="1:6" x14ac:dyDescent="0.2">
      <c r="A2597" s="53" t="s">
        <v>751</v>
      </c>
      <c r="B2597" s="53">
        <v>9</v>
      </c>
      <c r="C2597" s="53">
        <v>132274730</v>
      </c>
      <c r="D2597" s="53">
        <v>134274290</v>
      </c>
      <c r="E2597" s="54">
        <v>8.8259759153084103E-11</v>
      </c>
      <c r="F2597" s="53" t="s">
        <v>1093</v>
      </c>
    </row>
    <row r="2598" spans="1:6" x14ac:dyDescent="0.2">
      <c r="A2598" s="53" t="s">
        <v>1746</v>
      </c>
      <c r="B2598" s="53">
        <v>9</v>
      </c>
      <c r="C2598" s="53">
        <v>132274730</v>
      </c>
      <c r="D2598" s="53">
        <v>134274290</v>
      </c>
      <c r="E2598" s="54">
        <v>8.8259757850155796E-11</v>
      </c>
      <c r="F2598" s="53" t="s">
        <v>1093</v>
      </c>
    </row>
    <row r="2599" spans="1:6" x14ac:dyDescent="0.2">
      <c r="A2599" s="53" t="s">
        <v>1565</v>
      </c>
      <c r="B2599" s="53">
        <v>9</v>
      </c>
      <c r="C2599" s="53">
        <v>132278954</v>
      </c>
      <c r="D2599" s="53">
        <v>134278718</v>
      </c>
      <c r="E2599" s="54">
        <v>8.8241602685736002E-11</v>
      </c>
      <c r="F2599" s="53" t="s">
        <v>1093</v>
      </c>
    </row>
    <row r="2600" spans="1:6" x14ac:dyDescent="0.2">
      <c r="A2600" s="53" t="s">
        <v>413</v>
      </c>
      <c r="B2600" s="53">
        <v>9</v>
      </c>
      <c r="C2600" s="53">
        <v>132279853</v>
      </c>
      <c r="D2600" s="53">
        <v>134279142</v>
      </c>
      <c r="E2600" s="54">
        <v>8.8239518982160503E-11</v>
      </c>
      <c r="F2600" s="53" t="s">
        <v>1093</v>
      </c>
    </row>
    <row r="2601" spans="1:6" x14ac:dyDescent="0.2">
      <c r="A2601" s="53" t="s">
        <v>340</v>
      </c>
      <c r="B2601" s="53">
        <v>9</v>
      </c>
      <c r="C2601" s="53">
        <v>132279853</v>
      </c>
      <c r="D2601" s="53">
        <v>134279142</v>
      </c>
      <c r="E2601" s="54">
        <v>8.8239518362641503E-11</v>
      </c>
      <c r="F2601" s="53" t="s">
        <v>1093</v>
      </c>
    </row>
    <row r="2602" spans="1:6" x14ac:dyDescent="0.2">
      <c r="A2602" s="53" t="s">
        <v>1393</v>
      </c>
      <c r="B2602" s="53">
        <v>9</v>
      </c>
      <c r="C2602" s="53">
        <v>132279853</v>
      </c>
      <c r="D2602" s="53">
        <v>134279142</v>
      </c>
      <c r="E2602" s="54">
        <v>8.8239518254338306E-11</v>
      </c>
      <c r="F2602" s="53" t="s">
        <v>1093</v>
      </c>
    </row>
    <row r="2603" spans="1:6" x14ac:dyDescent="0.2">
      <c r="A2603" s="53" t="s">
        <v>186</v>
      </c>
      <c r="B2603" s="53">
        <v>9</v>
      </c>
      <c r="C2603" s="53">
        <v>132279853</v>
      </c>
      <c r="D2603" s="53">
        <v>134279142</v>
      </c>
      <c r="E2603" s="54">
        <v>8.8239514031464801E-11</v>
      </c>
      <c r="F2603" s="53" t="s">
        <v>1093</v>
      </c>
    </row>
    <row r="2604" spans="1:6" x14ac:dyDescent="0.2">
      <c r="A2604" s="53" t="s">
        <v>207</v>
      </c>
      <c r="B2604" s="53">
        <v>9</v>
      </c>
      <c r="C2604" s="53">
        <v>132254390</v>
      </c>
      <c r="D2604" s="53">
        <v>134254215</v>
      </c>
      <c r="E2604" s="54">
        <v>8.6495472110892203E-11</v>
      </c>
      <c r="F2604" s="53" t="s">
        <v>1093</v>
      </c>
    </row>
    <row r="2605" spans="1:6" x14ac:dyDescent="0.2">
      <c r="A2605" s="53" t="s">
        <v>1429</v>
      </c>
      <c r="B2605" s="53">
        <v>6</v>
      </c>
      <c r="C2605" s="53">
        <v>126115305</v>
      </c>
      <c r="D2605" s="53">
        <v>128114854</v>
      </c>
      <c r="E2605" s="54">
        <v>8.6301315223538198E-11</v>
      </c>
      <c r="F2605" s="53" t="s">
        <v>436</v>
      </c>
    </row>
    <row r="2606" spans="1:6" x14ac:dyDescent="0.2">
      <c r="A2606" s="53" t="s">
        <v>569</v>
      </c>
      <c r="B2606" s="53">
        <v>9</v>
      </c>
      <c r="C2606" s="53">
        <v>131986817</v>
      </c>
      <c r="D2606" s="53">
        <v>133986513</v>
      </c>
      <c r="E2606" s="54">
        <v>8.3478064814894498E-11</v>
      </c>
      <c r="F2606" s="53" t="s">
        <v>1093</v>
      </c>
    </row>
    <row r="2607" spans="1:6" x14ac:dyDescent="0.2">
      <c r="A2607" s="53" t="s">
        <v>1844</v>
      </c>
      <c r="B2607" s="53">
        <v>9</v>
      </c>
      <c r="C2607" s="53">
        <v>131989212</v>
      </c>
      <c r="D2607" s="53">
        <v>133988975</v>
      </c>
      <c r="E2607" s="54">
        <v>8.1046872224123603E-11</v>
      </c>
      <c r="F2607" s="53" t="s">
        <v>1093</v>
      </c>
    </row>
    <row r="2608" spans="1:6" x14ac:dyDescent="0.2">
      <c r="A2608" s="53" t="s">
        <v>967</v>
      </c>
      <c r="B2608" s="53">
        <v>9</v>
      </c>
      <c r="C2608" s="53">
        <v>132278566</v>
      </c>
      <c r="D2608" s="53">
        <v>134278415</v>
      </c>
      <c r="E2608" s="54">
        <v>7.3818306761589896E-11</v>
      </c>
      <c r="F2608" s="53" t="s">
        <v>1093</v>
      </c>
    </row>
    <row r="2609" spans="1:6" x14ac:dyDescent="0.2">
      <c r="A2609" s="53" t="s">
        <v>1529</v>
      </c>
      <c r="B2609" s="53">
        <v>19</v>
      </c>
      <c r="C2609" s="53">
        <v>48017721</v>
      </c>
      <c r="D2609" s="53">
        <v>50017391</v>
      </c>
      <c r="E2609" s="54">
        <v>7.0120049426701903E-11</v>
      </c>
      <c r="F2609" s="53" t="s">
        <v>161</v>
      </c>
    </row>
    <row r="2610" spans="1:6" x14ac:dyDescent="0.2">
      <c r="A2610" s="53" t="s">
        <v>578</v>
      </c>
      <c r="B2610" s="53">
        <v>9</v>
      </c>
      <c r="C2610" s="53">
        <v>132279853</v>
      </c>
      <c r="D2610" s="53">
        <v>134279142</v>
      </c>
      <c r="E2610" s="54">
        <v>6.8101237304846105E-11</v>
      </c>
      <c r="F2610" s="53" t="s">
        <v>1093</v>
      </c>
    </row>
    <row r="2611" spans="1:6" x14ac:dyDescent="0.2">
      <c r="A2611" s="53" t="s">
        <v>201</v>
      </c>
      <c r="B2611" s="53">
        <v>1</v>
      </c>
      <c r="C2611" s="53">
        <v>205932436</v>
      </c>
      <c r="D2611" s="53">
        <v>207932265</v>
      </c>
      <c r="E2611" s="54">
        <v>6.7842291398301404E-11</v>
      </c>
      <c r="F2611" s="53" t="s">
        <v>3511</v>
      </c>
    </row>
    <row r="2612" spans="1:6" x14ac:dyDescent="0.2">
      <c r="A2612" s="53" t="s">
        <v>347</v>
      </c>
      <c r="B2612" s="53">
        <v>1</v>
      </c>
      <c r="C2612" s="53">
        <v>205894496</v>
      </c>
      <c r="D2612" s="53">
        <v>207893698</v>
      </c>
      <c r="E2612" s="54">
        <v>6.5766067180822103E-11</v>
      </c>
      <c r="F2612" s="53" t="s">
        <v>3511</v>
      </c>
    </row>
    <row r="2613" spans="1:6" x14ac:dyDescent="0.2">
      <c r="A2613" s="53" t="s">
        <v>650</v>
      </c>
      <c r="B2613" s="53">
        <v>12</v>
      </c>
      <c r="C2613" s="53">
        <v>111931943</v>
      </c>
      <c r="D2613" s="53">
        <v>113931868</v>
      </c>
      <c r="E2613" s="54">
        <v>6.2604255350158701E-11</v>
      </c>
      <c r="F2613" s="53" t="s">
        <v>3508</v>
      </c>
    </row>
    <row r="2614" spans="1:6" x14ac:dyDescent="0.2">
      <c r="A2614" s="53" t="s">
        <v>595</v>
      </c>
      <c r="B2614" s="53">
        <v>10</v>
      </c>
      <c r="C2614" s="53">
        <v>88000942</v>
      </c>
      <c r="D2614" s="53">
        <v>90000859</v>
      </c>
      <c r="E2614" s="54">
        <v>5.6627653004836103E-11</v>
      </c>
      <c r="F2614" s="53" t="s">
        <v>150</v>
      </c>
    </row>
    <row r="2615" spans="1:6" x14ac:dyDescent="0.2">
      <c r="A2615" s="53" t="s">
        <v>1661</v>
      </c>
      <c r="B2615" s="53">
        <v>12</v>
      </c>
      <c r="C2615" s="53">
        <v>56132891</v>
      </c>
      <c r="D2615" s="53">
        <v>58132843</v>
      </c>
      <c r="E2615" s="54">
        <v>5.6529248825395702E-11</v>
      </c>
      <c r="F2615" s="53" t="s">
        <v>924</v>
      </c>
    </row>
    <row r="2616" spans="1:6" x14ac:dyDescent="0.2">
      <c r="A2616" s="53" t="s">
        <v>3538</v>
      </c>
      <c r="B2616" s="53">
        <v>1</v>
      </c>
      <c r="C2616" s="53">
        <v>205940437</v>
      </c>
      <c r="D2616" s="53">
        <v>207940324</v>
      </c>
      <c r="E2616" s="54">
        <v>5.47116729546765E-11</v>
      </c>
      <c r="F2616" s="53" t="s">
        <v>3511</v>
      </c>
    </row>
    <row r="2617" spans="1:6" x14ac:dyDescent="0.2">
      <c r="A2617" s="53" t="s">
        <v>930</v>
      </c>
      <c r="B2617" s="53">
        <v>16</v>
      </c>
      <c r="C2617" s="53">
        <v>28385620</v>
      </c>
      <c r="D2617" s="53">
        <v>29524204</v>
      </c>
      <c r="E2617" s="54">
        <v>5.3437890742329099E-11</v>
      </c>
      <c r="F2617" s="53" t="s">
        <v>337</v>
      </c>
    </row>
    <row r="2618" spans="1:6" x14ac:dyDescent="0.2">
      <c r="A2618" s="53" t="s">
        <v>588</v>
      </c>
      <c r="B2618" s="53">
        <v>9</v>
      </c>
      <c r="C2618" s="53">
        <v>132329119</v>
      </c>
      <c r="D2618" s="53">
        <v>134328755</v>
      </c>
      <c r="E2618" s="54">
        <v>4.7234467710502601E-11</v>
      </c>
      <c r="F2618" s="53" t="s">
        <v>1093</v>
      </c>
    </row>
    <row r="2619" spans="1:6" x14ac:dyDescent="0.2">
      <c r="A2619" s="53" t="s">
        <v>1333</v>
      </c>
      <c r="B2619" s="53">
        <v>19</v>
      </c>
      <c r="C2619" s="53">
        <v>45908845</v>
      </c>
      <c r="D2619" s="53">
        <v>46913932</v>
      </c>
      <c r="E2619" s="54">
        <v>4.6231210617735301E-11</v>
      </c>
      <c r="F2619" s="53" t="s">
        <v>3510</v>
      </c>
    </row>
    <row r="2620" spans="1:6" x14ac:dyDescent="0.2">
      <c r="A2620" s="53" t="s">
        <v>280</v>
      </c>
      <c r="B2620" s="53">
        <v>1</v>
      </c>
      <c r="C2620" s="53">
        <v>205950945</v>
      </c>
      <c r="D2620" s="53">
        <v>207950727</v>
      </c>
      <c r="E2620" s="54">
        <v>4.5376399572510098E-11</v>
      </c>
      <c r="F2620" s="53" t="s">
        <v>3511</v>
      </c>
    </row>
    <row r="2621" spans="1:6" x14ac:dyDescent="0.2">
      <c r="A2621" s="53" t="s">
        <v>132</v>
      </c>
      <c r="B2621" s="53">
        <v>9</v>
      </c>
      <c r="C2621" s="53">
        <v>3744953</v>
      </c>
      <c r="D2621" s="53">
        <v>5744681</v>
      </c>
      <c r="E2621" s="54">
        <v>4.2942858515188201E-11</v>
      </c>
      <c r="F2621" s="53" t="s">
        <v>421</v>
      </c>
    </row>
    <row r="2622" spans="1:6" x14ac:dyDescent="0.2">
      <c r="A2622" s="53" t="s">
        <v>101</v>
      </c>
      <c r="B2622" s="53">
        <v>10</v>
      </c>
      <c r="C2622" s="53">
        <v>87989076</v>
      </c>
      <c r="D2622" s="53">
        <v>89988449</v>
      </c>
      <c r="E2622" s="54">
        <v>3.0574872317179103E-11</v>
      </c>
      <c r="F2622" s="53" t="s">
        <v>150</v>
      </c>
    </row>
    <row r="2623" spans="1:6" x14ac:dyDescent="0.2">
      <c r="A2623" s="53" t="s">
        <v>672</v>
      </c>
      <c r="B2623" s="53">
        <v>1</v>
      </c>
      <c r="C2623" s="53">
        <v>206096223</v>
      </c>
      <c r="D2623" s="53">
        <v>208095597</v>
      </c>
      <c r="E2623" s="54">
        <v>2.76144292326976E-11</v>
      </c>
      <c r="F2623" s="53" t="s">
        <v>3511</v>
      </c>
    </row>
    <row r="2624" spans="1:6" x14ac:dyDescent="0.2">
      <c r="A2624" s="53" t="s">
        <v>32</v>
      </c>
      <c r="B2624" s="53">
        <v>10</v>
      </c>
      <c r="C2624" s="53">
        <v>87996436</v>
      </c>
      <c r="D2624" s="53">
        <v>89996312</v>
      </c>
      <c r="E2624" s="54">
        <v>2.7055203226664602E-11</v>
      </c>
      <c r="F2624" s="53" t="s">
        <v>150</v>
      </c>
    </row>
    <row r="2625" spans="1:6" x14ac:dyDescent="0.2">
      <c r="A2625" s="53" t="s">
        <v>1115</v>
      </c>
      <c r="B2625" s="53">
        <v>21</v>
      </c>
      <c r="C2625" s="53">
        <v>40507565</v>
      </c>
      <c r="D2625" s="53">
        <v>42507410</v>
      </c>
      <c r="E2625" s="54">
        <v>2.5861141774317601E-11</v>
      </c>
      <c r="F2625" s="53" t="s">
        <v>731</v>
      </c>
    </row>
    <row r="2626" spans="1:6" x14ac:dyDescent="0.2">
      <c r="A2626" s="53" t="s">
        <v>538</v>
      </c>
      <c r="B2626" s="53">
        <v>1</v>
      </c>
      <c r="C2626" s="53">
        <v>206032219</v>
      </c>
      <c r="D2626" s="53">
        <v>208031580</v>
      </c>
      <c r="E2626" s="54">
        <v>2.5346272340381499E-11</v>
      </c>
      <c r="F2626" s="53" t="s">
        <v>3511</v>
      </c>
    </row>
    <row r="2627" spans="1:6" x14ac:dyDescent="0.2">
      <c r="A2627" s="53" t="s">
        <v>644</v>
      </c>
      <c r="B2627" s="53">
        <v>11</v>
      </c>
      <c r="C2627" s="53">
        <v>1524958</v>
      </c>
      <c r="D2627" s="53">
        <v>2627496</v>
      </c>
      <c r="E2627" s="54">
        <v>2.4753842913894298E-11</v>
      </c>
      <c r="F2627" s="53" t="s">
        <v>3503</v>
      </c>
    </row>
    <row r="2628" spans="1:6" x14ac:dyDescent="0.2">
      <c r="A2628" s="53" t="s">
        <v>217</v>
      </c>
      <c r="B2628" s="53">
        <v>11</v>
      </c>
      <c r="C2628" s="53">
        <v>1202343</v>
      </c>
      <c r="D2628" s="53">
        <v>3202130</v>
      </c>
      <c r="E2628" s="54">
        <v>2.1525512042563202E-11</v>
      </c>
      <c r="F2628" s="53" t="s">
        <v>1941</v>
      </c>
    </row>
    <row r="2629" spans="1:6" x14ac:dyDescent="0.2">
      <c r="A2629" s="53" t="s">
        <v>1407</v>
      </c>
      <c r="B2629" s="53">
        <v>9</v>
      </c>
      <c r="C2629" s="53">
        <v>132273997</v>
      </c>
      <c r="D2629" s="53">
        <v>134273918</v>
      </c>
      <c r="E2629" s="54">
        <v>2.1232242816525999E-11</v>
      </c>
      <c r="F2629" s="53" t="s">
        <v>1093</v>
      </c>
    </row>
    <row r="2630" spans="1:6" x14ac:dyDescent="0.2">
      <c r="A2630" s="53" t="s">
        <v>1974</v>
      </c>
      <c r="B2630" s="53">
        <v>1</v>
      </c>
      <c r="C2630" s="53">
        <v>205728157</v>
      </c>
      <c r="D2630" s="53">
        <v>207727947</v>
      </c>
      <c r="E2630" s="54">
        <v>2.0374515424174401E-11</v>
      </c>
      <c r="F2630" s="53" t="s">
        <v>3511</v>
      </c>
    </row>
    <row r="2631" spans="1:6" x14ac:dyDescent="0.2">
      <c r="A2631" s="53" t="s">
        <v>1485</v>
      </c>
      <c r="B2631" s="53">
        <v>1</v>
      </c>
      <c r="C2631" s="53">
        <v>206616095</v>
      </c>
      <c r="D2631" s="53">
        <v>208615692</v>
      </c>
      <c r="E2631" s="54">
        <v>2.0016196236096201E-11</v>
      </c>
      <c r="F2631" s="53" t="s">
        <v>3511</v>
      </c>
    </row>
    <row r="2632" spans="1:6" x14ac:dyDescent="0.2">
      <c r="A2632" s="53" t="s">
        <v>1504</v>
      </c>
      <c r="B2632" s="53">
        <v>14</v>
      </c>
      <c r="C2632" s="53">
        <v>99680254</v>
      </c>
      <c r="D2632" s="53">
        <v>101680084</v>
      </c>
      <c r="E2632" s="54">
        <v>1.6851712209871E-11</v>
      </c>
      <c r="F2632" s="53" t="s">
        <v>3512</v>
      </c>
    </row>
    <row r="2633" spans="1:6" x14ac:dyDescent="0.2">
      <c r="A2633" s="53" t="s">
        <v>826</v>
      </c>
      <c r="B2633" s="53">
        <v>1</v>
      </c>
      <c r="C2633" s="53">
        <v>205933282</v>
      </c>
      <c r="D2633" s="53">
        <v>207933016</v>
      </c>
      <c r="E2633" s="54">
        <v>1.39477653909687E-11</v>
      </c>
      <c r="F2633" s="53" t="s">
        <v>3511</v>
      </c>
    </row>
    <row r="2634" spans="1:6" x14ac:dyDescent="0.2">
      <c r="A2634" s="53" t="s">
        <v>1392</v>
      </c>
      <c r="B2634" s="53">
        <v>1</v>
      </c>
      <c r="C2634" s="53">
        <v>206172782</v>
      </c>
      <c r="D2634" s="53">
        <v>208172155</v>
      </c>
      <c r="E2634" s="54">
        <v>1.1031183036516399E-11</v>
      </c>
      <c r="F2634" s="53" t="s">
        <v>3511</v>
      </c>
    </row>
    <row r="2635" spans="1:6" x14ac:dyDescent="0.2">
      <c r="A2635" s="53" t="s">
        <v>1320</v>
      </c>
      <c r="B2635" s="53">
        <v>9</v>
      </c>
      <c r="C2635" s="53">
        <v>132257543</v>
      </c>
      <c r="D2635" s="53">
        <v>134257408</v>
      </c>
      <c r="E2635" s="54">
        <v>1.03825808282652E-11</v>
      </c>
      <c r="F2635" s="53" t="s">
        <v>1093</v>
      </c>
    </row>
    <row r="2636" spans="1:6" x14ac:dyDescent="0.2">
      <c r="A2636" s="53" t="s">
        <v>353</v>
      </c>
      <c r="B2636" s="53">
        <v>1</v>
      </c>
      <c r="C2636" s="53">
        <v>206504548</v>
      </c>
      <c r="D2636" s="53">
        <v>208504417</v>
      </c>
      <c r="E2636" s="54">
        <v>9.64887325617119E-12</v>
      </c>
      <c r="F2636" s="53" t="s">
        <v>3511</v>
      </c>
    </row>
    <row r="2637" spans="1:6" x14ac:dyDescent="0.2">
      <c r="A2637" s="53" t="s">
        <v>1565</v>
      </c>
      <c r="B2637" s="53">
        <v>11</v>
      </c>
      <c r="C2637" s="53">
        <v>765066</v>
      </c>
      <c r="D2637" s="53">
        <v>2764865</v>
      </c>
      <c r="E2637" s="54">
        <v>9.2371095977221003E-12</v>
      </c>
      <c r="F2637" s="53" t="s">
        <v>1941</v>
      </c>
    </row>
    <row r="2638" spans="1:6" x14ac:dyDescent="0.2">
      <c r="A2638" s="53" t="s">
        <v>998</v>
      </c>
      <c r="B2638" s="53">
        <v>9</v>
      </c>
      <c r="C2638" s="53">
        <v>132263390</v>
      </c>
      <c r="D2638" s="53">
        <v>134263313</v>
      </c>
      <c r="E2638" s="54">
        <v>9.1202214845802194E-12</v>
      </c>
      <c r="F2638" s="53" t="s">
        <v>1093</v>
      </c>
    </row>
    <row r="2639" spans="1:6" x14ac:dyDescent="0.2">
      <c r="A2639" s="53" t="s">
        <v>1524</v>
      </c>
      <c r="B2639" s="53">
        <v>1</v>
      </c>
      <c r="C2639" s="53">
        <v>206108845</v>
      </c>
      <c r="D2639" s="53">
        <v>208108699</v>
      </c>
      <c r="E2639" s="54">
        <v>8.9275238503469705E-12</v>
      </c>
      <c r="F2639" s="53" t="s">
        <v>3511</v>
      </c>
    </row>
    <row r="2640" spans="1:6" x14ac:dyDescent="0.2">
      <c r="A2640" s="53" t="s">
        <v>781</v>
      </c>
      <c r="B2640" s="53">
        <v>19</v>
      </c>
      <c r="C2640" s="53">
        <v>48594692</v>
      </c>
      <c r="D2640" s="53">
        <v>50594645</v>
      </c>
      <c r="E2640" s="54">
        <v>8.7115783247594994E-12</v>
      </c>
      <c r="F2640" s="53" t="s">
        <v>161</v>
      </c>
    </row>
    <row r="2641" spans="1:6" x14ac:dyDescent="0.2">
      <c r="A2641" s="53" t="s">
        <v>99</v>
      </c>
      <c r="B2641" s="53">
        <v>2</v>
      </c>
      <c r="C2641" s="53">
        <v>161121476</v>
      </c>
      <c r="D2641" s="53">
        <v>162209490</v>
      </c>
      <c r="E2641" s="54">
        <v>8.0896462330187598E-12</v>
      </c>
      <c r="F2641" s="53" t="s">
        <v>3509</v>
      </c>
    </row>
    <row r="2642" spans="1:6" x14ac:dyDescent="0.2">
      <c r="A2642" s="53" t="s">
        <v>600</v>
      </c>
      <c r="B2642" s="53">
        <v>1</v>
      </c>
      <c r="C2642" s="53">
        <v>206112209</v>
      </c>
      <c r="D2642" s="53">
        <v>208112006</v>
      </c>
      <c r="E2642" s="54">
        <v>8.0785297159211707E-12</v>
      </c>
      <c r="F2642" s="53" t="s">
        <v>3511</v>
      </c>
    </row>
    <row r="2643" spans="1:6" x14ac:dyDescent="0.2">
      <c r="A2643" s="53" t="s">
        <v>622</v>
      </c>
      <c r="B2643" s="53">
        <v>12</v>
      </c>
      <c r="C2643" s="53">
        <v>56184343</v>
      </c>
      <c r="D2643" s="53">
        <v>58183452</v>
      </c>
      <c r="E2643" s="54">
        <v>8.0354961018655007E-12</v>
      </c>
      <c r="F2643" s="53" t="s">
        <v>924</v>
      </c>
    </row>
    <row r="2644" spans="1:6" x14ac:dyDescent="0.2">
      <c r="A2644" s="53" t="s">
        <v>1903</v>
      </c>
      <c r="B2644" s="53">
        <v>1</v>
      </c>
      <c r="C2644" s="53">
        <v>206044175</v>
      </c>
      <c r="D2644" s="53">
        <v>208043852</v>
      </c>
      <c r="E2644" s="54">
        <v>7.3933839693917001E-12</v>
      </c>
      <c r="F2644" s="53" t="s">
        <v>3511</v>
      </c>
    </row>
    <row r="2645" spans="1:6" x14ac:dyDescent="0.2">
      <c r="A2645" s="53" t="s">
        <v>1369</v>
      </c>
      <c r="B2645" s="53">
        <v>1</v>
      </c>
      <c r="C2645" s="53">
        <v>206077560</v>
      </c>
      <c r="D2645" s="53">
        <v>208077101</v>
      </c>
      <c r="E2645" s="54">
        <v>7.2184877808572197E-12</v>
      </c>
      <c r="F2645" s="53" t="s">
        <v>3511</v>
      </c>
    </row>
    <row r="2646" spans="1:6" x14ac:dyDescent="0.2">
      <c r="A2646" s="53" t="s">
        <v>1775</v>
      </c>
      <c r="B2646" s="53">
        <v>19</v>
      </c>
      <c r="C2646" s="53">
        <v>44736390</v>
      </c>
      <c r="D2646" s="53">
        <v>46736094</v>
      </c>
      <c r="E2646" s="54">
        <v>7.13158079957684E-12</v>
      </c>
      <c r="F2646" s="53" t="s">
        <v>3510</v>
      </c>
    </row>
    <row r="2647" spans="1:6" x14ac:dyDescent="0.2">
      <c r="A2647" s="53" t="s">
        <v>1753</v>
      </c>
      <c r="B2647" s="53">
        <v>9</v>
      </c>
      <c r="C2647" s="53">
        <v>131989212</v>
      </c>
      <c r="D2647" s="53">
        <v>133988975</v>
      </c>
      <c r="E2647" s="54">
        <v>7.1251469969220299E-12</v>
      </c>
      <c r="F2647" s="53" t="s">
        <v>1093</v>
      </c>
    </row>
    <row r="2648" spans="1:6" x14ac:dyDescent="0.2">
      <c r="A2648" s="53" t="s">
        <v>719</v>
      </c>
      <c r="B2648" s="53">
        <v>1</v>
      </c>
      <c r="C2648" s="53">
        <v>206131898</v>
      </c>
      <c r="D2648" s="53">
        <v>208131107</v>
      </c>
      <c r="E2648" s="54">
        <v>7.0846767680400997E-12</v>
      </c>
      <c r="F2648" s="53" t="s">
        <v>3511</v>
      </c>
    </row>
    <row r="2649" spans="1:6" x14ac:dyDescent="0.2">
      <c r="A2649" s="53" t="s">
        <v>214</v>
      </c>
      <c r="B2649" s="53">
        <v>1</v>
      </c>
      <c r="C2649" s="53">
        <v>206422601</v>
      </c>
      <c r="D2649" s="53">
        <v>208422287</v>
      </c>
      <c r="E2649" s="54">
        <v>6.6610381928142701E-12</v>
      </c>
      <c r="F2649" s="53" t="s">
        <v>3511</v>
      </c>
    </row>
    <row r="2650" spans="1:6" x14ac:dyDescent="0.2">
      <c r="A2650" s="53" t="s">
        <v>27</v>
      </c>
      <c r="B2650" s="53">
        <v>14</v>
      </c>
      <c r="C2650" s="53">
        <v>99710466</v>
      </c>
      <c r="D2650" s="53">
        <v>101709518</v>
      </c>
      <c r="E2650" s="54">
        <v>6.5030777024156902E-12</v>
      </c>
      <c r="F2650" s="53" t="s">
        <v>3512</v>
      </c>
    </row>
    <row r="2651" spans="1:6" x14ac:dyDescent="0.2">
      <c r="A2651" s="53" t="s">
        <v>299</v>
      </c>
      <c r="B2651" s="53">
        <v>9</v>
      </c>
      <c r="C2651" s="53">
        <v>3763194</v>
      </c>
      <c r="D2651" s="53">
        <v>5762894</v>
      </c>
      <c r="E2651" s="54">
        <v>5.9250543469446498E-12</v>
      </c>
      <c r="F2651" s="53" t="s">
        <v>421</v>
      </c>
    </row>
    <row r="2652" spans="1:6" x14ac:dyDescent="0.2">
      <c r="A2652" s="53" t="s">
        <v>261</v>
      </c>
      <c r="B2652" s="53">
        <v>1</v>
      </c>
      <c r="C2652" s="53">
        <v>205011779</v>
      </c>
      <c r="D2652" s="53">
        <v>207011650</v>
      </c>
      <c r="E2652" s="54">
        <v>5.6361126019618004E-12</v>
      </c>
      <c r="F2652" s="53" t="s">
        <v>3511</v>
      </c>
    </row>
    <row r="2653" spans="1:6" x14ac:dyDescent="0.2">
      <c r="A2653" s="53" t="s">
        <v>271</v>
      </c>
      <c r="B2653" s="53">
        <v>1</v>
      </c>
      <c r="C2653" s="53">
        <v>205821063</v>
      </c>
      <c r="D2653" s="53">
        <v>207820860</v>
      </c>
      <c r="E2653" s="54">
        <v>5.3714119799811903E-12</v>
      </c>
      <c r="F2653" s="53" t="s">
        <v>3511</v>
      </c>
    </row>
    <row r="2654" spans="1:6" x14ac:dyDescent="0.2">
      <c r="A2654" s="53" t="s">
        <v>310</v>
      </c>
      <c r="B2654" s="53">
        <v>9</v>
      </c>
      <c r="C2654" s="53">
        <v>132266786</v>
      </c>
      <c r="D2654" s="53">
        <v>134266395</v>
      </c>
      <c r="E2654" s="54">
        <v>5.1559771507151501E-12</v>
      </c>
      <c r="F2654" s="53" t="s">
        <v>1093</v>
      </c>
    </row>
    <row r="2655" spans="1:6" x14ac:dyDescent="0.2">
      <c r="A2655" s="53" t="s">
        <v>530</v>
      </c>
      <c r="B2655" s="53">
        <v>9</v>
      </c>
      <c r="C2655" s="53">
        <v>131986817</v>
      </c>
      <c r="D2655" s="53">
        <v>133986513</v>
      </c>
      <c r="E2655" s="54">
        <v>4.4435873250538E-12</v>
      </c>
      <c r="F2655" s="53" t="s">
        <v>1093</v>
      </c>
    </row>
    <row r="2656" spans="1:6" x14ac:dyDescent="0.2">
      <c r="A2656" s="53" t="s">
        <v>1471</v>
      </c>
      <c r="B2656" s="53">
        <v>1</v>
      </c>
      <c r="C2656" s="53">
        <v>111886331</v>
      </c>
      <c r="D2656" s="53">
        <v>113885751</v>
      </c>
      <c r="E2656" s="54">
        <v>4.4151031787287103E-12</v>
      </c>
      <c r="F2656" s="53" t="s">
        <v>3504</v>
      </c>
    </row>
    <row r="2657" spans="1:6" x14ac:dyDescent="0.2">
      <c r="A2657" s="53" t="s">
        <v>677</v>
      </c>
      <c r="B2657" s="53">
        <v>9</v>
      </c>
      <c r="C2657" s="53">
        <v>131986817</v>
      </c>
      <c r="D2657" s="53">
        <v>133986513</v>
      </c>
      <c r="E2657" s="54">
        <v>4.3034914860813298E-12</v>
      </c>
      <c r="F2657" s="53" t="s">
        <v>1093</v>
      </c>
    </row>
    <row r="2658" spans="1:6" x14ac:dyDescent="0.2">
      <c r="A2658" s="53" t="s">
        <v>720</v>
      </c>
      <c r="B2658" s="53">
        <v>9</v>
      </c>
      <c r="C2658" s="53">
        <v>132384226</v>
      </c>
      <c r="D2658" s="53">
        <v>134384026</v>
      </c>
      <c r="E2658" s="54">
        <v>4.2916569064974396E-12</v>
      </c>
      <c r="F2658" s="53" t="s">
        <v>1093</v>
      </c>
    </row>
    <row r="2659" spans="1:6" x14ac:dyDescent="0.2">
      <c r="A2659" s="53" t="s">
        <v>1397</v>
      </c>
      <c r="B2659" s="53">
        <v>1</v>
      </c>
      <c r="C2659" s="53">
        <v>206750872</v>
      </c>
      <c r="D2659" s="53">
        <v>208750607</v>
      </c>
      <c r="E2659" s="54">
        <v>4.1222522194773696E-12</v>
      </c>
      <c r="F2659" s="53" t="s">
        <v>3511</v>
      </c>
    </row>
    <row r="2660" spans="1:6" x14ac:dyDescent="0.2">
      <c r="A2660" s="53" t="s">
        <v>1213</v>
      </c>
      <c r="B2660" s="53">
        <v>9</v>
      </c>
      <c r="C2660" s="53">
        <v>132255817</v>
      </c>
      <c r="D2660" s="53">
        <v>134255235</v>
      </c>
      <c r="E2660" s="54">
        <v>3.9643727227010704E-12</v>
      </c>
      <c r="F2660" s="53" t="s">
        <v>1093</v>
      </c>
    </row>
    <row r="2661" spans="1:6" x14ac:dyDescent="0.2">
      <c r="A2661" s="53" t="s">
        <v>536</v>
      </c>
      <c r="B2661" s="53">
        <v>9</v>
      </c>
      <c r="C2661" s="53">
        <v>133040838</v>
      </c>
      <c r="D2661" s="53">
        <v>135040619</v>
      </c>
      <c r="E2661" s="54">
        <v>3.8913948284438603E-12</v>
      </c>
      <c r="F2661" s="53" t="s">
        <v>1093</v>
      </c>
    </row>
    <row r="2662" spans="1:6" x14ac:dyDescent="0.2">
      <c r="A2662" s="53" t="s">
        <v>910</v>
      </c>
      <c r="B2662" s="53">
        <v>16</v>
      </c>
      <c r="C2662" s="53">
        <v>74175909</v>
      </c>
      <c r="D2662" s="53">
        <v>76175889</v>
      </c>
      <c r="E2662" s="54">
        <v>3.50992621281277E-12</v>
      </c>
      <c r="F2662" s="53" t="s">
        <v>179</v>
      </c>
    </row>
    <row r="2663" spans="1:6" x14ac:dyDescent="0.2">
      <c r="A2663" s="53" t="s">
        <v>654</v>
      </c>
      <c r="B2663" s="53">
        <v>9</v>
      </c>
      <c r="C2663" s="53">
        <v>131989212</v>
      </c>
      <c r="D2663" s="53">
        <v>133988975</v>
      </c>
      <c r="E2663" s="54">
        <v>3.4762317403348798E-12</v>
      </c>
      <c r="F2663" s="53" t="s">
        <v>1093</v>
      </c>
    </row>
    <row r="2664" spans="1:6" x14ac:dyDescent="0.2">
      <c r="A2664" s="53" t="s">
        <v>537</v>
      </c>
      <c r="B2664" s="53">
        <v>9</v>
      </c>
      <c r="C2664" s="53">
        <v>132532922</v>
      </c>
      <c r="D2664" s="53">
        <v>134532598</v>
      </c>
      <c r="E2664" s="54">
        <v>3.4314621385098498E-12</v>
      </c>
      <c r="F2664" s="53" t="s">
        <v>1093</v>
      </c>
    </row>
    <row r="2665" spans="1:6" x14ac:dyDescent="0.2">
      <c r="A2665" s="53" t="s">
        <v>165</v>
      </c>
      <c r="B2665" s="53">
        <v>9</v>
      </c>
      <c r="C2665" s="53">
        <v>132014722</v>
      </c>
      <c r="D2665" s="53">
        <v>134013720</v>
      </c>
      <c r="E2665" s="54">
        <v>3.36979739071306E-12</v>
      </c>
      <c r="F2665" s="53" t="s">
        <v>1093</v>
      </c>
    </row>
    <row r="2666" spans="1:6" x14ac:dyDescent="0.2">
      <c r="A2666" s="53" t="s">
        <v>751</v>
      </c>
      <c r="B2666" s="53">
        <v>19</v>
      </c>
      <c r="C2666" s="53">
        <v>9597264</v>
      </c>
      <c r="D2666" s="53">
        <v>11597030</v>
      </c>
      <c r="E2666" s="54">
        <v>3.2734976714076301E-12</v>
      </c>
      <c r="F2666" s="53" t="s">
        <v>367</v>
      </c>
    </row>
    <row r="2667" spans="1:6" x14ac:dyDescent="0.2">
      <c r="A2667" s="53" t="s">
        <v>1611</v>
      </c>
      <c r="B2667" s="53">
        <v>9</v>
      </c>
      <c r="C2667" s="53">
        <v>132252719</v>
      </c>
      <c r="D2667" s="53">
        <v>134252238</v>
      </c>
      <c r="E2667" s="54">
        <v>3.2045098051308401E-12</v>
      </c>
      <c r="F2667" s="53" t="s">
        <v>1093</v>
      </c>
    </row>
    <row r="2668" spans="1:6" x14ac:dyDescent="0.2">
      <c r="A2668" s="53" t="s">
        <v>19</v>
      </c>
      <c r="B2668" s="53">
        <v>10</v>
      </c>
      <c r="C2668" s="53">
        <v>4974579</v>
      </c>
      <c r="D2668" s="53">
        <v>6974122</v>
      </c>
      <c r="E2668" s="54">
        <v>3.0512291432207101E-12</v>
      </c>
      <c r="F2668" s="53" t="s">
        <v>104</v>
      </c>
    </row>
    <row r="2669" spans="1:6" x14ac:dyDescent="0.2">
      <c r="A2669" s="53" t="s">
        <v>10</v>
      </c>
      <c r="B2669" s="53">
        <v>10</v>
      </c>
      <c r="C2669" s="53">
        <v>4985468</v>
      </c>
      <c r="D2669" s="53">
        <v>6985267</v>
      </c>
      <c r="E2669" s="54">
        <v>3.02547726287747E-12</v>
      </c>
      <c r="F2669" s="53" t="s">
        <v>104</v>
      </c>
    </row>
    <row r="2670" spans="1:6" x14ac:dyDescent="0.2">
      <c r="A2670" s="53" t="s">
        <v>1262</v>
      </c>
      <c r="B2670" s="53">
        <v>9</v>
      </c>
      <c r="C2670" s="53">
        <v>131989212</v>
      </c>
      <c r="D2670" s="53">
        <v>133641487</v>
      </c>
      <c r="E2670" s="54">
        <v>3.0062156945351101E-12</v>
      </c>
      <c r="F2670" s="53" t="s">
        <v>1093</v>
      </c>
    </row>
    <row r="2671" spans="1:6" x14ac:dyDescent="0.2">
      <c r="A2671" s="53" t="s">
        <v>1642</v>
      </c>
      <c r="B2671" s="53">
        <v>9</v>
      </c>
      <c r="C2671" s="53">
        <v>132257543</v>
      </c>
      <c r="D2671" s="53">
        <v>134257408</v>
      </c>
      <c r="E2671" s="54">
        <v>3.0041737484442201E-12</v>
      </c>
      <c r="F2671" s="53" t="s">
        <v>1093</v>
      </c>
    </row>
    <row r="2672" spans="1:6" x14ac:dyDescent="0.2">
      <c r="A2672" s="53" t="s">
        <v>825</v>
      </c>
      <c r="B2672" s="53">
        <v>9</v>
      </c>
      <c r="C2672" s="53">
        <v>132256233</v>
      </c>
      <c r="D2672" s="53">
        <v>134255235</v>
      </c>
      <c r="E2672" s="54">
        <v>2.6944983018901801E-12</v>
      </c>
      <c r="F2672" s="53" t="s">
        <v>1093</v>
      </c>
    </row>
    <row r="2673" spans="1:6" x14ac:dyDescent="0.2">
      <c r="A2673" s="53" t="s">
        <v>584</v>
      </c>
      <c r="B2673" s="53">
        <v>9</v>
      </c>
      <c r="C2673" s="53">
        <v>132255747</v>
      </c>
      <c r="D2673" s="53">
        <v>134255235</v>
      </c>
      <c r="E2673" s="54">
        <v>2.6816859065350901E-12</v>
      </c>
      <c r="F2673" s="53" t="s">
        <v>1093</v>
      </c>
    </row>
    <row r="2674" spans="1:6" x14ac:dyDescent="0.2">
      <c r="A2674" s="53" t="s">
        <v>181</v>
      </c>
      <c r="B2674" s="53">
        <v>9</v>
      </c>
      <c r="C2674" s="53">
        <v>132273847</v>
      </c>
      <c r="D2674" s="53">
        <v>134273583</v>
      </c>
      <c r="E2674" s="54">
        <v>2.6079943770163002E-12</v>
      </c>
      <c r="F2674" s="53" t="s">
        <v>1093</v>
      </c>
    </row>
    <row r="2675" spans="1:6" x14ac:dyDescent="0.2">
      <c r="A2675" s="53" t="s">
        <v>298</v>
      </c>
      <c r="B2675" s="53">
        <v>9</v>
      </c>
      <c r="C2675" s="53">
        <v>132256233</v>
      </c>
      <c r="D2675" s="53">
        <v>134255235</v>
      </c>
      <c r="E2675" s="54">
        <v>2.5656841218656099E-12</v>
      </c>
      <c r="F2675" s="53" t="s">
        <v>1093</v>
      </c>
    </row>
    <row r="2676" spans="1:6" x14ac:dyDescent="0.2">
      <c r="A2676" s="53" t="s">
        <v>275</v>
      </c>
      <c r="B2676" s="53">
        <v>9</v>
      </c>
      <c r="C2676" s="53">
        <v>132256233</v>
      </c>
      <c r="D2676" s="53">
        <v>134255235</v>
      </c>
      <c r="E2676" s="54">
        <v>2.5637663417706402E-12</v>
      </c>
      <c r="F2676" s="53" t="s">
        <v>1093</v>
      </c>
    </row>
    <row r="2677" spans="1:6" x14ac:dyDescent="0.2">
      <c r="A2677" s="53" t="s">
        <v>175</v>
      </c>
      <c r="B2677" s="53">
        <v>9</v>
      </c>
      <c r="C2677" s="53">
        <v>132255817</v>
      </c>
      <c r="D2677" s="53">
        <v>134255235</v>
      </c>
      <c r="E2677" s="54">
        <v>2.5636622897287199E-12</v>
      </c>
      <c r="F2677" s="53" t="s">
        <v>1093</v>
      </c>
    </row>
    <row r="2678" spans="1:6" x14ac:dyDescent="0.2">
      <c r="A2678" s="53" t="s">
        <v>213</v>
      </c>
      <c r="B2678" s="53">
        <v>9</v>
      </c>
      <c r="C2678" s="53">
        <v>132256233</v>
      </c>
      <c r="D2678" s="53">
        <v>134255235</v>
      </c>
      <c r="E2678" s="54">
        <v>2.5632876065983199E-12</v>
      </c>
      <c r="F2678" s="53" t="s">
        <v>1093</v>
      </c>
    </row>
    <row r="2679" spans="1:6" x14ac:dyDescent="0.2">
      <c r="A2679" s="53" t="s">
        <v>360</v>
      </c>
      <c r="B2679" s="53">
        <v>9</v>
      </c>
      <c r="C2679" s="53">
        <v>132255747</v>
      </c>
      <c r="D2679" s="53">
        <v>134255235</v>
      </c>
      <c r="E2679" s="54">
        <v>2.5629744658294198E-12</v>
      </c>
      <c r="F2679" s="53" t="s">
        <v>1093</v>
      </c>
    </row>
    <row r="2680" spans="1:6" x14ac:dyDescent="0.2">
      <c r="A2680" s="53" t="s">
        <v>240</v>
      </c>
      <c r="B2680" s="53">
        <v>9</v>
      </c>
      <c r="C2680" s="53">
        <v>132256233</v>
      </c>
      <c r="D2680" s="53">
        <v>134255235</v>
      </c>
      <c r="E2680" s="54">
        <v>2.56227384029073E-12</v>
      </c>
      <c r="F2680" s="53" t="s">
        <v>1093</v>
      </c>
    </row>
    <row r="2681" spans="1:6" x14ac:dyDescent="0.2">
      <c r="A2681" s="53" t="s">
        <v>40</v>
      </c>
      <c r="B2681" s="53">
        <v>9</v>
      </c>
      <c r="C2681" s="53">
        <v>132254090</v>
      </c>
      <c r="D2681" s="53">
        <v>134253615</v>
      </c>
      <c r="E2681" s="54">
        <v>2.5618928117489702E-12</v>
      </c>
      <c r="F2681" s="53" t="s">
        <v>1093</v>
      </c>
    </row>
    <row r="2682" spans="1:6" x14ac:dyDescent="0.2">
      <c r="A2682" s="53" t="s">
        <v>592</v>
      </c>
      <c r="B2682" s="53">
        <v>9</v>
      </c>
      <c r="C2682" s="53">
        <v>132190203</v>
      </c>
      <c r="D2682" s="53">
        <v>134176000</v>
      </c>
      <c r="E2682" s="54">
        <v>2.5605964935922101E-12</v>
      </c>
      <c r="F2682" s="53" t="s">
        <v>1093</v>
      </c>
    </row>
    <row r="2683" spans="1:6" x14ac:dyDescent="0.2">
      <c r="A2683" s="53" t="s">
        <v>1154</v>
      </c>
      <c r="B2683" s="53">
        <v>9</v>
      </c>
      <c r="C2683" s="53">
        <v>132256233</v>
      </c>
      <c r="D2683" s="53">
        <v>134255235</v>
      </c>
      <c r="E2683" s="54">
        <v>2.5597259450563499E-12</v>
      </c>
      <c r="F2683" s="53" t="s">
        <v>1093</v>
      </c>
    </row>
    <row r="2684" spans="1:6" x14ac:dyDescent="0.2">
      <c r="A2684" s="53" t="s">
        <v>249</v>
      </c>
      <c r="B2684" s="53">
        <v>9</v>
      </c>
      <c r="C2684" s="53">
        <v>132256233</v>
      </c>
      <c r="D2684" s="53">
        <v>134255235</v>
      </c>
      <c r="E2684" s="54">
        <v>2.5590276737937002E-12</v>
      </c>
      <c r="F2684" s="53" t="s">
        <v>1093</v>
      </c>
    </row>
    <row r="2685" spans="1:6" x14ac:dyDescent="0.2">
      <c r="A2685" s="53" t="s">
        <v>1802</v>
      </c>
      <c r="B2685" s="53">
        <v>9</v>
      </c>
      <c r="C2685" s="53">
        <v>132256233</v>
      </c>
      <c r="D2685" s="53">
        <v>134255235</v>
      </c>
      <c r="E2685" s="54">
        <v>2.5585703921492299E-12</v>
      </c>
      <c r="F2685" s="53" t="s">
        <v>1093</v>
      </c>
    </row>
    <row r="2686" spans="1:6" x14ac:dyDescent="0.2">
      <c r="A2686" s="53" t="s">
        <v>248</v>
      </c>
      <c r="B2686" s="53">
        <v>9</v>
      </c>
      <c r="C2686" s="53">
        <v>132254090</v>
      </c>
      <c r="D2686" s="53">
        <v>134253615</v>
      </c>
      <c r="E2686" s="54">
        <v>2.55831124212716E-12</v>
      </c>
      <c r="F2686" s="53" t="s">
        <v>1093</v>
      </c>
    </row>
    <row r="2687" spans="1:6" x14ac:dyDescent="0.2">
      <c r="A2687" s="53" t="s">
        <v>303</v>
      </c>
      <c r="B2687" s="53">
        <v>9</v>
      </c>
      <c r="C2687" s="53">
        <v>132254390</v>
      </c>
      <c r="D2687" s="53">
        <v>134254215</v>
      </c>
      <c r="E2687" s="54">
        <v>2.55693573890844E-12</v>
      </c>
      <c r="F2687" s="53" t="s">
        <v>1093</v>
      </c>
    </row>
    <row r="2688" spans="1:6" x14ac:dyDescent="0.2">
      <c r="A2688" s="53" t="s">
        <v>1301</v>
      </c>
      <c r="B2688" s="53">
        <v>9</v>
      </c>
      <c r="C2688" s="53">
        <v>132256233</v>
      </c>
      <c r="D2688" s="53">
        <v>134255235</v>
      </c>
      <c r="E2688" s="54">
        <v>2.5547388748399E-12</v>
      </c>
      <c r="F2688" s="53" t="s">
        <v>1093</v>
      </c>
    </row>
    <row r="2689" spans="1:6" x14ac:dyDescent="0.2">
      <c r="A2689" s="53" t="s">
        <v>169</v>
      </c>
      <c r="B2689" s="53">
        <v>9</v>
      </c>
      <c r="C2689" s="53">
        <v>132190203</v>
      </c>
      <c r="D2689" s="53">
        <v>134176000</v>
      </c>
      <c r="E2689" s="54">
        <v>2.5545454289064501E-12</v>
      </c>
      <c r="F2689" s="53" t="s">
        <v>1093</v>
      </c>
    </row>
    <row r="2690" spans="1:6" x14ac:dyDescent="0.2">
      <c r="A2690" s="53" t="s">
        <v>215</v>
      </c>
      <c r="B2690" s="53">
        <v>9</v>
      </c>
      <c r="C2690" s="53">
        <v>132262539</v>
      </c>
      <c r="D2690" s="53">
        <v>134262036</v>
      </c>
      <c r="E2690" s="54">
        <v>2.5544907635281798E-12</v>
      </c>
      <c r="F2690" s="53" t="s">
        <v>1093</v>
      </c>
    </row>
    <row r="2691" spans="1:6" x14ac:dyDescent="0.2">
      <c r="A2691" s="53" t="s">
        <v>1293</v>
      </c>
      <c r="B2691" s="53">
        <v>15</v>
      </c>
      <c r="C2691" s="53">
        <v>77244915</v>
      </c>
      <c r="D2691" s="53">
        <v>79244509</v>
      </c>
      <c r="E2691" s="54">
        <v>2.55400049020423E-12</v>
      </c>
      <c r="F2691" s="53" t="s">
        <v>148</v>
      </c>
    </row>
    <row r="2692" spans="1:6" x14ac:dyDescent="0.2">
      <c r="A2692" s="53" t="s">
        <v>1401</v>
      </c>
      <c r="B2692" s="53">
        <v>9</v>
      </c>
      <c r="C2692" s="53">
        <v>132256233</v>
      </c>
      <c r="D2692" s="53">
        <v>134255235</v>
      </c>
      <c r="E2692" s="54">
        <v>2.5536147080075198E-12</v>
      </c>
      <c r="F2692" s="53" t="s">
        <v>1093</v>
      </c>
    </row>
    <row r="2693" spans="1:6" x14ac:dyDescent="0.2">
      <c r="A2693" s="53" t="s">
        <v>34</v>
      </c>
      <c r="B2693" s="53">
        <v>9</v>
      </c>
      <c r="C2693" s="53">
        <v>132262539</v>
      </c>
      <c r="D2693" s="53">
        <v>134262036</v>
      </c>
      <c r="E2693" s="54">
        <v>2.5528634898969102E-12</v>
      </c>
      <c r="F2693" s="53" t="s">
        <v>1093</v>
      </c>
    </row>
    <row r="2694" spans="1:6" x14ac:dyDescent="0.2">
      <c r="A2694" s="53" t="s">
        <v>182</v>
      </c>
      <c r="B2694" s="53">
        <v>9</v>
      </c>
      <c r="C2694" s="53">
        <v>132256233</v>
      </c>
      <c r="D2694" s="53">
        <v>134255235</v>
      </c>
      <c r="E2694" s="54">
        <v>2.5512199672957901E-12</v>
      </c>
      <c r="F2694" s="53" t="s">
        <v>1093</v>
      </c>
    </row>
    <row r="2695" spans="1:6" x14ac:dyDescent="0.2">
      <c r="A2695" s="53" t="s">
        <v>428</v>
      </c>
      <c r="B2695" s="53">
        <v>9</v>
      </c>
      <c r="C2695" s="53">
        <v>132255747</v>
      </c>
      <c r="D2695" s="53">
        <v>134255235</v>
      </c>
      <c r="E2695" s="54">
        <v>2.54977484389016E-12</v>
      </c>
      <c r="F2695" s="53" t="s">
        <v>1093</v>
      </c>
    </row>
    <row r="2696" spans="1:6" x14ac:dyDescent="0.2">
      <c r="A2696" s="53" t="s">
        <v>826</v>
      </c>
      <c r="B2696" s="53">
        <v>9</v>
      </c>
      <c r="C2696" s="53">
        <v>132255747</v>
      </c>
      <c r="D2696" s="53">
        <v>134255235</v>
      </c>
      <c r="E2696" s="54">
        <v>2.5493892605885002E-12</v>
      </c>
      <c r="F2696" s="53" t="s">
        <v>1093</v>
      </c>
    </row>
    <row r="2697" spans="1:6" x14ac:dyDescent="0.2">
      <c r="A2697" s="53" t="s">
        <v>41</v>
      </c>
      <c r="B2697" s="53">
        <v>9</v>
      </c>
      <c r="C2697" s="53">
        <v>132240270</v>
      </c>
      <c r="D2697" s="53">
        <v>134239781</v>
      </c>
      <c r="E2697" s="54">
        <v>2.5473625869394499E-12</v>
      </c>
      <c r="F2697" s="53" t="s">
        <v>1093</v>
      </c>
    </row>
    <row r="2698" spans="1:6" x14ac:dyDescent="0.2">
      <c r="A2698" s="53" t="s">
        <v>1188</v>
      </c>
      <c r="B2698" s="53">
        <v>9</v>
      </c>
      <c r="C2698" s="53">
        <v>132255817</v>
      </c>
      <c r="D2698" s="53">
        <v>134255235</v>
      </c>
      <c r="E2698" s="54">
        <v>2.5468278079533302E-12</v>
      </c>
      <c r="F2698" s="53" t="s">
        <v>1093</v>
      </c>
    </row>
    <row r="2699" spans="1:6" x14ac:dyDescent="0.2">
      <c r="A2699" s="53" t="s">
        <v>607</v>
      </c>
      <c r="B2699" s="53">
        <v>9</v>
      </c>
      <c r="C2699" s="53">
        <v>132256233</v>
      </c>
      <c r="D2699" s="53">
        <v>134255235</v>
      </c>
      <c r="E2699" s="54">
        <v>2.54681668285865E-12</v>
      </c>
      <c r="F2699" s="53" t="s">
        <v>1093</v>
      </c>
    </row>
    <row r="2700" spans="1:6" x14ac:dyDescent="0.2">
      <c r="A2700" s="53" t="s">
        <v>137</v>
      </c>
      <c r="B2700" s="53">
        <v>9</v>
      </c>
      <c r="C2700" s="53">
        <v>132255747</v>
      </c>
      <c r="D2700" s="53">
        <v>134255235</v>
      </c>
      <c r="E2700" s="54">
        <v>2.54671639594876E-12</v>
      </c>
      <c r="F2700" s="53" t="s">
        <v>1093</v>
      </c>
    </row>
    <row r="2701" spans="1:6" x14ac:dyDescent="0.2">
      <c r="A2701" s="53" t="s">
        <v>94</v>
      </c>
      <c r="B2701" s="53">
        <v>9</v>
      </c>
      <c r="C2701" s="53">
        <v>132252719</v>
      </c>
      <c r="D2701" s="53">
        <v>134252238</v>
      </c>
      <c r="E2701" s="54">
        <v>2.5460393445056498E-12</v>
      </c>
      <c r="F2701" s="53" t="s">
        <v>1093</v>
      </c>
    </row>
    <row r="2702" spans="1:6" x14ac:dyDescent="0.2">
      <c r="A2702" s="53" t="s">
        <v>341</v>
      </c>
      <c r="B2702" s="53">
        <v>9</v>
      </c>
      <c r="C2702" s="53">
        <v>132256233</v>
      </c>
      <c r="D2702" s="53">
        <v>134255235</v>
      </c>
      <c r="E2702" s="54">
        <v>2.5452042153666801E-12</v>
      </c>
      <c r="F2702" s="53" t="s">
        <v>1093</v>
      </c>
    </row>
    <row r="2703" spans="1:6" x14ac:dyDescent="0.2">
      <c r="A2703" s="53" t="s">
        <v>666</v>
      </c>
      <c r="B2703" s="53">
        <v>9</v>
      </c>
      <c r="C2703" s="53">
        <v>132256233</v>
      </c>
      <c r="D2703" s="53">
        <v>134255235</v>
      </c>
      <c r="E2703" s="54">
        <v>2.53864141457897E-12</v>
      </c>
      <c r="F2703" s="53" t="s">
        <v>1093</v>
      </c>
    </row>
    <row r="2704" spans="1:6" x14ac:dyDescent="0.2">
      <c r="A2704" s="53" t="s">
        <v>1113</v>
      </c>
      <c r="B2704" s="53">
        <v>9</v>
      </c>
      <c r="C2704" s="53">
        <v>132220781</v>
      </c>
      <c r="D2704" s="53">
        <v>134220112</v>
      </c>
      <c r="E2704" s="54">
        <v>2.5359326851579799E-12</v>
      </c>
      <c r="F2704" s="53" t="s">
        <v>1093</v>
      </c>
    </row>
    <row r="2705" spans="1:6" x14ac:dyDescent="0.2">
      <c r="A2705" s="53" t="s">
        <v>358</v>
      </c>
      <c r="B2705" s="53">
        <v>9</v>
      </c>
      <c r="C2705" s="53">
        <v>132256233</v>
      </c>
      <c r="D2705" s="53">
        <v>134255235</v>
      </c>
      <c r="E2705" s="54">
        <v>2.5317494884523499E-12</v>
      </c>
      <c r="F2705" s="53" t="s">
        <v>1093</v>
      </c>
    </row>
    <row r="2706" spans="1:6" x14ac:dyDescent="0.2">
      <c r="A2706" s="53" t="s">
        <v>643</v>
      </c>
      <c r="B2706" s="53">
        <v>9</v>
      </c>
      <c r="C2706" s="53">
        <v>132254090</v>
      </c>
      <c r="D2706" s="53">
        <v>134253615</v>
      </c>
      <c r="E2706" s="54">
        <v>2.5313196320618299E-12</v>
      </c>
      <c r="F2706" s="53" t="s">
        <v>1093</v>
      </c>
    </row>
    <row r="2707" spans="1:6" x14ac:dyDescent="0.2">
      <c r="A2707" s="53" t="s">
        <v>242</v>
      </c>
      <c r="B2707" s="53">
        <v>9</v>
      </c>
      <c r="C2707" s="53">
        <v>132262539</v>
      </c>
      <c r="D2707" s="53">
        <v>134262036</v>
      </c>
      <c r="E2707" s="54">
        <v>2.4488458771982301E-12</v>
      </c>
      <c r="F2707" s="53" t="s">
        <v>1093</v>
      </c>
    </row>
    <row r="2708" spans="1:6" x14ac:dyDescent="0.2">
      <c r="A2708" s="53" t="s">
        <v>1099</v>
      </c>
      <c r="B2708" s="53">
        <v>9</v>
      </c>
      <c r="C2708" s="53">
        <v>132621921</v>
      </c>
      <c r="D2708" s="53">
        <v>134621644</v>
      </c>
      <c r="E2708" s="54">
        <v>2.4392298575351398E-12</v>
      </c>
      <c r="F2708" s="53" t="s">
        <v>1093</v>
      </c>
    </row>
    <row r="2709" spans="1:6" x14ac:dyDescent="0.2">
      <c r="A2709" s="53" t="s">
        <v>1206</v>
      </c>
      <c r="B2709" s="53">
        <v>2</v>
      </c>
      <c r="C2709" s="53">
        <v>203103259</v>
      </c>
      <c r="D2709" s="53">
        <v>204120999</v>
      </c>
      <c r="E2709" s="54">
        <v>2.42313927859515E-12</v>
      </c>
      <c r="F2709" s="53" t="s">
        <v>3506</v>
      </c>
    </row>
    <row r="2710" spans="1:6" x14ac:dyDescent="0.2">
      <c r="A2710" s="53" t="s">
        <v>142</v>
      </c>
      <c r="B2710" s="53">
        <v>9</v>
      </c>
      <c r="C2710" s="53">
        <v>132256233</v>
      </c>
      <c r="D2710" s="53">
        <v>134255235</v>
      </c>
      <c r="E2710" s="54">
        <v>2.29848736434865E-12</v>
      </c>
      <c r="F2710" s="53" t="s">
        <v>1093</v>
      </c>
    </row>
    <row r="2711" spans="1:6" x14ac:dyDescent="0.2">
      <c r="A2711" s="53" t="s">
        <v>2</v>
      </c>
      <c r="B2711" s="53">
        <v>9</v>
      </c>
      <c r="C2711" s="53">
        <v>132273847</v>
      </c>
      <c r="D2711" s="53">
        <v>134273583</v>
      </c>
      <c r="E2711" s="54">
        <v>2.2915172070856601E-12</v>
      </c>
      <c r="F2711" s="53" t="s">
        <v>1093</v>
      </c>
    </row>
    <row r="2712" spans="1:6" x14ac:dyDescent="0.2">
      <c r="A2712" s="53" t="s">
        <v>384</v>
      </c>
      <c r="B2712" s="53">
        <v>9</v>
      </c>
      <c r="C2712" s="53">
        <v>132252719</v>
      </c>
      <c r="D2712" s="53">
        <v>134252238</v>
      </c>
      <c r="E2712" s="54">
        <v>2.0050921796716499E-12</v>
      </c>
      <c r="F2712" s="53" t="s">
        <v>1093</v>
      </c>
    </row>
    <row r="2713" spans="1:6" x14ac:dyDescent="0.2">
      <c r="A2713" s="53" t="s">
        <v>76</v>
      </c>
      <c r="B2713" s="53">
        <v>9</v>
      </c>
      <c r="C2713" s="53">
        <v>132254390</v>
      </c>
      <c r="D2713" s="53">
        <v>134254215</v>
      </c>
      <c r="E2713" s="54">
        <v>1.9947339355758601E-12</v>
      </c>
      <c r="F2713" s="53" t="s">
        <v>1093</v>
      </c>
    </row>
    <row r="2714" spans="1:6" x14ac:dyDescent="0.2">
      <c r="A2714" s="53" t="s">
        <v>1346</v>
      </c>
      <c r="B2714" s="53">
        <v>9</v>
      </c>
      <c r="C2714" s="53">
        <v>132252719</v>
      </c>
      <c r="D2714" s="53">
        <v>134252238</v>
      </c>
      <c r="E2714" s="54">
        <v>1.9859085618587702E-12</v>
      </c>
      <c r="F2714" s="53" t="s">
        <v>1093</v>
      </c>
    </row>
    <row r="2715" spans="1:6" x14ac:dyDescent="0.2">
      <c r="A2715" s="53" t="s">
        <v>212</v>
      </c>
      <c r="B2715" s="53">
        <v>9</v>
      </c>
      <c r="C2715" s="53">
        <v>132190203</v>
      </c>
      <c r="D2715" s="53">
        <v>134176000</v>
      </c>
      <c r="E2715" s="54">
        <v>1.9655369417036301E-12</v>
      </c>
      <c r="F2715" s="53" t="s">
        <v>1093</v>
      </c>
    </row>
    <row r="2716" spans="1:6" x14ac:dyDescent="0.2">
      <c r="A2716" s="53" t="s">
        <v>528</v>
      </c>
      <c r="B2716" s="53">
        <v>9</v>
      </c>
      <c r="C2716" s="53">
        <v>132190203</v>
      </c>
      <c r="D2716" s="53">
        <v>134176000</v>
      </c>
      <c r="E2716" s="54">
        <v>1.9648529326602302E-12</v>
      </c>
      <c r="F2716" s="53" t="s">
        <v>1093</v>
      </c>
    </row>
    <row r="2717" spans="1:6" x14ac:dyDescent="0.2">
      <c r="A2717" s="53" t="s">
        <v>378</v>
      </c>
      <c r="B2717" s="53">
        <v>9</v>
      </c>
      <c r="C2717" s="53">
        <v>132266786</v>
      </c>
      <c r="D2717" s="53">
        <v>134266395</v>
      </c>
      <c r="E2717" s="54">
        <v>1.9624451238920501E-12</v>
      </c>
      <c r="F2717" s="53" t="s">
        <v>1093</v>
      </c>
    </row>
    <row r="2718" spans="1:6" x14ac:dyDescent="0.2">
      <c r="A2718" s="53" t="s">
        <v>211</v>
      </c>
      <c r="B2718" s="53">
        <v>9</v>
      </c>
      <c r="C2718" s="53">
        <v>132256233</v>
      </c>
      <c r="D2718" s="53">
        <v>134255235</v>
      </c>
      <c r="E2718" s="54">
        <v>1.96240648961121E-12</v>
      </c>
      <c r="F2718" s="53" t="s">
        <v>1093</v>
      </c>
    </row>
    <row r="2719" spans="1:6" x14ac:dyDescent="0.2">
      <c r="A2719" s="53" t="s">
        <v>453</v>
      </c>
      <c r="B2719" s="53">
        <v>9</v>
      </c>
      <c r="C2719" s="53">
        <v>132240270</v>
      </c>
      <c r="D2719" s="53">
        <v>134239781</v>
      </c>
      <c r="E2719" s="54">
        <v>1.9603708242220101E-12</v>
      </c>
      <c r="F2719" s="53" t="s">
        <v>1093</v>
      </c>
    </row>
    <row r="2720" spans="1:6" x14ac:dyDescent="0.2">
      <c r="A2720" s="53" t="s">
        <v>326</v>
      </c>
      <c r="B2720" s="53">
        <v>9</v>
      </c>
      <c r="C2720" s="53">
        <v>132256233</v>
      </c>
      <c r="D2720" s="53">
        <v>134255235</v>
      </c>
      <c r="E2720" s="54">
        <v>1.9598908388433301E-12</v>
      </c>
      <c r="F2720" s="53" t="s">
        <v>1093</v>
      </c>
    </row>
    <row r="2721" spans="1:6" x14ac:dyDescent="0.2">
      <c r="A2721" s="53" t="s">
        <v>374</v>
      </c>
      <c r="B2721" s="53">
        <v>9</v>
      </c>
      <c r="C2721" s="53">
        <v>132256233</v>
      </c>
      <c r="D2721" s="53">
        <v>134255235</v>
      </c>
      <c r="E2721" s="54">
        <v>1.9580736469898599E-12</v>
      </c>
      <c r="F2721" s="53" t="s">
        <v>1093</v>
      </c>
    </row>
    <row r="2722" spans="1:6" x14ac:dyDescent="0.2">
      <c r="A2722" s="53" t="s">
        <v>1410</v>
      </c>
      <c r="B2722" s="53">
        <v>9</v>
      </c>
      <c r="C2722" s="53">
        <v>132255747</v>
      </c>
      <c r="D2722" s="53">
        <v>134255235</v>
      </c>
      <c r="E2722" s="54">
        <v>1.9574070595332301E-12</v>
      </c>
      <c r="F2722" s="53" t="s">
        <v>1093</v>
      </c>
    </row>
    <row r="2723" spans="1:6" x14ac:dyDescent="0.2">
      <c r="A2723" s="53" t="s">
        <v>566</v>
      </c>
      <c r="B2723" s="53">
        <v>9</v>
      </c>
      <c r="C2723" s="53">
        <v>132256233</v>
      </c>
      <c r="D2723" s="53">
        <v>134255235</v>
      </c>
      <c r="E2723" s="54">
        <v>1.9571766173657599E-12</v>
      </c>
      <c r="F2723" s="53" t="s">
        <v>1093</v>
      </c>
    </row>
    <row r="2724" spans="1:6" x14ac:dyDescent="0.2">
      <c r="A2724" s="53" t="s">
        <v>1073</v>
      </c>
      <c r="B2724" s="53">
        <v>9</v>
      </c>
      <c r="C2724" s="53">
        <v>132255817</v>
      </c>
      <c r="D2724" s="53">
        <v>134255235</v>
      </c>
      <c r="E2724" s="54">
        <v>1.9568319924775999E-12</v>
      </c>
      <c r="F2724" s="53" t="s">
        <v>1093</v>
      </c>
    </row>
    <row r="2725" spans="1:6" x14ac:dyDescent="0.2">
      <c r="A2725" s="53" t="s">
        <v>1555</v>
      </c>
      <c r="B2725" s="53">
        <v>9</v>
      </c>
      <c r="C2725" s="53">
        <v>132255817</v>
      </c>
      <c r="D2725" s="53">
        <v>134255235</v>
      </c>
      <c r="E2725" s="54">
        <v>1.95669198421324E-12</v>
      </c>
      <c r="F2725" s="53" t="s">
        <v>1093</v>
      </c>
    </row>
    <row r="2726" spans="1:6" x14ac:dyDescent="0.2">
      <c r="A2726" s="53" t="s">
        <v>21</v>
      </c>
      <c r="B2726" s="53">
        <v>9</v>
      </c>
      <c r="C2726" s="53">
        <v>132256233</v>
      </c>
      <c r="D2726" s="53">
        <v>134255235</v>
      </c>
      <c r="E2726" s="54">
        <v>1.95568501697381E-12</v>
      </c>
      <c r="F2726" s="53" t="s">
        <v>1093</v>
      </c>
    </row>
    <row r="2727" spans="1:6" x14ac:dyDescent="0.2">
      <c r="A2727" s="53" t="s">
        <v>256</v>
      </c>
      <c r="B2727" s="53">
        <v>9</v>
      </c>
      <c r="C2727" s="53">
        <v>132256233</v>
      </c>
      <c r="D2727" s="53">
        <v>134255235</v>
      </c>
      <c r="E2727" s="54">
        <v>1.9552638084145001E-12</v>
      </c>
      <c r="F2727" s="53" t="s">
        <v>1093</v>
      </c>
    </row>
    <row r="2728" spans="1:6" x14ac:dyDescent="0.2">
      <c r="A2728" s="53" t="s">
        <v>160</v>
      </c>
      <c r="B2728" s="53">
        <v>9</v>
      </c>
      <c r="C2728" s="53">
        <v>132262539</v>
      </c>
      <c r="D2728" s="53">
        <v>134262036</v>
      </c>
      <c r="E2728" s="54">
        <v>1.9551705396713301E-12</v>
      </c>
      <c r="F2728" s="53" t="s">
        <v>1093</v>
      </c>
    </row>
    <row r="2729" spans="1:6" x14ac:dyDescent="0.2">
      <c r="A2729" s="53" t="s">
        <v>603</v>
      </c>
      <c r="B2729" s="53">
        <v>9</v>
      </c>
      <c r="C2729" s="53">
        <v>132266786</v>
      </c>
      <c r="D2729" s="53">
        <v>134266395</v>
      </c>
      <c r="E2729" s="54">
        <v>1.9549927060629498E-12</v>
      </c>
      <c r="F2729" s="53" t="s">
        <v>1093</v>
      </c>
    </row>
    <row r="2730" spans="1:6" x14ac:dyDescent="0.2">
      <c r="A2730" s="53" t="s">
        <v>406</v>
      </c>
      <c r="B2730" s="53">
        <v>9</v>
      </c>
      <c r="C2730" s="53">
        <v>132273847</v>
      </c>
      <c r="D2730" s="53">
        <v>134273583</v>
      </c>
      <c r="E2730" s="54">
        <v>1.9545449717898901E-12</v>
      </c>
      <c r="F2730" s="53" t="s">
        <v>1093</v>
      </c>
    </row>
    <row r="2731" spans="1:6" x14ac:dyDescent="0.2">
      <c r="A2731" s="53" t="s">
        <v>787</v>
      </c>
      <c r="B2731" s="53">
        <v>9</v>
      </c>
      <c r="C2731" s="53">
        <v>132252719</v>
      </c>
      <c r="D2731" s="53">
        <v>134252238</v>
      </c>
      <c r="E2731" s="54">
        <v>1.9536923347616699E-12</v>
      </c>
      <c r="F2731" s="53" t="s">
        <v>1093</v>
      </c>
    </row>
    <row r="2732" spans="1:6" x14ac:dyDescent="0.2">
      <c r="A2732" s="53" t="s">
        <v>808</v>
      </c>
      <c r="B2732" s="53">
        <v>9</v>
      </c>
      <c r="C2732" s="53">
        <v>132256233</v>
      </c>
      <c r="D2732" s="53">
        <v>134255235</v>
      </c>
      <c r="E2732" s="54">
        <v>1.9536563812464499E-12</v>
      </c>
      <c r="F2732" s="53" t="s">
        <v>1093</v>
      </c>
    </row>
    <row r="2733" spans="1:6" x14ac:dyDescent="0.2">
      <c r="A2733" s="53" t="s">
        <v>190</v>
      </c>
      <c r="B2733" s="53">
        <v>9</v>
      </c>
      <c r="C2733" s="53">
        <v>132256233</v>
      </c>
      <c r="D2733" s="53">
        <v>134255235</v>
      </c>
      <c r="E2733" s="54">
        <v>1.9536167661306501E-12</v>
      </c>
      <c r="F2733" s="53" t="s">
        <v>1093</v>
      </c>
    </row>
    <row r="2734" spans="1:6" x14ac:dyDescent="0.2">
      <c r="A2734" s="53" t="s">
        <v>1054</v>
      </c>
      <c r="B2734" s="53">
        <v>9</v>
      </c>
      <c r="C2734" s="53">
        <v>132270174</v>
      </c>
      <c r="D2734" s="53">
        <v>134269953</v>
      </c>
      <c r="E2734" s="54">
        <v>1.9534656986189801E-12</v>
      </c>
      <c r="F2734" s="53" t="s">
        <v>1093</v>
      </c>
    </row>
    <row r="2735" spans="1:6" x14ac:dyDescent="0.2">
      <c r="A2735" s="53" t="s">
        <v>695</v>
      </c>
      <c r="B2735" s="53">
        <v>9</v>
      </c>
      <c r="C2735" s="53">
        <v>132266786</v>
      </c>
      <c r="D2735" s="53">
        <v>134266395</v>
      </c>
      <c r="E2735" s="54">
        <v>1.9532710248638799E-12</v>
      </c>
      <c r="F2735" s="53" t="s">
        <v>1093</v>
      </c>
    </row>
    <row r="2736" spans="1:6" x14ac:dyDescent="0.2">
      <c r="A2736" s="53" t="s">
        <v>1231</v>
      </c>
      <c r="B2736" s="53">
        <v>9</v>
      </c>
      <c r="C2736" s="53">
        <v>132266786</v>
      </c>
      <c r="D2736" s="53">
        <v>134266395</v>
      </c>
      <c r="E2736" s="54">
        <v>1.9531160046911498E-12</v>
      </c>
      <c r="F2736" s="53" t="s">
        <v>1093</v>
      </c>
    </row>
    <row r="2737" spans="1:6" x14ac:dyDescent="0.2">
      <c r="A2737" s="53" t="s">
        <v>1370</v>
      </c>
      <c r="B2737" s="53">
        <v>9</v>
      </c>
      <c r="C2737" s="53">
        <v>132256233</v>
      </c>
      <c r="D2737" s="53">
        <v>134255235</v>
      </c>
      <c r="E2737" s="54">
        <v>1.9519396661077301E-12</v>
      </c>
      <c r="F2737" s="53" t="s">
        <v>1093</v>
      </c>
    </row>
    <row r="2738" spans="1:6" x14ac:dyDescent="0.2">
      <c r="A2738" s="53" t="s">
        <v>227</v>
      </c>
      <c r="B2738" s="53">
        <v>9</v>
      </c>
      <c r="C2738" s="53">
        <v>132252719</v>
      </c>
      <c r="D2738" s="53">
        <v>134252238</v>
      </c>
      <c r="E2738" s="54">
        <v>1.9511184356754999E-12</v>
      </c>
      <c r="F2738" s="53" t="s">
        <v>1093</v>
      </c>
    </row>
    <row r="2739" spans="1:6" x14ac:dyDescent="0.2">
      <c r="A2739" s="53" t="s">
        <v>876</v>
      </c>
      <c r="B2739" s="53">
        <v>9</v>
      </c>
      <c r="C2739" s="53">
        <v>132220781</v>
      </c>
      <c r="D2739" s="53">
        <v>134220112</v>
      </c>
      <c r="E2739" s="54">
        <v>1.9261405483876101E-12</v>
      </c>
      <c r="F2739" s="53" t="s">
        <v>1093</v>
      </c>
    </row>
    <row r="2740" spans="1:6" x14ac:dyDescent="0.2">
      <c r="A2740" s="53" t="s">
        <v>803</v>
      </c>
      <c r="B2740" s="53">
        <v>9</v>
      </c>
      <c r="C2740" s="53">
        <v>133044424</v>
      </c>
      <c r="D2740" s="53">
        <v>135044064</v>
      </c>
      <c r="E2740" s="54">
        <v>1.8591263062759298E-12</v>
      </c>
      <c r="F2740" s="53" t="s">
        <v>1093</v>
      </c>
    </row>
    <row r="2741" spans="1:6" x14ac:dyDescent="0.2">
      <c r="A2741" s="53" t="s">
        <v>111</v>
      </c>
      <c r="B2741" s="53">
        <v>19</v>
      </c>
      <c r="C2741" s="53">
        <v>9631040</v>
      </c>
      <c r="D2741" s="53">
        <v>11630505</v>
      </c>
      <c r="E2741" s="54">
        <v>1.8240211976815101E-12</v>
      </c>
      <c r="F2741" s="53" t="s">
        <v>367</v>
      </c>
    </row>
    <row r="2742" spans="1:6" x14ac:dyDescent="0.2">
      <c r="A2742" s="53" t="s">
        <v>411</v>
      </c>
      <c r="B2742" s="53">
        <v>9</v>
      </c>
      <c r="C2742" s="53">
        <v>131343511</v>
      </c>
      <c r="D2742" s="53">
        <v>133343191</v>
      </c>
      <c r="E2742" s="54">
        <v>1.7557338253436001E-12</v>
      </c>
      <c r="F2742" s="53" t="s">
        <v>1093</v>
      </c>
    </row>
    <row r="2743" spans="1:6" x14ac:dyDescent="0.2">
      <c r="A2743" s="53" t="s">
        <v>1198</v>
      </c>
      <c r="B2743" s="53">
        <v>9</v>
      </c>
      <c r="C2743" s="53">
        <v>132190203</v>
      </c>
      <c r="D2743" s="53">
        <v>134176000</v>
      </c>
      <c r="E2743" s="54">
        <v>1.67297900428251E-12</v>
      </c>
      <c r="F2743" s="53" t="s">
        <v>1093</v>
      </c>
    </row>
    <row r="2744" spans="1:6" x14ac:dyDescent="0.2">
      <c r="A2744" s="53" t="s">
        <v>1011</v>
      </c>
      <c r="B2744" s="53">
        <v>9</v>
      </c>
      <c r="C2744" s="53">
        <v>131990884</v>
      </c>
      <c r="D2744" s="53">
        <v>133990585</v>
      </c>
      <c r="E2744" s="54">
        <v>1.47176881344592E-12</v>
      </c>
      <c r="F2744" s="53" t="s">
        <v>1093</v>
      </c>
    </row>
    <row r="2745" spans="1:6" x14ac:dyDescent="0.2">
      <c r="A2745" s="53" t="s">
        <v>438</v>
      </c>
      <c r="B2745" s="53">
        <v>12</v>
      </c>
      <c r="C2745" s="53">
        <v>56129161</v>
      </c>
      <c r="D2745" s="53">
        <v>58128350</v>
      </c>
      <c r="E2745" s="54">
        <v>1.38789420130868E-12</v>
      </c>
      <c r="F2745" s="53" t="s">
        <v>924</v>
      </c>
    </row>
    <row r="2746" spans="1:6" x14ac:dyDescent="0.2">
      <c r="A2746" s="53" t="s">
        <v>43</v>
      </c>
      <c r="B2746" s="53">
        <v>10</v>
      </c>
      <c r="C2746" s="53">
        <v>4973662</v>
      </c>
      <c r="D2746" s="53">
        <v>6973415</v>
      </c>
      <c r="E2746" s="54">
        <v>9.6558469697981505E-13</v>
      </c>
      <c r="F2746" s="53" t="s">
        <v>104</v>
      </c>
    </row>
    <row r="2747" spans="1:6" x14ac:dyDescent="0.2">
      <c r="A2747" s="53" t="s">
        <v>126</v>
      </c>
      <c r="B2747" s="53">
        <v>9</v>
      </c>
      <c r="C2747" s="53">
        <v>3744953</v>
      </c>
      <c r="D2747" s="53">
        <v>5744681</v>
      </c>
      <c r="E2747" s="54">
        <v>6.4208397829811996E-13</v>
      </c>
      <c r="F2747" s="53" t="s">
        <v>421</v>
      </c>
    </row>
    <row r="2748" spans="1:6" x14ac:dyDescent="0.2">
      <c r="A2748" s="53" t="s">
        <v>716</v>
      </c>
      <c r="B2748" s="53">
        <v>19</v>
      </c>
      <c r="C2748" s="53">
        <v>45391806</v>
      </c>
      <c r="D2748" s="53">
        <v>47391422</v>
      </c>
      <c r="E2748" s="54">
        <v>4.82765256832604E-13</v>
      </c>
      <c r="F2748" s="53" t="s">
        <v>3510</v>
      </c>
    </row>
    <row r="2749" spans="1:6" x14ac:dyDescent="0.2">
      <c r="A2749" s="53" t="s">
        <v>138</v>
      </c>
      <c r="B2749" s="53">
        <v>12</v>
      </c>
      <c r="C2749" s="53">
        <v>110474418</v>
      </c>
      <c r="D2749" s="53">
        <v>112473635</v>
      </c>
      <c r="E2749" s="54">
        <v>4.09561959392859E-13</v>
      </c>
      <c r="F2749" s="53" t="s">
        <v>3508</v>
      </c>
    </row>
    <row r="2750" spans="1:6" x14ac:dyDescent="0.2">
      <c r="A2750" s="53" t="s">
        <v>957</v>
      </c>
      <c r="B2750" s="53">
        <v>2</v>
      </c>
      <c r="C2750" s="53">
        <v>161108361</v>
      </c>
      <c r="D2750" s="53">
        <v>163107701</v>
      </c>
      <c r="E2750" s="54">
        <v>3.95413857838518E-13</v>
      </c>
      <c r="F2750" s="53" t="s">
        <v>3509</v>
      </c>
    </row>
    <row r="2751" spans="1:6" x14ac:dyDescent="0.2">
      <c r="A2751" s="53" t="s">
        <v>308</v>
      </c>
      <c r="B2751" s="53">
        <v>2</v>
      </c>
      <c r="C2751" s="53">
        <v>161012452</v>
      </c>
      <c r="D2751" s="53">
        <v>163012308</v>
      </c>
      <c r="E2751" s="54">
        <v>3.0296727796304599E-13</v>
      </c>
      <c r="F2751" s="53" t="s">
        <v>3509</v>
      </c>
    </row>
    <row r="2752" spans="1:6" x14ac:dyDescent="0.2">
      <c r="A2752" s="53" t="s">
        <v>9</v>
      </c>
      <c r="B2752" s="53">
        <v>9</v>
      </c>
      <c r="C2752" s="53">
        <v>3865362</v>
      </c>
      <c r="D2752" s="53">
        <v>5865250</v>
      </c>
      <c r="E2752" s="54">
        <v>2.8893035373853998E-13</v>
      </c>
      <c r="F2752" s="53" t="s">
        <v>421</v>
      </c>
    </row>
    <row r="2753" spans="1:6" x14ac:dyDescent="0.2">
      <c r="A2753" s="53" t="s">
        <v>1763</v>
      </c>
      <c r="B2753" s="53">
        <v>12</v>
      </c>
      <c r="C2753" s="53">
        <v>55630340</v>
      </c>
      <c r="D2753" s="53">
        <v>57629229</v>
      </c>
      <c r="E2753" s="54">
        <v>2.7907638425934602E-13</v>
      </c>
      <c r="F2753" s="53" t="s">
        <v>3505</v>
      </c>
    </row>
    <row r="2754" spans="1:6" x14ac:dyDescent="0.2">
      <c r="A2754" s="53" t="s">
        <v>747</v>
      </c>
      <c r="B2754" s="53">
        <v>19</v>
      </c>
      <c r="C2754" s="53">
        <v>45908845</v>
      </c>
      <c r="D2754" s="53">
        <v>46913932</v>
      </c>
      <c r="E2754" s="54">
        <v>2.76698317652918E-13</v>
      </c>
      <c r="F2754" s="53" t="s">
        <v>3510</v>
      </c>
    </row>
    <row r="2755" spans="1:6" x14ac:dyDescent="0.2">
      <c r="A2755" s="53" t="s">
        <v>1324</v>
      </c>
      <c r="B2755" s="53">
        <v>10</v>
      </c>
      <c r="C2755" s="53">
        <v>87232918</v>
      </c>
      <c r="D2755" s="53">
        <v>89230460</v>
      </c>
      <c r="E2755" s="54">
        <v>2.6919308585637698E-13</v>
      </c>
      <c r="F2755" s="53" t="s">
        <v>150</v>
      </c>
    </row>
    <row r="2756" spans="1:6" x14ac:dyDescent="0.2">
      <c r="A2756" s="53" t="s">
        <v>1362</v>
      </c>
      <c r="B2756" s="53">
        <v>2</v>
      </c>
      <c r="C2756" s="53">
        <v>161108361</v>
      </c>
      <c r="D2756" s="53">
        <v>163107701</v>
      </c>
      <c r="E2756" s="54">
        <v>2.4537605582112402E-13</v>
      </c>
      <c r="F2756" s="53" t="s">
        <v>3509</v>
      </c>
    </row>
    <row r="2757" spans="1:6" x14ac:dyDescent="0.2">
      <c r="A2757" s="53" t="s">
        <v>1589</v>
      </c>
      <c r="B2757" s="53">
        <v>19</v>
      </c>
      <c r="C2757" s="53">
        <v>44893408</v>
      </c>
      <c r="D2757" s="53">
        <v>46893009</v>
      </c>
      <c r="E2757" s="54">
        <v>2.2876977867382501E-13</v>
      </c>
      <c r="F2757" s="53" t="s">
        <v>3510</v>
      </c>
    </row>
    <row r="2758" spans="1:6" x14ac:dyDescent="0.2">
      <c r="A2758" s="53" t="s">
        <v>611</v>
      </c>
      <c r="B2758" s="53">
        <v>19</v>
      </c>
      <c r="C2758" s="53">
        <v>44808857</v>
      </c>
      <c r="D2758" s="53">
        <v>46808552</v>
      </c>
      <c r="E2758" s="54">
        <v>1.92550165395585E-13</v>
      </c>
      <c r="F2758" s="53" t="s">
        <v>3510</v>
      </c>
    </row>
    <row r="2759" spans="1:6" x14ac:dyDescent="0.2">
      <c r="A2759" s="53" t="s">
        <v>976</v>
      </c>
      <c r="B2759" s="53">
        <v>19</v>
      </c>
      <c r="C2759" s="53">
        <v>44722027</v>
      </c>
      <c r="D2759" s="53">
        <v>46721389</v>
      </c>
      <c r="E2759" s="54">
        <v>1.0884374253855299E-13</v>
      </c>
      <c r="F2759" s="53" t="s">
        <v>3510</v>
      </c>
    </row>
    <row r="2760" spans="1:6" x14ac:dyDescent="0.2">
      <c r="A2760" s="53" t="s">
        <v>89</v>
      </c>
      <c r="B2760" s="53">
        <v>19</v>
      </c>
      <c r="C2760" s="53">
        <v>46268931</v>
      </c>
      <c r="D2760" s="53">
        <v>48268913</v>
      </c>
      <c r="E2760" s="54">
        <v>1.0146728170286E-13</v>
      </c>
      <c r="F2760" s="53" t="s">
        <v>3510</v>
      </c>
    </row>
    <row r="2761" spans="1:6" x14ac:dyDescent="0.2">
      <c r="A2761" s="53" t="s">
        <v>653</v>
      </c>
      <c r="B2761" s="53">
        <v>19</v>
      </c>
      <c r="C2761" s="53">
        <v>48234765</v>
      </c>
      <c r="D2761" s="53">
        <v>50234622</v>
      </c>
      <c r="E2761" s="54">
        <v>1.00013867293018E-13</v>
      </c>
      <c r="F2761" s="53" t="s">
        <v>161</v>
      </c>
    </row>
    <row r="2762" spans="1:6" x14ac:dyDescent="0.2">
      <c r="A2762" s="53" t="s">
        <v>228</v>
      </c>
      <c r="B2762" s="53">
        <v>19</v>
      </c>
      <c r="C2762" s="53">
        <v>45023393</v>
      </c>
      <c r="D2762" s="53">
        <v>47023219</v>
      </c>
      <c r="E2762" s="54">
        <v>9.8693547191005697E-14</v>
      </c>
      <c r="F2762" s="53" t="s">
        <v>3510</v>
      </c>
    </row>
    <row r="2763" spans="1:6" x14ac:dyDescent="0.2">
      <c r="A2763" s="53" t="s">
        <v>24</v>
      </c>
      <c r="B2763" s="53">
        <v>19</v>
      </c>
      <c r="C2763" s="53">
        <v>9341350</v>
      </c>
      <c r="D2763" s="53">
        <v>11340972</v>
      </c>
      <c r="E2763" s="54">
        <v>9.4555487449604496E-14</v>
      </c>
      <c r="F2763" s="53" t="s">
        <v>367</v>
      </c>
    </row>
    <row r="2764" spans="1:6" x14ac:dyDescent="0.2">
      <c r="A2764" s="53" t="s">
        <v>1894</v>
      </c>
      <c r="B2764" s="53">
        <v>19</v>
      </c>
      <c r="C2764" s="53">
        <v>48001330</v>
      </c>
      <c r="D2764" s="53">
        <v>50000993</v>
      </c>
      <c r="E2764" s="54">
        <v>5.4810767283889598E-14</v>
      </c>
      <c r="F2764" s="53" t="s">
        <v>161</v>
      </c>
    </row>
    <row r="2765" spans="1:6" x14ac:dyDescent="0.2">
      <c r="A2765" s="53" t="s">
        <v>1200</v>
      </c>
      <c r="B2765" s="53">
        <v>19</v>
      </c>
      <c r="C2765" s="53">
        <v>48155038</v>
      </c>
      <c r="D2765" s="53">
        <v>50154712</v>
      </c>
      <c r="E2765" s="54">
        <v>5.31515077878822E-14</v>
      </c>
      <c r="F2765" s="53" t="s">
        <v>161</v>
      </c>
    </row>
    <row r="2766" spans="1:6" x14ac:dyDescent="0.2">
      <c r="A2766" s="53" t="s">
        <v>546</v>
      </c>
      <c r="B2766" s="53">
        <v>12</v>
      </c>
      <c r="C2766" s="53">
        <v>54798562</v>
      </c>
      <c r="D2766" s="53">
        <v>56798079</v>
      </c>
      <c r="E2766" s="54">
        <v>5.1111148624247998E-14</v>
      </c>
      <c r="F2766" s="53" t="s">
        <v>3505</v>
      </c>
    </row>
    <row r="2767" spans="1:6" x14ac:dyDescent="0.2">
      <c r="A2767" s="53" t="s">
        <v>1230</v>
      </c>
      <c r="B2767" s="53">
        <v>16</v>
      </c>
      <c r="C2767" s="53">
        <v>10965064</v>
      </c>
      <c r="D2767" s="53">
        <v>12964384</v>
      </c>
      <c r="E2767" s="54">
        <v>4.6520372141046098E-14</v>
      </c>
      <c r="F2767" s="53" t="s">
        <v>574</v>
      </c>
    </row>
    <row r="2768" spans="1:6" x14ac:dyDescent="0.2">
      <c r="A2768" s="53" t="s">
        <v>521</v>
      </c>
      <c r="B2768" s="53">
        <v>22</v>
      </c>
      <c r="C2768" s="53">
        <v>28361254</v>
      </c>
      <c r="D2768" s="53">
        <v>30360918</v>
      </c>
      <c r="E2768" s="54">
        <v>4.1293841109225797E-14</v>
      </c>
      <c r="F2768" s="53" t="s">
        <v>527</v>
      </c>
    </row>
    <row r="2769" spans="1:6" x14ac:dyDescent="0.2">
      <c r="A2769" s="53" t="s">
        <v>797</v>
      </c>
      <c r="B2769" s="53">
        <v>19</v>
      </c>
      <c r="C2769" s="53">
        <v>47212020</v>
      </c>
      <c r="D2769" s="53">
        <v>49211924</v>
      </c>
      <c r="E2769" s="54">
        <v>3.4705836778651199E-14</v>
      </c>
      <c r="F2769" s="53" t="s">
        <v>161</v>
      </c>
    </row>
    <row r="2770" spans="1:6" x14ac:dyDescent="0.2">
      <c r="A2770" s="53" t="s">
        <v>1087</v>
      </c>
      <c r="B2770" s="53">
        <v>2</v>
      </c>
      <c r="C2770" s="53">
        <v>161232342</v>
      </c>
      <c r="D2770" s="53">
        <v>163230811</v>
      </c>
      <c r="E2770" s="54">
        <v>3.4617115683584001E-14</v>
      </c>
      <c r="F2770" s="53" t="s">
        <v>3509</v>
      </c>
    </row>
    <row r="2771" spans="1:6" x14ac:dyDescent="0.2">
      <c r="A2771" s="53" t="s">
        <v>225</v>
      </c>
      <c r="B2771" s="53">
        <v>19</v>
      </c>
      <c r="C2771" s="53">
        <v>47330848</v>
      </c>
      <c r="D2771" s="53">
        <v>49330127</v>
      </c>
      <c r="E2771" s="54">
        <v>3.0036524100504002E-14</v>
      </c>
      <c r="F2771" s="53" t="s">
        <v>161</v>
      </c>
    </row>
    <row r="2772" spans="1:6" x14ac:dyDescent="0.2">
      <c r="A2772" s="53" t="s">
        <v>1701</v>
      </c>
      <c r="B2772" s="53">
        <v>19</v>
      </c>
      <c r="C2772" s="53">
        <v>47780948</v>
      </c>
      <c r="D2772" s="53">
        <v>49780933</v>
      </c>
      <c r="E2772" s="54">
        <v>2.8628599115522703E-14</v>
      </c>
      <c r="F2772" s="53" t="s">
        <v>161</v>
      </c>
    </row>
    <row r="2773" spans="1:6" x14ac:dyDescent="0.2">
      <c r="A2773" s="53" t="s">
        <v>1185</v>
      </c>
      <c r="B2773" s="53">
        <v>19</v>
      </c>
      <c r="C2773" s="53">
        <v>10086219</v>
      </c>
      <c r="D2773" s="53">
        <v>12085375</v>
      </c>
      <c r="E2773" s="54">
        <v>2.66151277334007E-14</v>
      </c>
      <c r="F2773" s="53" t="s">
        <v>367</v>
      </c>
    </row>
    <row r="2774" spans="1:6" x14ac:dyDescent="0.2">
      <c r="A2774" s="53" t="s">
        <v>608</v>
      </c>
      <c r="B2774" s="53">
        <v>19</v>
      </c>
      <c r="C2774" s="53">
        <v>47330848</v>
      </c>
      <c r="D2774" s="53">
        <v>49330127</v>
      </c>
      <c r="E2774" s="54">
        <v>2.5949987697646201E-14</v>
      </c>
      <c r="F2774" s="53" t="s">
        <v>161</v>
      </c>
    </row>
    <row r="2775" spans="1:6" x14ac:dyDescent="0.2">
      <c r="A2775" s="53" t="s">
        <v>1976</v>
      </c>
      <c r="B2775" s="53">
        <v>10</v>
      </c>
      <c r="C2775" s="53">
        <v>87991977</v>
      </c>
      <c r="D2775" s="53">
        <v>89991630</v>
      </c>
      <c r="E2775" s="54">
        <v>2.1194158916487999E-14</v>
      </c>
      <c r="F2775" s="53" t="s">
        <v>150</v>
      </c>
    </row>
    <row r="2776" spans="1:6" x14ac:dyDescent="0.2">
      <c r="A2776" s="53" t="s">
        <v>282</v>
      </c>
      <c r="B2776" s="53">
        <v>9</v>
      </c>
      <c r="C2776" s="53">
        <v>3744953</v>
      </c>
      <c r="D2776" s="53">
        <v>5744681</v>
      </c>
      <c r="E2776" s="54">
        <v>2.1019985402622099E-14</v>
      </c>
      <c r="F2776" s="53" t="s">
        <v>421</v>
      </c>
    </row>
    <row r="2777" spans="1:6" x14ac:dyDescent="0.2">
      <c r="A2777" s="53" t="s">
        <v>1841</v>
      </c>
      <c r="B2777" s="53">
        <v>12</v>
      </c>
      <c r="C2777" s="53">
        <v>55997259</v>
      </c>
      <c r="D2777" s="53">
        <v>57997058</v>
      </c>
      <c r="E2777" s="54">
        <v>1.83917855629111E-14</v>
      </c>
      <c r="F2777" s="53" t="s">
        <v>3505</v>
      </c>
    </row>
    <row r="2778" spans="1:6" x14ac:dyDescent="0.2">
      <c r="A2778" s="53" t="s">
        <v>846</v>
      </c>
      <c r="B2778" s="53">
        <v>19</v>
      </c>
      <c r="C2778" s="53">
        <v>46871973</v>
      </c>
      <c r="D2778" s="53">
        <v>48871527</v>
      </c>
      <c r="E2778" s="54">
        <v>1.6539313236001301E-14</v>
      </c>
      <c r="F2778" s="53" t="s">
        <v>3510</v>
      </c>
    </row>
    <row r="2779" spans="1:6" x14ac:dyDescent="0.2">
      <c r="A2779" s="53" t="s">
        <v>230</v>
      </c>
      <c r="B2779" s="53">
        <v>21</v>
      </c>
      <c r="C2779" s="53">
        <v>40486725</v>
      </c>
      <c r="D2779" s="53">
        <v>42486358</v>
      </c>
      <c r="E2779" s="54">
        <v>1.5228240491994901E-14</v>
      </c>
      <c r="F2779" s="53" t="s">
        <v>731</v>
      </c>
    </row>
    <row r="2780" spans="1:6" x14ac:dyDescent="0.2">
      <c r="A2780" s="53" t="s">
        <v>938</v>
      </c>
      <c r="B2780" s="53">
        <v>16</v>
      </c>
      <c r="C2780" s="53">
        <v>74560105</v>
      </c>
      <c r="D2780" s="53">
        <v>76559979</v>
      </c>
      <c r="E2780" s="54">
        <v>1.4250862260606601E-14</v>
      </c>
      <c r="F2780" s="53" t="s">
        <v>179</v>
      </c>
    </row>
    <row r="2781" spans="1:6" x14ac:dyDescent="0.2">
      <c r="A2781" s="53" t="s">
        <v>1712</v>
      </c>
      <c r="B2781" s="53">
        <v>19</v>
      </c>
      <c r="C2781" s="53">
        <v>47051788</v>
      </c>
      <c r="D2781" s="53">
        <v>49051555</v>
      </c>
      <c r="E2781" s="54">
        <v>1.13564350463237E-14</v>
      </c>
      <c r="F2781" s="53" t="s">
        <v>3510</v>
      </c>
    </row>
    <row r="2782" spans="1:6" x14ac:dyDescent="0.2">
      <c r="A2782" s="53" t="s">
        <v>1051</v>
      </c>
      <c r="B2782" s="53">
        <v>19</v>
      </c>
      <c r="C2782" s="53">
        <v>9458277</v>
      </c>
      <c r="D2782" s="53">
        <v>11457796</v>
      </c>
      <c r="E2782" s="54">
        <v>1.0692773117781299E-14</v>
      </c>
      <c r="F2782" s="53" t="s">
        <v>367</v>
      </c>
    </row>
    <row r="2783" spans="1:6" x14ac:dyDescent="0.2">
      <c r="A2783" s="53" t="s">
        <v>267</v>
      </c>
      <c r="B2783" s="53">
        <v>11</v>
      </c>
      <c r="C2783" s="53">
        <v>194331</v>
      </c>
      <c r="D2783" s="53">
        <v>2193859</v>
      </c>
      <c r="E2783" s="54">
        <v>9.53601129951409E-15</v>
      </c>
      <c r="F2783" s="53" t="s">
        <v>3503</v>
      </c>
    </row>
    <row r="2784" spans="1:6" x14ac:dyDescent="0.2">
      <c r="A2784" s="53" t="s">
        <v>1425</v>
      </c>
      <c r="B2784" s="53">
        <v>9</v>
      </c>
      <c r="C2784" s="53">
        <v>4231363</v>
      </c>
      <c r="D2784" s="53">
        <v>6231318</v>
      </c>
      <c r="E2784" s="54">
        <v>9.3743757333268598E-15</v>
      </c>
      <c r="F2784" s="53" t="s">
        <v>421</v>
      </c>
    </row>
    <row r="2785" spans="1:6" x14ac:dyDescent="0.2">
      <c r="A2785" s="53" t="s">
        <v>1065</v>
      </c>
      <c r="B2785" s="53">
        <v>10</v>
      </c>
      <c r="C2785" s="53">
        <v>87232918</v>
      </c>
      <c r="D2785" s="53">
        <v>89230460</v>
      </c>
      <c r="E2785" s="54">
        <v>8.7223598896768203E-15</v>
      </c>
      <c r="F2785" s="53" t="s">
        <v>150</v>
      </c>
    </row>
    <row r="2786" spans="1:6" x14ac:dyDescent="0.2">
      <c r="A2786" s="53" t="s">
        <v>855</v>
      </c>
      <c r="B2786" s="53">
        <v>2</v>
      </c>
      <c r="C2786" s="53">
        <v>161214827</v>
      </c>
      <c r="D2786" s="53">
        <v>163214628</v>
      </c>
      <c r="E2786" s="54">
        <v>7.8818262205687494E-15</v>
      </c>
      <c r="F2786" s="53" t="s">
        <v>3509</v>
      </c>
    </row>
    <row r="2787" spans="1:6" x14ac:dyDescent="0.2">
      <c r="A2787" s="53" t="s">
        <v>1306</v>
      </c>
      <c r="B2787" s="53">
        <v>2</v>
      </c>
      <c r="C2787" s="53">
        <v>161200507</v>
      </c>
      <c r="D2787" s="53">
        <v>163199945</v>
      </c>
      <c r="E2787" s="54">
        <v>7.3956818608117804E-15</v>
      </c>
      <c r="F2787" s="53" t="s">
        <v>3509</v>
      </c>
    </row>
    <row r="2788" spans="1:6" x14ac:dyDescent="0.2">
      <c r="A2788" s="53" t="s">
        <v>948</v>
      </c>
      <c r="B2788" s="53">
        <v>2</v>
      </c>
      <c r="C2788" s="53">
        <v>202222148</v>
      </c>
      <c r="D2788" s="53">
        <v>204222013</v>
      </c>
      <c r="E2788" s="54">
        <v>6.1335272616220004E-15</v>
      </c>
      <c r="F2788" s="53" t="s">
        <v>3506</v>
      </c>
    </row>
    <row r="2789" spans="1:6" x14ac:dyDescent="0.2">
      <c r="A2789" s="53" t="s">
        <v>457</v>
      </c>
      <c r="B2789" s="53">
        <v>9</v>
      </c>
      <c r="C2789" s="53">
        <v>4067483</v>
      </c>
      <c r="D2789" s="53">
        <v>6067122</v>
      </c>
      <c r="E2789" s="54">
        <v>5.9424152566446796E-15</v>
      </c>
      <c r="F2789" s="53" t="s">
        <v>421</v>
      </c>
    </row>
    <row r="2790" spans="1:6" x14ac:dyDescent="0.2">
      <c r="A2790" s="53" t="s">
        <v>1122</v>
      </c>
      <c r="B2790" s="53">
        <v>2</v>
      </c>
      <c r="C2790" s="53">
        <v>161074552</v>
      </c>
      <c r="D2790" s="53">
        <v>163074150</v>
      </c>
      <c r="E2790" s="54">
        <v>5.2820672047866596E-15</v>
      </c>
      <c r="F2790" s="53" t="s">
        <v>3509</v>
      </c>
    </row>
    <row r="2791" spans="1:6" x14ac:dyDescent="0.2">
      <c r="A2791" s="53" t="s">
        <v>1682</v>
      </c>
      <c r="B2791" s="53">
        <v>21</v>
      </c>
      <c r="C2791" s="53">
        <v>41313971</v>
      </c>
      <c r="D2791" s="53">
        <v>43312785</v>
      </c>
      <c r="E2791" s="54">
        <v>4.9823608386701602E-15</v>
      </c>
      <c r="F2791" s="53" t="s">
        <v>731</v>
      </c>
    </row>
    <row r="2792" spans="1:6" x14ac:dyDescent="0.2">
      <c r="A2792" s="53" t="s">
        <v>76</v>
      </c>
      <c r="B2792" s="53">
        <v>2</v>
      </c>
      <c r="C2792" s="53">
        <v>161477682</v>
      </c>
      <c r="D2792" s="53">
        <v>162503008</v>
      </c>
      <c r="E2792" s="54">
        <v>4.7979337535922E-15</v>
      </c>
      <c r="F2792" s="53" t="s">
        <v>3509</v>
      </c>
    </row>
    <row r="2793" spans="1:6" x14ac:dyDescent="0.2">
      <c r="A2793" s="53" t="s">
        <v>1883</v>
      </c>
      <c r="B2793" s="53">
        <v>9</v>
      </c>
      <c r="C2793" s="53">
        <v>3684780</v>
      </c>
      <c r="D2793" s="53">
        <v>5684758</v>
      </c>
      <c r="E2793" s="54">
        <v>4.1643637435306604E-15</v>
      </c>
      <c r="F2793" s="53" t="s">
        <v>421</v>
      </c>
    </row>
    <row r="2794" spans="1:6" x14ac:dyDescent="0.2">
      <c r="A2794" s="53" t="s">
        <v>804</v>
      </c>
      <c r="B2794" s="53">
        <v>22</v>
      </c>
      <c r="C2794" s="53">
        <v>28361254</v>
      </c>
      <c r="D2794" s="53">
        <v>30360918</v>
      </c>
      <c r="E2794" s="54">
        <v>3.9989831402439004E-15</v>
      </c>
      <c r="F2794" s="53" t="s">
        <v>527</v>
      </c>
    </row>
    <row r="2795" spans="1:6" x14ac:dyDescent="0.2">
      <c r="A2795" s="53" t="s">
        <v>1307</v>
      </c>
      <c r="B2795" s="53">
        <v>16</v>
      </c>
      <c r="C2795" s="53">
        <v>74153680</v>
      </c>
      <c r="D2795" s="53">
        <v>76153265</v>
      </c>
      <c r="E2795" s="54">
        <v>3.1177801398121702E-15</v>
      </c>
      <c r="F2795" s="53" t="s">
        <v>179</v>
      </c>
    </row>
    <row r="2796" spans="1:6" x14ac:dyDescent="0.2">
      <c r="A2796" s="53" t="s">
        <v>439</v>
      </c>
      <c r="B2796" s="53">
        <v>9</v>
      </c>
      <c r="C2796" s="53">
        <v>3763194</v>
      </c>
      <c r="D2796" s="53">
        <v>5762894</v>
      </c>
      <c r="E2796" s="54">
        <v>2.5334248082680701E-15</v>
      </c>
      <c r="F2796" s="53" t="s">
        <v>421</v>
      </c>
    </row>
    <row r="2797" spans="1:6" x14ac:dyDescent="0.2">
      <c r="A2797" s="53" t="s">
        <v>534</v>
      </c>
      <c r="B2797" s="53">
        <v>12</v>
      </c>
      <c r="C2797" s="53">
        <v>110678439</v>
      </c>
      <c r="D2797" s="53">
        <v>111680772</v>
      </c>
      <c r="E2797" s="54">
        <v>2.2237459889632899E-15</v>
      </c>
      <c r="F2797" s="53" t="s">
        <v>3508</v>
      </c>
    </row>
    <row r="2798" spans="1:6" x14ac:dyDescent="0.2">
      <c r="A2798" s="53" t="s">
        <v>1209</v>
      </c>
      <c r="B2798" s="53">
        <v>19</v>
      </c>
      <c r="C2798" s="53">
        <v>10086175</v>
      </c>
      <c r="D2798" s="53">
        <v>12085375</v>
      </c>
      <c r="E2798" s="54">
        <v>1.8964365736216698E-15</v>
      </c>
      <c r="F2798" s="53" t="s">
        <v>367</v>
      </c>
    </row>
    <row r="2799" spans="1:6" x14ac:dyDescent="0.2">
      <c r="A2799" s="53" t="s">
        <v>635</v>
      </c>
      <c r="B2799" s="53">
        <v>21</v>
      </c>
      <c r="C2799" s="53">
        <v>40510782</v>
      </c>
      <c r="D2799" s="53">
        <v>42510524</v>
      </c>
      <c r="E2799" s="54">
        <v>1.6515114411868401E-15</v>
      </c>
      <c r="F2799" s="53" t="s">
        <v>731</v>
      </c>
    </row>
    <row r="2800" spans="1:6" x14ac:dyDescent="0.2">
      <c r="A2800" s="53" t="s">
        <v>27</v>
      </c>
      <c r="B2800" s="53">
        <v>9</v>
      </c>
      <c r="C2800" s="53">
        <v>3763194</v>
      </c>
      <c r="D2800" s="53">
        <v>5762894</v>
      </c>
      <c r="E2800" s="54">
        <v>1.64662702935014E-15</v>
      </c>
      <c r="F2800" s="53" t="s">
        <v>421</v>
      </c>
    </row>
    <row r="2801" spans="1:6" x14ac:dyDescent="0.2">
      <c r="A2801" s="53" t="s">
        <v>1134</v>
      </c>
      <c r="B2801" s="53">
        <v>16</v>
      </c>
      <c r="C2801" s="53">
        <v>74146482</v>
      </c>
      <c r="D2801" s="53">
        <v>76146010</v>
      </c>
      <c r="E2801" s="54">
        <v>1.2289754691395E-15</v>
      </c>
      <c r="F2801" s="53" t="s">
        <v>179</v>
      </c>
    </row>
    <row r="2802" spans="1:6" x14ac:dyDescent="0.2">
      <c r="A2802" s="53" t="s">
        <v>370</v>
      </c>
      <c r="B2802" s="53">
        <v>21</v>
      </c>
      <c r="C2802" s="53">
        <v>40510782</v>
      </c>
      <c r="D2802" s="53">
        <v>42510524</v>
      </c>
      <c r="E2802" s="54">
        <v>1.07903575153182E-15</v>
      </c>
      <c r="F2802" s="53" t="s">
        <v>731</v>
      </c>
    </row>
    <row r="2803" spans="1:6" x14ac:dyDescent="0.2">
      <c r="A2803" s="53" t="s">
        <v>667</v>
      </c>
      <c r="B2803" s="53">
        <v>22</v>
      </c>
      <c r="C2803" s="53">
        <v>29554736</v>
      </c>
      <c r="D2803" s="53">
        <v>31554340</v>
      </c>
      <c r="E2803" s="54">
        <v>8.2243700131247104E-16</v>
      </c>
      <c r="F2803" s="53" t="s">
        <v>527</v>
      </c>
    </row>
    <row r="2804" spans="1:6" x14ac:dyDescent="0.2">
      <c r="A2804" s="53" t="s">
        <v>1427</v>
      </c>
      <c r="B2804" s="53">
        <v>22</v>
      </c>
      <c r="C2804" s="53">
        <v>30146168</v>
      </c>
      <c r="D2804" s="53">
        <v>32145907</v>
      </c>
      <c r="E2804" s="54">
        <v>5.15783578197364E-16</v>
      </c>
      <c r="F2804" s="53" t="s">
        <v>527</v>
      </c>
    </row>
    <row r="2805" spans="1:6" x14ac:dyDescent="0.2">
      <c r="A2805" s="53" t="s">
        <v>694</v>
      </c>
      <c r="B2805" s="53">
        <v>12</v>
      </c>
      <c r="C2805" s="53">
        <v>56168706</v>
      </c>
      <c r="D2805" s="53">
        <v>58167638</v>
      </c>
      <c r="E2805" s="54">
        <v>4.7747022609165896E-16</v>
      </c>
      <c r="F2805" s="53" t="s">
        <v>924</v>
      </c>
    </row>
    <row r="2806" spans="1:6" x14ac:dyDescent="0.2">
      <c r="A2806" s="53" t="s">
        <v>838</v>
      </c>
      <c r="B2806" s="53">
        <v>19</v>
      </c>
      <c r="C2806" s="53">
        <v>9274086</v>
      </c>
      <c r="D2806" s="53">
        <v>11273823</v>
      </c>
      <c r="E2806" s="54">
        <v>4.5487776043840296E-16</v>
      </c>
      <c r="F2806" s="53" t="s">
        <v>367</v>
      </c>
    </row>
    <row r="2807" spans="1:6" x14ac:dyDescent="0.2">
      <c r="A2807" s="53" t="s">
        <v>697</v>
      </c>
      <c r="B2807" s="53">
        <v>10</v>
      </c>
      <c r="C2807" s="53">
        <v>88249351</v>
      </c>
      <c r="D2807" s="53">
        <v>90248964</v>
      </c>
      <c r="E2807" s="54">
        <v>4.1977744984659101E-16</v>
      </c>
      <c r="F2807" s="53" t="s">
        <v>150</v>
      </c>
    </row>
    <row r="2808" spans="1:6" x14ac:dyDescent="0.2">
      <c r="A2808" s="53" t="s">
        <v>1245</v>
      </c>
      <c r="B2808" s="53">
        <v>15</v>
      </c>
      <c r="C2808" s="53">
        <v>77741926</v>
      </c>
      <c r="D2808" s="53">
        <v>79741776</v>
      </c>
      <c r="E2808" s="54">
        <v>3.8227900873172002E-16</v>
      </c>
      <c r="F2808" s="53" t="s">
        <v>148</v>
      </c>
    </row>
    <row r="2809" spans="1:6" x14ac:dyDescent="0.2">
      <c r="A2809" s="53" t="s">
        <v>1436</v>
      </c>
      <c r="B2809" s="53">
        <v>15</v>
      </c>
      <c r="C2809" s="53">
        <v>77246758</v>
      </c>
      <c r="D2809" s="53">
        <v>79246514</v>
      </c>
      <c r="E2809" s="54">
        <v>3.1696517465948398E-16</v>
      </c>
      <c r="F2809" s="53" t="s">
        <v>148</v>
      </c>
    </row>
    <row r="2810" spans="1:6" x14ac:dyDescent="0.2">
      <c r="A2810" s="53" t="s">
        <v>719</v>
      </c>
      <c r="B2810" s="53">
        <v>16</v>
      </c>
      <c r="C2810" s="53">
        <v>74161880</v>
      </c>
      <c r="D2810" s="53">
        <v>76161707</v>
      </c>
      <c r="E2810" s="54">
        <v>3.10657995726358E-16</v>
      </c>
      <c r="F2810" s="53" t="s">
        <v>179</v>
      </c>
    </row>
    <row r="2811" spans="1:6" x14ac:dyDescent="0.2">
      <c r="A2811" s="53" t="s">
        <v>151</v>
      </c>
      <c r="B2811" s="53">
        <v>22</v>
      </c>
      <c r="C2811" s="53">
        <v>30139975</v>
      </c>
      <c r="D2811" s="53">
        <v>32139882</v>
      </c>
      <c r="E2811" s="54">
        <v>2.4728061011210999E-16</v>
      </c>
      <c r="F2811" s="53" t="s">
        <v>527</v>
      </c>
    </row>
    <row r="2812" spans="1:6" x14ac:dyDescent="0.2">
      <c r="A2812" s="53" t="s">
        <v>117</v>
      </c>
      <c r="B2812" s="53">
        <v>19</v>
      </c>
      <c r="C2812" s="53">
        <v>9281249</v>
      </c>
      <c r="D2812" s="53">
        <v>11281088</v>
      </c>
      <c r="E2812" s="54">
        <v>1.94862345977785E-16</v>
      </c>
      <c r="F2812" s="53" t="s">
        <v>367</v>
      </c>
    </row>
    <row r="2813" spans="1:6" x14ac:dyDescent="0.2">
      <c r="A2813" s="53" t="s">
        <v>1485</v>
      </c>
      <c r="B2813" s="53">
        <v>19</v>
      </c>
      <c r="C2813" s="53">
        <v>9282589</v>
      </c>
      <c r="D2813" s="53">
        <v>11282521</v>
      </c>
      <c r="E2813" s="54">
        <v>1.912525399584E-16</v>
      </c>
      <c r="F2813" s="53" t="s">
        <v>367</v>
      </c>
    </row>
    <row r="2814" spans="1:6" x14ac:dyDescent="0.2">
      <c r="A2814" s="53" t="s">
        <v>130</v>
      </c>
      <c r="B2814" s="53">
        <v>10</v>
      </c>
      <c r="C2814" s="53">
        <v>88000942</v>
      </c>
      <c r="D2814" s="53">
        <v>90000859</v>
      </c>
      <c r="E2814" s="54">
        <v>1.85030238690749E-16</v>
      </c>
      <c r="F2814" s="53" t="s">
        <v>150</v>
      </c>
    </row>
    <row r="2815" spans="1:6" x14ac:dyDescent="0.2">
      <c r="A2815" s="53" t="s">
        <v>1109</v>
      </c>
      <c r="B2815" s="53">
        <v>21</v>
      </c>
      <c r="C2815" s="53">
        <v>41367317</v>
      </c>
      <c r="D2815" s="53">
        <v>43366793</v>
      </c>
      <c r="E2815" s="54">
        <v>1.3817966040546099E-16</v>
      </c>
      <c r="F2815" s="53" t="s">
        <v>731</v>
      </c>
    </row>
    <row r="2816" spans="1:6" x14ac:dyDescent="0.2">
      <c r="A2816" s="53" t="s">
        <v>752</v>
      </c>
      <c r="B2816" s="53">
        <v>12</v>
      </c>
      <c r="C2816" s="53">
        <v>56129161</v>
      </c>
      <c r="D2816" s="53">
        <v>58128350</v>
      </c>
      <c r="E2816" s="54">
        <v>1.3800513803260601E-16</v>
      </c>
      <c r="F2816" s="53" t="s">
        <v>924</v>
      </c>
    </row>
    <row r="2817" spans="1:6" x14ac:dyDescent="0.2">
      <c r="A2817" s="53" t="s">
        <v>283</v>
      </c>
      <c r="B2817" s="53">
        <v>21</v>
      </c>
      <c r="C2817" s="53">
        <v>41355781</v>
      </c>
      <c r="D2817" s="53">
        <v>43355681</v>
      </c>
      <c r="E2817" s="54">
        <v>1.2602860091656499E-16</v>
      </c>
      <c r="F2817" s="53" t="s">
        <v>731</v>
      </c>
    </row>
    <row r="2818" spans="1:6" x14ac:dyDescent="0.2">
      <c r="A2818" s="53" t="s">
        <v>726</v>
      </c>
      <c r="B2818" s="53">
        <v>19</v>
      </c>
      <c r="C2818" s="53">
        <v>9333514</v>
      </c>
      <c r="D2818" s="53">
        <v>11333455</v>
      </c>
      <c r="E2818" s="54">
        <v>1.2223605635518601E-16</v>
      </c>
      <c r="F2818" s="53" t="s">
        <v>367</v>
      </c>
    </row>
    <row r="2819" spans="1:6" x14ac:dyDescent="0.2">
      <c r="A2819" s="53" t="s">
        <v>269</v>
      </c>
      <c r="B2819" s="53">
        <v>21</v>
      </c>
      <c r="C2819" s="53">
        <v>40873504</v>
      </c>
      <c r="D2819" s="53">
        <v>42873246</v>
      </c>
      <c r="E2819" s="54">
        <v>1.1142202641531199E-16</v>
      </c>
      <c r="F2819" s="53" t="s">
        <v>731</v>
      </c>
    </row>
    <row r="2820" spans="1:6" x14ac:dyDescent="0.2">
      <c r="A2820" s="53" t="s">
        <v>1129</v>
      </c>
      <c r="B2820" s="53">
        <v>12</v>
      </c>
      <c r="C2820" s="53">
        <v>56208549</v>
      </c>
      <c r="D2820" s="53">
        <v>58208070</v>
      </c>
      <c r="E2820" s="54">
        <v>9.6983885523565199E-17</v>
      </c>
      <c r="F2820" s="53" t="s">
        <v>924</v>
      </c>
    </row>
    <row r="2821" spans="1:6" x14ac:dyDescent="0.2">
      <c r="A2821" s="53" t="s">
        <v>736</v>
      </c>
      <c r="B2821" s="53">
        <v>12</v>
      </c>
      <c r="C2821" s="53">
        <v>56184343</v>
      </c>
      <c r="D2821" s="53">
        <v>58183452</v>
      </c>
      <c r="E2821" s="54">
        <v>9.3896977956400194E-17</v>
      </c>
      <c r="F2821" s="53" t="s">
        <v>924</v>
      </c>
    </row>
    <row r="2822" spans="1:6" x14ac:dyDescent="0.2">
      <c r="A2822" s="53" t="s">
        <v>1738</v>
      </c>
      <c r="B2822" s="53">
        <v>21</v>
      </c>
      <c r="C2822" s="53">
        <v>42058324</v>
      </c>
      <c r="D2822" s="53">
        <v>44057985</v>
      </c>
      <c r="E2822" s="54">
        <v>9.2437071365632897E-17</v>
      </c>
      <c r="F2822" s="53" t="s">
        <v>3507</v>
      </c>
    </row>
    <row r="2823" spans="1:6" x14ac:dyDescent="0.2">
      <c r="A2823" s="53" t="s">
        <v>1074</v>
      </c>
      <c r="B2823" s="53">
        <v>12</v>
      </c>
      <c r="C2823" s="53">
        <v>55997702</v>
      </c>
      <c r="D2823" s="53">
        <v>57997466</v>
      </c>
      <c r="E2823" s="54">
        <v>5.8410583556857197E-17</v>
      </c>
      <c r="F2823" s="53" t="s">
        <v>3505</v>
      </c>
    </row>
    <row r="2824" spans="1:6" x14ac:dyDescent="0.2">
      <c r="A2824" s="53" t="s">
        <v>382</v>
      </c>
      <c r="B2824" s="53">
        <v>19</v>
      </c>
      <c r="C2824" s="53">
        <v>8420921</v>
      </c>
      <c r="D2824" s="53">
        <v>10420688</v>
      </c>
      <c r="E2824" s="54">
        <v>4.3714581920486897E-17</v>
      </c>
      <c r="F2824" s="53" t="s">
        <v>367</v>
      </c>
    </row>
    <row r="2825" spans="1:6" x14ac:dyDescent="0.2">
      <c r="A2825" s="53" t="s">
        <v>1474</v>
      </c>
      <c r="B2825" s="53">
        <v>2</v>
      </c>
      <c r="C2825" s="53">
        <v>202217136</v>
      </c>
      <c r="D2825" s="53">
        <v>204216875</v>
      </c>
      <c r="E2825" s="54">
        <v>2.4727350754144301E-17</v>
      </c>
      <c r="F2825" s="53" t="s">
        <v>3506</v>
      </c>
    </row>
    <row r="2826" spans="1:6" x14ac:dyDescent="0.2">
      <c r="A2826" s="53" t="s">
        <v>411</v>
      </c>
      <c r="B2826" s="53">
        <v>11</v>
      </c>
      <c r="C2826" s="53">
        <v>665995</v>
      </c>
      <c r="D2826" s="53">
        <v>2665458</v>
      </c>
      <c r="E2826" s="54">
        <v>1.5689661073192499E-17</v>
      </c>
      <c r="F2826" s="53" t="s">
        <v>3503</v>
      </c>
    </row>
    <row r="2827" spans="1:6" x14ac:dyDescent="0.2">
      <c r="A2827" s="53" t="s">
        <v>1259</v>
      </c>
      <c r="B2827" s="53">
        <v>10</v>
      </c>
      <c r="C2827" s="53">
        <v>87696236</v>
      </c>
      <c r="D2827" s="53">
        <v>88697297</v>
      </c>
      <c r="E2827" s="54">
        <v>1.09262918482785E-17</v>
      </c>
      <c r="F2827" s="53" t="s">
        <v>150</v>
      </c>
    </row>
    <row r="2828" spans="1:6" x14ac:dyDescent="0.2">
      <c r="A2828" s="53" t="s">
        <v>30</v>
      </c>
      <c r="B2828" s="53">
        <v>10</v>
      </c>
      <c r="C2828" s="53">
        <v>87981524</v>
      </c>
      <c r="D2828" s="53">
        <v>89981357</v>
      </c>
      <c r="E2828" s="54">
        <v>9.6487146357321993E-18</v>
      </c>
      <c r="F2828" s="53" t="s">
        <v>150</v>
      </c>
    </row>
    <row r="2829" spans="1:6" x14ac:dyDescent="0.2">
      <c r="A2829" s="53" t="s">
        <v>791</v>
      </c>
      <c r="B2829" s="53">
        <v>10</v>
      </c>
      <c r="C2829" s="53">
        <v>87713662</v>
      </c>
      <c r="D2829" s="53">
        <v>89713438</v>
      </c>
      <c r="E2829" s="54">
        <v>6.7677251766702199E-18</v>
      </c>
      <c r="F2829" s="53" t="s">
        <v>150</v>
      </c>
    </row>
    <row r="2830" spans="1:6" x14ac:dyDescent="0.2">
      <c r="A2830" s="53" t="s">
        <v>187</v>
      </c>
      <c r="B2830" s="53">
        <v>10</v>
      </c>
      <c r="C2830" s="53">
        <v>88252679</v>
      </c>
      <c r="D2830" s="53">
        <v>90252272</v>
      </c>
      <c r="E2830" s="54">
        <v>5.2426866408155499E-18</v>
      </c>
      <c r="F2830" s="53" t="s">
        <v>150</v>
      </c>
    </row>
    <row r="2831" spans="1:6" x14ac:dyDescent="0.2">
      <c r="A2831" s="53" t="s">
        <v>1862</v>
      </c>
      <c r="B2831" s="53">
        <v>10</v>
      </c>
      <c r="C2831" s="53">
        <v>88023290</v>
      </c>
      <c r="D2831" s="53">
        <v>90023148</v>
      </c>
      <c r="E2831" s="54">
        <v>3.8692324011336001E-18</v>
      </c>
      <c r="F2831" s="53" t="s">
        <v>150</v>
      </c>
    </row>
    <row r="2832" spans="1:6" x14ac:dyDescent="0.2">
      <c r="A2832" s="53" t="s">
        <v>30</v>
      </c>
      <c r="B2832" s="53">
        <v>10</v>
      </c>
      <c r="C2832" s="53">
        <v>4973166</v>
      </c>
      <c r="D2832" s="53">
        <v>6973000</v>
      </c>
      <c r="E2832" s="54">
        <v>2.1290094570357901E-18</v>
      </c>
      <c r="F2832" s="53" t="s">
        <v>104</v>
      </c>
    </row>
    <row r="2833" spans="1:6" x14ac:dyDescent="0.2">
      <c r="A2833" s="53" t="s">
        <v>381</v>
      </c>
      <c r="B2833" s="53">
        <v>1</v>
      </c>
      <c r="C2833" s="53">
        <v>113489889</v>
      </c>
      <c r="D2833" s="53">
        <v>115489132</v>
      </c>
      <c r="E2833" s="54">
        <v>3.76735517255121E-20</v>
      </c>
      <c r="F2833" s="53" t="s">
        <v>3504</v>
      </c>
    </row>
    <row r="2834" spans="1:6" x14ac:dyDescent="0.2">
      <c r="A2834" s="53" t="s">
        <v>1109</v>
      </c>
      <c r="B2834" s="53">
        <v>11</v>
      </c>
      <c r="C2834" s="53">
        <v>193863</v>
      </c>
      <c r="D2834" s="53">
        <v>2193581</v>
      </c>
      <c r="E2834" s="54">
        <v>2.36249227509064E-20</v>
      </c>
      <c r="F2834" s="53" t="s">
        <v>3503</v>
      </c>
    </row>
    <row r="2835" spans="1:6" x14ac:dyDescent="0.2">
      <c r="A2835" s="53" t="s">
        <v>1418</v>
      </c>
      <c r="B2835" s="53">
        <v>12</v>
      </c>
      <c r="C2835" s="53">
        <v>56164976</v>
      </c>
      <c r="D2835" s="53">
        <v>58164715</v>
      </c>
      <c r="E2835" s="54">
        <v>1.17644620926541E-20</v>
      </c>
      <c r="F2835" s="53" t="s">
        <v>924</v>
      </c>
    </row>
    <row r="2836" spans="1:6" x14ac:dyDescent="0.2">
      <c r="A2836" s="53" t="s">
        <v>32</v>
      </c>
      <c r="B2836" s="53">
        <v>10</v>
      </c>
      <c r="C2836" s="53">
        <v>4974579</v>
      </c>
      <c r="D2836" s="53">
        <v>6974122</v>
      </c>
      <c r="E2836" s="54">
        <v>1.66082664665301E-22</v>
      </c>
      <c r="F2836" s="53" t="s">
        <v>104</v>
      </c>
    </row>
    <row r="2837" spans="1:6" x14ac:dyDescent="0.2">
      <c r="A2837" s="53" t="s">
        <v>641</v>
      </c>
      <c r="B2837" s="53">
        <v>11</v>
      </c>
      <c r="C2837" s="53">
        <v>762731</v>
      </c>
      <c r="D2837" s="53">
        <v>2762446</v>
      </c>
      <c r="E2837" s="54">
        <v>1.0817828755469901E-22</v>
      </c>
      <c r="F2837" s="53" t="s">
        <v>1941</v>
      </c>
    </row>
    <row r="2838" spans="1:6" x14ac:dyDescent="0.2">
      <c r="A2838" s="53" t="s">
        <v>112</v>
      </c>
      <c r="B2838" s="53">
        <v>16</v>
      </c>
      <c r="C2838" s="53">
        <v>10968082</v>
      </c>
      <c r="D2838" s="53">
        <v>12967787</v>
      </c>
      <c r="E2838" s="54">
        <v>1.3107577548359201E-29</v>
      </c>
      <c r="F2838" s="53" t="s">
        <v>574</v>
      </c>
    </row>
    <row r="2839" spans="1:6" x14ac:dyDescent="0.2">
      <c r="A2839" s="53" t="s">
        <v>172</v>
      </c>
      <c r="B2839" s="53">
        <v>16</v>
      </c>
      <c r="C2839" s="53">
        <v>10728317</v>
      </c>
      <c r="D2839" s="53">
        <v>12728182</v>
      </c>
      <c r="E2839" s="54">
        <v>7.9027467144734397E-30</v>
      </c>
      <c r="F2839" s="53" t="s">
        <v>574</v>
      </c>
    </row>
    <row r="2840" spans="1:6" x14ac:dyDescent="0.2">
      <c r="A2840" s="53" t="s">
        <v>3</v>
      </c>
      <c r="B2840" s="53">
        <v>16</v>
      </c>
      <c r="C2840" s="53">
        <v>9871415</v>
      </c>
      <c r="D2840" s="53">
        <v>11870782</v>
      </c>
      <c r="E2840" s="54">
        <v>3.2427708279712698E-30</v>
      </c>
      <c r="F2840" s="53" t="s">
        <v>574</v>
      </c>
    </row>
    <row r="2841" spans="1:6" x14ac:dyDescent="0.2">
      <c r="A2841" s="53" t="s">
        <v>355</v>
      </c>
      <c r="B2841" s="53">
        <v>2</v>
      </c>
      <c r="C2841" s="53">
        <v>202784618</v>
      </c>
      <c r="D2841" s="53">
        <v>204784313</v>
      </c>
      <c r="E2841" s="54">
        <v>1.2618572802191501E-34</v>
      </c>
      <c r="F2841" s="53" t="s">
        <v>3506</v>
      </c>
    </row>
    <row r="2842" spans="1:6" x14ac:dyDescent="0.2">
      <c r="A2842" s="53" t="s">
        <v>1756</v>
      </c>
      <c r="B2842" s="53">
        <v>10</v>
      </c>
      <c r="C2842" s="53">
        <v>5104377</v>
      </c>
      <c r="D2842" s="53">
        <v>7104244</v>
      </c>
      <c r="E2842" s="54">
        <v>2.8331013839297699E-36</v>
      </c>
      <c r="F2842" s="53" t="s">
        <v>104</v>
      </c>
    </row>
    <row r="2843" spans="1:6" x14ac:dyDescent="0.2">
      <c r="A2843" s="53" t="s">
        <v>274</v>
      </c>
      <c r="B2843" s="53">
        <v>10</v>
      </c>
      <c r="C2843" s="53">
        <v>4989436</v>
      </c>
      <c r="D2843" s="53">
        <v>6989378</v>
      </c>
      <c r="E2843" s="54">
        <v>1.49405290656831E-36</v>
      </c>
      <c r="F2843" s="53" t="s">
        <v>104</v>
      </c>
    </row>
    <row r="2844" spans="1:6" x14ac:dyDescent="0.2">
      <c r="A2844" s="53" t="s">
        <v>350</v>
      </c>
      <c r="B2844" s="53">
        <v>10</v>
      </c>
      <c r="C2844" s="53">
        <v>4955875</v>
      </c>
      <c r="D2844" s="53">
        <v>6955370</v>
      </c>
      <c r="E2844" s="54">
        <v>6.1029881684470098E-37</v>
      </c>
      <c r="F2844" s="53" t="s">
        <v>104</v>
      </c>
    </row>
    <row r="2845" spans="1:6" x14ac:dyDescent="0.2">
      <c r="A2845" s="53" t="s">
        <v>553</v>
      </c>
      <c r="B2845" s="53">
        <v>2</v>
      </c>
      <c r="C2845" s="53">
        <v>202265211</v>
      </c>
      <c r="D2845" s="53">
        <v>204264473</v>
      </c>
      <c r="E2845" s="54">
        <v>9.0451184712960195E-38</v>
      </c>
      <c r="F2845" s="53" t="s">
        <v>3506</v>
      </c>
    </row>
    <row r="2846" spans="1:6" x14ac:dyDescent="0.2">
      <c r="A2846" s="53" t="s">
        <v>597</v>
      </c>
      <c r="B2846" s="53">
        <v>2</v>
      </c>
      <c r="C2846" s="53">
        <v>202455237</v>
      </c>
      <c r="D2846" s="53">
        <v>204455079</v>
      </c>
      <c r="E2846" s="54">
        <v>6.5232958590782104E-38</v>
      </c>
      <c r="F2846" s="53" t="s">
        <v>3506</v>
      </c>
    </row>
    <row r="2847" spans="1:6" x14ac:dyDescent="0.2">
      <c r="A2847" s="53" t="s">
        <v>63</v>
      </c>
      <c r="B2847" s="53">
        <v>11</v>
      </c>
      <c r="C2847" s="53">
        <v>772490</v>
      </c>
      <c r="D2847" s="53">
        <v>2772282</v>
      </c>
      <c r="E2847" s="54">
        <v>6.8983879449080205E-44</v>
      </c>
      <c r="F2847" s="53" t="s">
        <v>1941</v>
      </c>
    </row>
    <row r="2848" spans="1:6" x14ac:dyDescent="0.2">
      <c r="A2848" s="53" t="s">
        <v>524</v>
      </c>
      <c r="B2848" s="53">
        <v>11</v>
      </c>
      <c r="C2848" s="53">
        <v>772955</v>
      </c>
      <c r="D2848" s="53">
        <v>2772884</v>
      </c>
      <c r="E2848" s="54">
        <v>3.0056174301803301E-46</v>
      </c>
      <c r="F2848" s="53" t="s">
        <v>1941</v>
      </c>
    </row>
    <row r="2849" spans="1:6" x14ac:dyDescent="0.2">
      <c r="A2849" s="53" t="s">
        <v>551</v>
      </c>
      <c r="B2849" s="53">
        <v>11</v>
      </c>
      <c r="C2849" s="53">
        <v>1304304</v>
      </c>
      <c r="D2849" s="53">
        <v>3295234</v>
      </c>
      <c r="E2849" s="54">
        <v>6.56063629027496E-50</v>
      </c>
      <c r="F2849" s="53" t="s">
        <v>1941</v>
      </c>
    </row>
    <row r="2850" spans="1:6" x14ac:dyDescent="0.2">
      <c r="A2850" s="53" t="s">
        <v>283</v>
      </c>
      <c r="B2850" s="53">
        <v>11</v>
      </c>
      <c r="C2850" s="53">
        <v>193863</v>
      </c>
      <c r="D2850" s="53">
        <v>2193581</v>
      </c>
      <c r="E2850" s="54">
        <v>5.7309999405665603E-50</v>
      </c>
      <c r="F2850" s="53" t="s">
        <v>3503</v>
      </c>
    </row>
    <row r="2851" spans="1:6" x14ac:dyDescent="0.2">
      <c r="A2851" s="53" t="s">
        <v>635</v>
      </c>
      <c r="B2851" s="53">
        <v>12</v>
      </c>
      <c r="C2851" s="53">
        <v>55231366</v>
      </c>
      <c r="D2851" s="53">
        <v>57231220</v>
      </c>
      <c r="E2851" s="54">
        <v>1.2023323054513E-50</v>
      </c>
      <c r="F2851" s="53" t="s">
        <v>3505</v>
      </c>
    </row>
    <row r="2852" spans="1:6" x14ac:dyDescent="0.2">
      <c r="A2852" s="53" t="s">
        <v>345</v>
      </c>
      <c r="B2852" s="53">
        <v>11</v>
      </c>
      <c r="C2852" s="53">
        <v>774135</v>
      </c>
      <c r="D2852" s="53">
        <v>2773291</v>
      </c>
      <c r="E2852" s="54">
        <v>3.6853261538209103E-51</v>
      </c>
      <c r="F2852" s="53" t="s">
        <v>1941</v>
      </c>
    </row>
    <row r="2853" spans="1:6" x14ac:dyDescent="0.2">
      <c r="A2853" s="53" t="s">
        <v>923</v>
      </c>
      <c r="B2853" s="53">
        <v>12</v>
      </c>
      <c r="C2853" s="53">
        <v>55034209</v>
      </c>
      <c r="D2853" s="53">
        <v>57034069</v>
      </c>
      <c r="E2853" s="54">
        <v>2.9381116097263299E-51</v>
      </c>
      <c r="F2853" s="53" t="s">
        <v>3505</v>
      </c>
    </row>
    <row r="2854" spans="1:6" x14ac:dyDescent="0.2">
      <c r="A2854" s="53" t="s">
        <v>1875</v>
      </c>
      <c r="B2854" s="53">
        <v>12</v>
      </c>
      <c r="C2854" s="53">
        <v>55343534</v>
      </c>
      <c r="D2854" s="53">
        <v>57343408</v>
      </c>
      <c r="E2854" s="54">
        <v>8.6470097383547504E-52</v>
      </c>
      <c r="F2854" s="53" t="s">
        <v>3505</v>
      </c>
    </row>
    <row r="2855" spans="1:6" x14ac:dyDescent="0.2">
      <c r="A2855" s="53" t="s">
        <v>1333</v>
      </c>
      <c r="B2855" s="53">
        <v>12</v>
      </c>
      <c r="C2855" s="53">
        <v>55349614</v>
      </c>
      <c r="D2855" s="53">
        <v>57349567</v>
      </c>
      <c r="E2855" s="54">
        <v>4.7205270904841297E-52</v>
      </c>
      <c r="F2855" s="53" t="s">
        <v>3505</v>
      </c>
    </row>
    <row r="2856" spans="1:6" x14ac:dyDescent="0.2">
      <c r="A2856" s="53" t="s">
        <v>1944</v>
      </c>
      <c r="B2856" s="53">
        <v>11</v>
      </c>
      <c r="C2856" s="53">
        <v>853050</v>
      </c>
      <c r="D2856" s="53">
        <v>2852864</v>
      </c>
      <c r="E2856" s="54">
        <v>1.28133028248322E-80</v>
      </c>
      <c r="F2856" s="53" t="s">
        <v>1941</v>
      </c>
    </row>
    <row r="2857" spans="1:6" x14ac:dyDescent="0.2">
      <c r="A2857" s="53" t="s">
        <v>1814</v>
      </c>
      <c r="B2857" s="53">
        <v>1</v>
      </c>
      <c r="C2857" s="53">
        <v>112885596</v>
      </c>
      <c r="D2857" s="53">
        <v>114885053</v>
      </c>
      <c r="E2857" s="54">
        <v>1.6358934264149301E-102</v>
      </c>
      <c r="F2857" s="53" t="s">
        <v>3504</v>
      </c>
    </row>
    <row r="2858" spans="1:6" x14ac:dyDescent="0.2">
      <c r="A2858" s="53" t="s">
        <v>1881</v>
      </c>
      <c r="B2858" s="53">
        <v>11</v>
      </c>
      <c r="C2858" s="53">
        <v>1966731</v>
      </c>
      <c r="D2858" s="53">
        <v>3966081</v>
      </c>
      <c r="E2858" s="54">
        <v>1.3396349828187599E-194</v>
      </c>
      <c r="F2858" s="53" t="s">
        <v>1941</v>
      </c>
    </row>
    <row r="2859" spans="1:6" x14ac:dyDescent="0.2">
      <c r="A2859" s="53" t="s">
        <v>1977</v>
      </c>
      <c r="B2859" s="53">
        <v>11</v>
      </c>
      <c r="C2859" s="53">
        <v>224194</v>
      </c>
      <c r="D2859" s="53">
        <v>2223895</v>
      </c>
      <c r="E2859" s="54">
        <v>1.15782903059939E-293</v>
      </c>
      <c r="F2859" s="53" t="s">
        <v>3503</v>
      </c>
    </row>
    <row r="2860" spans="1:6" x14ac:dyDescent="0.2">
      <c r="A2860" s="53" t="s">
        <v>912</v>
      </c>
      <c r="B2860" s="53">
        <v>11</v>
      </c>
      <c r="C2860" s="53">
        <v>756731</v>
      </c>
      <c r="D2860" s="53">
        <v>2755579</v>
      </c>
      <c r="E2860" s="54">
        <v>1.14020541727879E-293</v>
      </c>
      <c r="F2860" s="53" t="s">
        <v>1941</v>
      </c>
    </row>
  </sheetData>
  <sortState xmlns:xlrd2="http://schemas.microsoft.com/office/spreadsheetml/2017/richdata2" ref="A3:I2860">
    <sortCondition descending="1" ref="E1:E2860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46F2D-D98B-304E-9EE2-23AE4702B30F}">
  <dimension ref="A1:G1850"/>
  <sheetViews>
    <sheetView topLeftCell="A471" workbookViewId="0">
      <selection activeCell="G489" sqref="G489"/>
    </sheetView>
  </sheetViews>
  <sheetFormatPr baseColWidth="10" defaultRowHeight="16" x14ac:dyDescent="0.2"/>
  <cols>
    <col min="1" max="1" width="29.1640625" style="16" customWidth="1"/>
    <col min="2" max="2" width="22.83203125" style="16" bestFit="1" customWidth="1"/>
    <col min="3" max="3" width="7.1640625" style="16" bestFit="1" customWidth="1"/>
    <col min="4" max="4" width="12.83203125" style="16" bestFit="1" customWidth="1"/>
    <col min="5" max="7" width="12.1640625" style="16" bestFit="1" customWidth="1"/>
    <col min="8" max="16384" width="10.83203125" style="16"/>
  </cols>
  <sheetData>
    <row r="1" spans="1:7" x14ac:dyDescent="0.2">
      <c r="A1" s="3" t="s">
        <v>3499</v>
      </c>
      <c r="B1" s="19"/>
      <c r="C1" s="19"/>
      <c r="D1" s="19"/>
      <c r="E1" s="19"/>
      <c r="G1" s="19"/>
    </row>
    <row r="2" spans="1:7" x14ac:dyDescent="0.2">
      <c r="A2" s="3" t="s">
        <v>1978</v>
      </c>
      <c r="B2" s="3" t="s">
        <v>1988</v>
      </c>
      <c r="C2" s="3" t="s">
        <v>1983</v>
      </c>
      <c r="D2" s="3" t="s">
        <v>1984</v>
      </c>
      <c r="E2" s="3" t="s">
        <v>1985</v>
      </c>
      <c r="F2" s="4" t="s">
        <v>1986</v>
      </c>
      <c r="G2" s="18" t="s">
        <v>2094</v>
      </c>
    </row>
    <row r="3" spans="1:7" x14ac:dyDescent="0.2">
      <c r="A3" s="16" t="s">
        <v>992</v>
      </c>
      <c r="B3" s="16" t="s">
        <v>1987</v>
      </c>
      <c r="C3" s="16">
        <v>5</v>
      </c>
      <c r="D3" s="16">
        <v>-6.5682744888393804E-2</v>
      </c>
      <c r="E3" s="16">
        <v>4.6118414941416698E-2</v>
      </c>
      <c r="F3" s="16">
        <v>0.15438294794344401</v>
      </c>
      <c r="G3" s="16">
        <v>0.89310714647473899</v>
      </c>
    </row>
    <row r="4" spans="1:7" x14ac:dyDescent="0.2">
      <c r="A4" s="16" t="s">
        <v>1151</v>
      </c>
      <c r="B4" s="16" t="s">
        <v>1987</v>
      </c>
      <c r="C4" s="16">
        <v>3</v>
      </c>
      <c r="D4" s="16">
        <v>-2.8799868354223601E-2</v>
      </c>
      <c r="E4" s="16">
        <v>2.6518851583852001E-2</v>
      </c>
      <c r="F4" s="16">
        <v>0.27747239347163899</v>
      </c>
      <c r="G4" s="16">
        <v>0.93205828792086098</v>
      </c>
    </row>
    <row r="5" spans="1:7" x14ac:dyDescent="0.2">
      <c r="A5" s="16" t="s">
        <v>1687</v>
      </c>
      <c r="B5" s="16" t="s">
        <v>1987</v>
      </c>
      <c r="C5" s="16">
        <v>5</v>
      </c>
      <c r="D5" s="16">
        <v>-6.6712832969958599E-2</v>
      </c>
      <c r="E5" s="16">
        <v>9.9532357490487902E-2</v>
      </c>
      <c r="F5" s="16">
        <v>0.50269030008776305</v>
      </c>
      <c r="G5" s="16">
        <v>0.97187726028746202</v>
      </c>
    </row>
    <row r="6" spans="1:7" x14ac:dyDescent="0.2">
      <c r="A6" s="16" t="s">
        <v>661</v>
      </c>
      <c r="B6" s="16" t="s">
        <v>1987</v>
      </c>
      <c r="C6" s="16">
        <v>5</v>
      </c>
      <c r="D6" s="16">
        <v>-8.4660343725243906E-2</v>
      </c>
      <c r="E6" s="16">
        <v>5.8098116107477199E-2</v>
      </c>
      <c r="F6" s="16">
        <v>0.145062278150033</v>
      </c>
      <c r="G6" s="16">
        <v>0.89061491701415596</v>
      </c>
    </row>
    <row r="7" spans="1:7" x14ac:dyDescent="0.2">
      <c r="A7" s="16" t="s">
        <v>1321</v>
      </c>
      <c r="B7" s="16" t="s">
        <v>1987</v>
      </c>
      <c r="C7" s="16">
        <v>5</v>
      </c>
      <c r="D7" s="16">
        <v>2.9808427633206399E-2</v>
      </c>
      <c r="E7" s="16">
        <v>2.7600750388595999E-2</v>
      </c>
      <c r="F7" s="16">
        <v>0.280148356052145</v>
      </c>
      <c r="G7" s="16">
        <v>0.93205828792086098</v>
      </c>
    </row>
    <row r="8" spans="1:7" x14ac:dyDescent="0.2">
      <c r="A8" s="16" t="s">
        <v>1497</v>
      </c>
      <c r="B8" s="16" t="s">
        <v>1987</v>
      </c>
      <c r="C8" s="16">
        <v>4</v>
      </c>
      <c r="D8" s="16">
        <v>-0.12988041996137101</v>
      </c>
      <c r="E8" s="16">
        <v>0.120582223350304</v>
      </c>
      <c r="F8" s="16">
        <v>0.28143075057025702</v>
      </c>
      <c r="G8" s="16">
        <v>0.93205828792086098</v>
      </c>
    </row>
    <row r="9" spans="1:7" x14ac:dyDescent="0.2">
      <c r="A9" s="16" t="s">
        <v>525</v>
      </c>
      <c r="B9" s="16" t="s">
        <v>1987</v>
      </c>
      <c r="C9" s="16">
        <v>6</v>
      </c>
      <c r="D9" s="16">
        <v>-2.3918371182360499E-2</v>
      </c>
      <c r="E9" s="16">
        <v>0.12594417761075399</v>
      </c>
      <c r="F9" s="16">
        <v>0.84937771237758097</v>
      </c>
      <c r="G9" s="16">
        <v>0.98902382808659195</v>
      </c>
    </row>
    <row r="10" spans="1:7" x14ac:dyDescent="0.2">
      <c r="A10" s="16" t="s">
        <v>986</v>
      </c>
      <c r="B10" s="16" t="s">
        <v>1987</v>
      </c>
      <c r="C10" s="16">
        <v>19</v>
      </c>
      <c r="D10" s="16">
        <v>0.112191763543655</v>
      </c>
      <c r="E10" s="16">
        <v>5.2751317231596699E-2</v>
      </c>
      <c r="F10" s="16">
        <v>3.3436291380227003E-2</v>
      </c>
      <c r="G10" s="16">
        <v>0.48653753126503602</v>
      </c>
    </row>
    <row r="11" spans="1:7" x14ac:dyDescent="0.2">
      <c r="A11" s="16" t="s">
        <v>1580</v>
      </c>
      <c r="B11" s="16" t="s">
        <v>1987</v>
      </c>
      <c r="C11" s="16">
        <v>8</v>
      </c>
      <c r="D11" s="16">
        <v>-4.7262629463905798E-3</v>
      </c>
      <c r="E11" s="16">
        <v>3.4139102969238798E-2</v>
      </c>
      <c r="F11" s="16">
        <v>0.889891631935116</v>
      </c>
      <c r="G11" s="16">
        <v>0.98902382808659195</v>
      </c>
    </row>
    <row r="12" spans="1:7" x14ac:dyDescent="0.2">
      <c r="A12" s="16" t="s">
        <v>1381</v>
      </c>
      <c r="B12" s="16" t="s">
        <v>1987</v>
      </c>
      <c r="C12" s="16">
        <v>8</v>
      </c>
      <c r="D12" s="16">
        <v>4.1529275377468602E-2</v>
      </c>
      <c r="E12" s="16">
        <v>7.8409799464935398E-2</v>
      </c>
      <c r="F12" s="16">
        <v>0.596358820848645</v>
      </c>
      <c r="G12" s="16">
        <v>0.97187726028746202</v>
      </c>
    </row>
    <row r="13" spans="1:7" x14ac:dyDescent="0.2">
      <c r="A13" s="16" t="s">
        <v>1389</v>
      </c>
      <c r="B13" s="16" t="s">
        <v>1987</v>
      </c>
      <c r="C13" s="16">
        <v>14</v>
      </c>
      <c r="D13" s="16">
        <v>-3.3468309660317899E-2</v>
      </c>
      <c r="E13" s="16">
        <v>3.07658161429765E-2</v>
      </c>
      <c r="F13" s="16">
        <v>0.276665399899578</v>
      </c>
      <c r="G13" s="16">
        <v>0.93205828792086098</v>
      </c>
    </row>
    <row r="14" spans="1:7" x14ac:dyDescent="0.2">
      <c r="A14" s="16" t="s">
        <v>498</v>
      </c>
      <c r="B14" s="16" t="s">
        <v>1987</v>
      </c>
      <c r="C14" s="16">
        <v>6</v>
      </c>
      <c r="D14" s="16">
        <v>-6.1741442888796003E-2</v>
      </c>
      <c r="E14" s="16">
        <v>0.212066744528389</v>
      </c>
      <c r="F14" s="16">
        <v>0.77094305544176001</v>
      </c>
      <c r="G14" s="16">
        <v>0.98880023975268705</v>
      </c>
    </row>
    <row r="15" spans="1:7" x14ac:dyDescent="0.2">
      <c r="A15" s="16" t="s">
        <v>1150</v>
      </c>
      <c r="B15" s="16" t="s">
        <v>1987</v>
      </c>
      <c r="C15" s="16">
        <v>15</v>
      </c>
      <c r="D15" s="16">
        <v>-2.9399117075848001E-3</v>
      </c>
      <c r="E15" s="16">
        <v>3.3679995130944197E-2</v>
      </c>
      <c r="F15" s="16">
        <v>0.93044135811617801</v>
      </c>
      <c r="G15" s="16">
        <v>0.98902382808659195</v>
      </c>
    </row>
    <row r="16" spans="1:7" x14ac:dyDescent="0.2">
      <c r="A16" s="16" t="s">
        <v>1152</v>
      </c>
      <c r="B16" s="16" t="s">
        <v>1987</v>
      </c>
      <c r="C16" s="16">
        <v>5</v>
      </c>
      <c r="D16" s="16">
        <v>-1.7365647723961E-2</v>
      </c>
      <c r="E16" s="16">
        <v>1.43869314074136E-2</v>
      </c>
      <c r="F16" s="16">
        <v>0.22741550748669601</v>
      </c>
      <c r="G16" s="16">
        <v>0.93117685194646604</v>
      </c>
    </row>
    <row r="17" spans="1:7" x14ac:dyDescent="0.2">
      <c r="A17" s="16" t="s">
        <v>1633</v>
      </c>
      <c r="B17" s="16" t="s">
        <v>1987</v>
      </c>
      <c r="C17" s="16">
        <v>6</v>
      </c>
      <c r="D17" s="16">
        <v>-5.3416509154102397E-3</v>
      </c>
      <c r="E17" s="16">
        <v>8.1207126800020096E-2</v>
      </c>
      <c r="F17" s="16">
        <v>0.94755448813537002</v>
      </c>
      <c r="G17" s="16">
        <v>0.98902382808659195</v>
      </c>
    </row>
    <row r="18" spans="1:7" x14ac:dyDescent="0.2">
      <c r="A18" s="16" t="s">
        <v>1574</v>
      </c>
      <c r="B18" s="16" t="s">
        <v>1987</v>
      </c>
      <c r="C18" s="16">
        <v>8</v>
      </c>
      <c r="D18" s="16">
        <v>1.2824503794990601E-3</v>
      </c>
      <c r="E18" s="16">
        <v>5.5917856755370199E-2</v>
      </c>
      <c r="F18" s="16">
        <v>0.98170248788628101</v>
      </c>
      <c r="G18" s="16">
        <v>0.99336717653560502</v>
      </c>
    </row>
    <row r="19" spans="1:7" x14ac:dyDescent="0.2">
      <c r="A19" s="16" t="s">
        <v>837</v>
      </c>
      <c r="B19" s="16" t="s">
        <v>1987</v>
      </c>
      <c r="C19" s="16">
        <v>4</v>
      </c>
      <c r="D19" s="16">
        <v>-0.158788404632345</v>
      </c>
      <c r="E19" s="16">
        <v>7.0372627196050405E-2</v>
      </c>
      <c r="F19" s="16">
        <v>2.40459396301703E-2</v>
      </c>
      <c r="G19" s="16">
        <v>0.42927027349763602</v>
      </c>
    </row>
    <row r="20" spans="1:7" x14ac:dyDescent="0.2">
      <c r="A20" s="16" t="s">
        <v>856</v>
      </c>
      <c r="B20" s="16" t="s">
        <v>1987</v>
      </c>
      <c r="C20" s="16">
        <v>10</v>
      </c>
      <c r="D20" s="16">
        <v>5.1628276426254699E-2</v>
      </c>
      <c r="E20" s="16">
        <v>4.4630879139398498E-2</v>
      </c>
      <c r="F20" s="16">
        <v>0.24736071624401099</v>
      </c>
      <c r="G20" s="16">
        <v>0.93205828792086098</v>
      </c>
    </row>
    <row r="21" spans="1:7" x14ac:dyDescent="0.2">
      <c r="A21" s="16" t="s">
        <v>898</v>
      </c>
      <c r="B21" s="16" t="s">
        <v>1987</v>
      </c>
      <c r="C21" s="16">
        <v>6</v>
      </c>
      <c r="D21" s="16">
        <v>6.9526061050629695E-2</v>
      </c>
      <c r="E21" s="16">
        <v>5.5501476873831897E-2</v>
      </c>
      <c r="F21" s="16">
        <v>0.21031909777650701</v>
      </c>
      <c r="G21" s="16">
        <v>0.90774557434423297</v>
      </c>
    </row>
    <row r="22" spans="1:7" x14ac:dyDescent="0.2">
      <c r="A22" s="16" t="s">
        <v>308</v>
      </c>
      <c r="B22" s="16" t="s">
        <v>1987</v>
      </c>
      <c r="C22" s="16">
        <v>12</v>
      </c>
      <c r="D22" s="16">
        <v>4.2859941185558102E-2</v>
      </c>
      <c r="E22" s="16">
        <v>0.101565072372823</v>
      </c>
      <c r="F22" s="16">
        <v>0.67302874987026395</v>
      </c>
      <c r="G22" s="16">
        <v>0.97187726028746202</v>
      </c>
    </row>
    <row r="23" spans="1:7" x14ac:dyDescent="0.2">
      <c r="A23" s="16" t="s">
        <v>49</v>
      </c>
      <c r="B23" s="16" t="s">
        <v>1987</v>
      </c>
      <c r="C23" s="16">
        <v>22</v>
      </c>
      <c r="D23" s="16">
        <v>0.83644551952037804</v>
      </c>
      <c r="E23" s="16">
        <v>0.43646621242418299</v>
      </c>
      <c r="F23" s="16">
        <v>5.5313714173768E-2</v>
      </c>
      <c r="G23" s="16">
        <v>0.61440240220842701</v>
      </c>
    </row>
    <row r="24" spans="1:7" x14ac:dyDescent="0.2">
      <c r="A24" s="16" t="s">
        <v>1873</v>
      </c>
      <c r="B24" s="16" t="s">
        <v>1987</v>
      </c>
      <c r="C24" s="16">
        <v>6</v>
      </c>
      <c r="D24" s="16">
        <v>-5.3878685960978903E-2</v>
      </c>
      <c r="E24" s="16">
        <v>7.2104976520892303E-2</v>
      </c>
      <c r="F24" s="16">
        <v>0.45492738011864298</v>
      </c>
      <c r="G24" s="16">
        <v>0.95419171326651198</v>
      </c>
    </row>
    <row r="25" spans="1:7" x14ac:dyDescent="0.2">
      <c r="A25" s="16" t="s">
        <v>94</v>
      </c>
      <c r="B25" s="16" t="s">
        <v>1987</v>
      </c>
      <c r="C25" s="16">
        <v>16</v>
      </c>
      <c r="D25" s="16">
        <v>1.19294074634118E-2</v>
      </c>
      <c r="E25" s="16">
        <v>7.0046288942463994E-2</v>
      </c>
      <c r="F25" s="16">
        <v>0.864768323279692</v>
      </c>
      <c r="G25" s="16">
        <v>0.98902382808659195</v>
      </c>
    </row>
    <row r="26" spans="1:7" x14ac:dyDescent="0.2">
      <c r="A26" s="16" t="s">
        <v>1287</v>
      </c>
      <c r="B26" s="16" t="s">
        <v>1987</v>
      </c>
      <c r="C26" s="16">
        <v>11</v>
      </c>
      <c r="D26" s="16">
        <v>-5.0365763755911696E-4</v>
      </c>
      <c r="E26" s="16">
        <v>5.4351501464313202E-2</v>
      </c>
      <c r="F26" s="16">
        <v>0.992606369818546</v>
      </c>
      <c r="G26" s="16">
        <v>0.995299279123534</v>
      </c>
    </row>
    <row r="27" spans="1:7" x14ac:dyDescent="0.2">
      <c r="A27" s="16" t="s">
        <v>825</v>
      </c>
      <c r="B27" s="16" t="s">
        <v>1987</v>
      </c>
      <c r="C27" s="16">
        <v>15</v>
      </c>
      <c r="D27" s="16">
        <v>-1.9754859235053001E-2</v>
      </c>
      <c r="E27" s="16">
        <v>1.7597755998249299E-2</v>
      </c>
      <c r="F27" s="16">
        <v>0.261616630407841</v>
      </c>
      <c r="G27" s="16">
        <v>0.93205828792086098</v>
      </c>
    </row>
    <row r="28" spans="1:7" x14ac:dyDescent="0.2">
      <c r="A28" s="16" t="s">
        <v>52</v>
      </c>
      <c r="B28" s="16" t="s">
        <v>1987</v>
      </c>
      <c r="C28" s="16">
        <v>15</v>
      </c>
      <c r="D28" s="16">
        <v>2.4104262557945899E-2</v>
      </c>
      <c r="E28" s="16">
        <v>0.154320388290698</v>
      </c>
      <c r="F28" s="16">
        <v>0.87587834984745405</v>
      </c>
      <c r="G28" s="16">
        <v>0.98902382808659195</v>
      </c>
    </row>
    <row r="29" spans="1:7" x14ac:dyDescent="0.2">
      <c r="A29" s="16" t="s">
        <v>1108</v>
      </c>
      <c r="B29" s="16" t="s">
        <v>1987</v>
      </c>
      <c r="C29" s="16">
        <v>13</v>
      </c>
      <c r="D29" s="16">
        <v>4.3976109530717303E-2</v>
      </c>
      <c r="E29" s="16">
        <v>6.0658361036932201E-2</v>
      </c>
      <c r="F29" s="16">
        <v>0.468464189452379</v>
      </c>
      <c r="G29" s="16">
        <v>0.95765688286282802</v>
      </c>
    </row>
    <row r="30" spans="1:7" x14ac:dyDescent="0.2">
      <c r="A30" s="16" t="s">
        <v>588</v>
      </c>
      <c r="B30" s="16" t="s">
        <v>1987</v>
      </c>
      <c r="C30" s="16">
        <v>20</v>
      </c>
      <c r="D30" s="16">
        <v>-4.2351889405943401E-2</v>
      </c>
      <c r="E30" s="16">
        <v>4.0420595510799198E-2</v>
      </c>
      <c r="F30" s="16">
        <v>0.29474000374766701</v>
      </c>
      <c r="G30" s="16">
        <v>0.93205828792086098</v>
      </c>
    </row>
    <row r="31" spans="1:7" x14ac:dyDescent="0.2">
      <c r="A31" s="16" t="s">
        <v>1619</v>
      </c>
      <c r="B31" s="16" t="s">
        <v>1987</v>
      </c>
      <c r="C31" s="16">
        <v>8</v>
      </c>
      <c r="D31" s="16">
        <v>2.7025136309556601E-2</v>
      </c>
      <c r="E31" s="16">
        <v>7.2097333767275507E-2</v>
      </c>
      <c r="F31" s="16">
        <v>0.707777692391931</v>
      </c>
      <c r="G31" s="16">
        <v>0.97828958529565302</v>
      </c>
    </row>
    <row r="32" spans="1:7" x14ac:dyDescent="0.2">
      <c r="A32" s="16" t="s">
        <v>1709</v>
      </c>
      <c r="B32" s="16" t="s">
        <v>1987</v>
      </c>
      <c r="C32" s="16">
        <v>8</v>
      </c>
      <c r="D32" s="16">
        <v>6.2246143437644699E-3</v>
      </c>
      <c r="E32" s="16">
        <v>7.7540077493593804E-2</v>
      </c>
      <c r="F32" s="16">
        <v>0.93601767317656404</v>
      </c>
      <c r="G32" s="16">
        <v>0.98902382808659195</v>
      </c>
    </row>
    <row r="33" spans="1:7" x14ac:dyDescent="0.2">
      <c r="A33" s="16" t="s">
        <v>1736</v>
      </c>
      <c r="B33" s="16" t="s">
        <v>1987</v>
      </c>
      <c r="C33" s="16">
        <v>10</v>
      </c>
      <c r="D33" s="16">
        <v>-9.0431861353991293E-3</v>
      </c>
      <c r="E33" s="16">
        <v>2.56469472132482E-2</v>
      </c>
      <c r="F33" s="16">
        <v>0.724386216631277</v>
      </c>
      <c r="G33" s="16">
        <v>0.98368086707864</v>
      </c>
    </row>
    <row r="34" spans="1:7" x14ac:dyDescent="0.2">
      <c r="A34" s="16" t="s">
        <v>537</v>
      </c>
      <c r="B34" s="16" t="s">
        <v>1987</v>
      </c>
      <c r="C34" s="16">
        <v>10</v>
      </c>
      <c r="D34" s="16">
        <v>0.112301502948086</v>
      </c>
      <c r="E34" s="16">
        <v>0.147246177365953</v>
      </c>
      <c r="F34" s="16">
        <v>0.44565511828005</v>
      </c>
      <c r="G34" s="16">
        <v>0.95019091682594803</v>
      </c>
    </row>
    <row r="35" spans="1:7" x14ac:dyDescent="0.2">
      <c r="A35" s="16" t="s">
        <v>1087</v>
      </c>
      <c r="B35" s="16" t="s">
        <v>1987</v>
      </c>
      <c r="C35" s="16">
        <v>13</v>
      </c>
      <c r="D35" s="16">
        <v>-8.3496238760170302E-2</v>
      </c>
      <c r="E35" s="16">
        <v>3.9331515877105101E-2</v>
      </c>
      <c r="F35" s="16">
        <v>3.3763588426597102E-2</v>
      </c>
      <c r="G35" s="16">
        <v>0.48746180790899601</v>
      </c>
    </row>
    <row r="36" spans="1:7" x14ac:dyDescent="0.2">
      <c r="A36" s="16" t="s">
        <v>1799</v>
      </c>
      <c r="B36" s="16" t="s">
        <v>1987</v>
      </c>
      <c r="C36" s="16">
        <v>10</v>
      </c>
      <c r="D36" s="16">
        <v>-6.8529178782889805E-2</v>
      </c>
      <c r="E36" s="16">
        <v>3.3605727195798803E-2</v>
      </c>
      <c r="F36" s="16">
        <v>4.1428943194384803E-2</v>
      </c>
      <c r="G36" s="16">
        <v>0.54686205016587897</v>
      </c>
    </row>
    <row r="37" spans="1:7" x14ac:dyDescent="0.2">
      <c r="A37" s="16" t="s">
        <v>1878</v>
      </c>
      <c r="B37" s="16" t="s">
        <v>1987</v>
      </c>
      <c r="C37" s="16">
        <v>4</v>
      </c>
      <c r="D37" s="16">
        <v>1.9509519989175099E-2</v>
      </c>
      <c r="E37" s="16">
        <v>8.6118958918866798E-2</v>
      </c>
      <c r="F37" s="16">
        <v>0.82078026896563205</v>
      </c>
      <c r="G37" s="16">
        <v>0.98880023975268705</v>
      </c>
    </row>
    <row r="38" spans="1:7" x14ac:dyDescent="0.2">
      <c r="A38" s="16" t="s">
        <v>974</v>
      </c>
      <c r="B38" s="16" t="s">
        <v>1987</v>
      </c>
      <c r="C38" s="16">
        <v>12</v>
      </c>
      <c r="D38" s="16">
        <v>-9.8941304707043792E-3</v>
      </c>
      <c r="E38" s="16">
        <v>1.09855581324913E-2</v>
      </c>
      <c r="F38" s="16">
        <v>0.367775044359962</v>
      </c>
      <c r="G38" s="16">
        <v>0.95019091682594803</v>
      </c>
    </row>
    <row r="39" spans="1:7" x14ac:dyDescent="0.2">
      <c r="A39" s="16" t="s">
        <v>941</v>
      </c>
      <c r="B39" s="16" t="s">
        <v>1987</v>
      </c>
      <c r="C39" s="16">
        <v>23</v>
      </c>
      <c r="D39" s="16">
        <v>-1.74284281284867E-2</v>
      </c>
      <c r="E39" s="16">
        <v>2.5778819281560499E-2</v>
      </c>
      <c r="F39" s="16">
        <v>0.49899271109184001</v>
      </c>
      <c r="G39" s="16">
        <v>0.97187726028746202</v>
      </c>
    </row>
    <row r="40" spans="1:7" x14ac:dyDescent="0.2">
      <c r="A40" s="16" t="s">
        <v>48</v>
      </c>
      <c r="B40" s="16" t="s">
        <v>1987</v>
      </c>
      <c r="C40" s="16">
        <v>23</v>
      </c>
      <c r="D40" s="16">
        <v>0.11706074918565799</v>
      </c>
      <c r="E40" s="16">
        <v>9.3405632093556096E-2</v>
      </c>
      <c r="F40" s="16">
        <v>0.21011419036140799</v>
      </c>
      <c r="G40" s="16">
        <v>0.90774557434423297</v>
      </c>
    </row>
    <row r="41" spans="1:7" x14ac:dyDescent="0.2">
      <c r="A41" s="16" t="s">
        <v>51</v>
      </c>
      <c r="B41" s="16" t="s">
        <v>1987</v>
      </c>
      <c r="C41" s="16">
        <v>17</v>
      </c>
      <c r="D41" s="16">
        <v>0.13282000552248199</v>
      </c>
      <c r="E41" s="16">
        <v>0.14033167062703999</v>
      </c>
      <c r="F41" s="16">
        <v>0.34390786595657202</v>
      </c>
      <c r="G41" s="16">
        <v>0.95019091682594803</v>
      </c>
    </row>
    <row r="42" spans="1:7" x14ac:dyDescent="0.2">
      <c r="A42" s="16" t="s">
        <v>50</v>
      </c>
      <c r="B42" s="16" t="s">
        <v>1987</v>
      </c>
      <c r="C42" s="16">
        <v>20</v>
      </c>
      <c r="D42" s="16">
        <v>0.21994289424788799</v>
      </c>
      <c r="E42" s="16">
        <v>0.14019840232493</v>
      </c>
      <c r="F42" s="16">
        <v>0.11669514580359799</v>
      </c>
      <c r="G42" s="16">
        <v>0.81997197507623198</v>
      </c>
    </row>
    <row r="43" spans="1:7" x14ac:dyDescent="0.2">
      <c r="A43" s="16" t="s">
        <v>131</v>
      </c>
      <c r="B43" s="16" t="s">
        <v>1987</v>
      </c>
      <c r="C43" s="16">
        <v>16</v>
      </c>
      <c r="D43" s="16">
        <v>1.83956054691745E-2</v>
      </c>
      <c r="E43" s="16">
        <v>5.4013381544401502E-2</v>
      </c>
      <c r="F43" s="16">
        <v>0.73342357972703498</v>
      </c>
      <c r="G43" s="16">
        <v>0.98643870111758403</v>
      </c>
    </row>
    <row r="44" spans="1:7" x14ac:dyDescent="0.2">
      <c r="A44" s="16" t="s">
        <v>65</v>
      </c>
      <c r="B44" s="16" t="s">
        <v>1987</v>
      </c>
      <c r="C44" s="16">
        <v>15</v>
      </c>
      <c r="D44" s="16">
        <v>0.48604475654211099</v>
      </c>
      <c r="E44" s="16">
        <v>0.25375818275303103</v>
      </c>
      <c r="F44" s="16">
        <v>5.54433525258562E-2</v>
      </c>
      <c r="G44" s="16">
        <v>0.61440240220842701</v>
      </c>
    </row>
    <row r="45" spans="1:7" x14ac:dyDescent="0.2">
      <c r="A45" s="16" t="s">
        <v>1092</v>
      </c>
      <c r="B45" s="16" t="s">
        <v>1987</v>
      </c>
      <c r="C45" s="16">
        <v>10</v>
      </c>
      <c r="D45" s="16">
        <v>-1.2466760675659E-2</v>
      </c>
      <c r="E45" s="16">
        <v>0.104674028427552</v>
      </c>
      <c r="F45" s="16">
        <v>0.905195495806975</v>
      </c>
      <c r="G45" s="16">
        <v>0.98902382808659195</v>
      </c>
    </row>
    <row r="46" spans="1:7" x14ac:dyDescent="0.2">
      <c r="A46" s="16" t="s">
        <v>1235</v>
      </c>
      <c r="B46" s="16" t="s">
        <v>1987</v>
      </c>
      <c r="C46" s="16">
        <v>9</v>
      </c>
      <c r="D46" s="16">
        <v>1.78717266600656E-2</v>
      </c>
      <c r="E46" s="16">
        <v>6.82464465905359E-2</v>
      </c>
      <c r="F46" s="16">
        <v>0.79342133381201796</v>
      </c>
      <c r="G46" s="16">
        <v>0.98880023975268705</v>
      </c>
    </row>
    <row r="47" spans="1:7" x14ac:dyDescent="0.2">
      <c r="A47" s="16" t="s">
        <v>1747</v>
      </c>
      <c r="B47" s="16" t="s">
        <v>1987</v>
      </c>
      <c r="C47" s="16">
        <v>5</v>
      </c>
      <c r="D47" s="16">
        <v>3.43678504435503E-3</v>
      </c>
      <c r="E47" s="16">
        <v>9.0847271267260998E-2</v>
      </c>
      <c r="F47" s="16">
        <v>0.96982293732139602</v>
      </c>
      <c r="G47" s="16">
        <v>0.99336717653560502</v>
      </c>
    </row>
    <row r="48" spans="1:7" x14ac:dyDescent="0.2">
      <c r="A48" s="16" t="s">
        <v>1215</v>
      </c>
      <c r="B48" s="16" t="s">
        <v>1987</v>
      </c>
      <c r="C48" s="16">
        <v>19</v>
      </c>
      <c r="D48" s="16">
        <v>-6.42252657532101E-3</v>
      </c>
      <c r="E48" s="16">
        <v>3.7035033142216497E-2</v>
      </c>
      <c r="F48" s="16">
        <v>0.86232319164268101</v>
      </c>
      <c r="G48" s="16">
        <v>0.98902382808659195</v>
      </c>
    </row>
    <row r="49" spans="1:7" x14ac:dyDescent="0.2">
      <c r="A49" s="16" t="s">
        <v>1306</v>
      </c>
      <c r="B49" s="16" t="s">
        <v>1987</v>
      </c>
      <c r="C49" s="16">
        <v>3</v>
      </c>
      <c r="D49" s="16">
        <v>-9.3679028442282097E-2</v>
      </c>
      <c r="E49" s="16">
        <v>9.6976575865935E-2</v>
      </c>
      <c r="F49" s="16">
        <v>0.334045955238714</v>
      </c>
      <c r="G49" s="16">
        <v>0.95019091682594803</v>
      </c>
    </row>
    <row r="50" spans="1:7" x14ac:dyDescent="0.2">
      <c r="A50" s="16" t="s">
        <v>662</v>
      </c>
      <c r="B50" s="16" t="s">
        <v>1987</v>
      </c>
      <c r="C50" s="16">
        <v>6</v>
      </c>
      <c r="D50" s="16">
        <v>-0.18997960771547501</v>
      </c>
      <c r="E50" s="16">
        <v>0.10247284646617601</v>
      </c>
      <c r="F50" s="16">
        <v>6.3746210287491306E-2</v>
      </c>
      <c r="G50" s="16">
        <v>0.63041603282925496</v>
      </c>
    </row>
    <row r="51" spans="1:7" x14ac:dyDescent="0.2">
      <c r="A51" s="16" t="s">
        <v>411</v>
      </c>
      <c r="B51" s="16" t="s">
        <v>1987</v>
      </c>
      <c r="C51" s="16">
        <v>39</v>
      </c>
      <c r="D51" s="16">
        <v>-8.6034991153766793E-3</v>
      </c>
      <c r="E51" s="16">
        <v>4.69357288489873E-2</v>
      </c>
      <c r="F51" s="16">
        <v>0.85455962517143502</v>
      </c>
      <c r="G51" s="16">
        <v>0.98902382808659195</v>
      </c>
    </row>
    <row r="52" spans="1:7" x14ac:dyDescent="0.2">
      <c r="A52" s="16" t="s">
        <v>423</v>
      </c>
      <c r="B52" s="16" t="s">
        <v>1987</v>
      </c>
      <c r="C52" s="16">
        <v>19</v>
      </c>
      <c r="D52" s="16">
        <v>-0.452390383026678</v>
      </c>
      <c r="E52" s="16">
        <v>0.20050371832455899</v>
      </c>
      <c r="F52" s="16">
        <v>2.4053771176430299E-2</v>
      </c>
      <c r="G52" s="16">
        <v>0.42927027349763602</v>
      </c>
    </row>
    <row r="53" spans="1:7" x14ac:dyDescent="0.2">
      <c r="A53" s="16" t="s">
        <v>354</v>
      </c>
      <c r="B53" s="16" t="s">
        <v>1987</v>
      </c>
      <c r="C53" s="16">
        <v>4</v>
      </c>
      <c r="D53" s="16">
        <v>0.72560660223675499</v>
      </c>
      <c r="E53" s="16">
        <v>1.53770514420454</v>
      </c>
      <c r="F53" s="16">
        <v>0.63701509093174102</v>
      </c>
      <c r="G53" s="16">
        <v>0.97187726028746202</v>
      </c>
    </row>
    <row r="54" spans="1:7" x14ac:dyDescent="0.2">
      <c r="A54" s="16" t="s">
        <v>1664</v>
      </c>
      <c r="B54" s="16" t="s">
        <v>1987</v>
      </c>
      <c r="C54" s="16">
        <v>4</v>
      </c>
      <c r="D54" s="16">
        <v>2.00898678890823</v>
      </c>
      <c r="E54" s="16">
        <v>4.0267908763625302</v>
      </c>
      <c r="F54" s="16">
        <v>0.61784619132006502</v>
      </c>
      <c r="G54" s="16">
        <v>0.97187726028746202</v>
      </c>
    </row>
    <row r="55" spans="1:7" x14ac:dyDescent="0.2">
      <c r="A55" s="16" t="s">
        <v>617</v>
      </c>
      <c r="B55" s="16" t="s">
        <v>1987</v>
      </c>
      <c r="C55" s="16">
        <v>15</v>
      </c>
      <c r="D55" s="16">
        <v>-2.99312873321366E-2</v>
      </c>
      <c r="E55" s="16">
        <v>5.4512854751987097E-2</v>
      </c>
      <c r="F55" s="16">
        <v>0.58295849265250299</v>
      </c>
      <c r="G55" s="16">
        <v>0.97187726028746202</v>
      </c>
    </row>
    <row r="56" spans="1:7" x14ac:dyDescent="0.2">
      <c r="A56" s="16" t="s">
        <v>932</v>
      </c>
      <c r="B56" s="16" t="s">
        <v>1987</v>
      </c>
      <c r="C56" s="16">
        <v>14</v>
      </c>
      <c r="D56" s="16">
        <v>-1.3163857574787301</v>
      </c>
      <c r="E56" s="16">
        <v>1.3421359147540799</v>
      </c>
      <c r="F56" s="16">
        <v>0.326684450144681</v>
      </c>
      <c r="G56" s="16">
        <v>0.94953036914793698</v>
      </c>
    </row>
    <row r="57" spans="1:7" x14ac:dyDescent="0.2">
      <c r="A57" s="16" t="s">
        <v>1558</v>
      </c>
      <c r="B57" s="16" t="s">
        <v>1987</v>
      </c>
      <c r="C57" s="16">
        <v>8</v>
      </c>
      <c r="D57" s="16">
        <v>3.8662321003185E-2</v>
      </c>
      <c r="E57" s="16">
        <v>2.8859303752257599E-2</v>
      </c>
      <c r="F57" s="16">
        <v>0.18034839996382401</v>
      </c>
      <c r="G57" s="16">
        <v>0.90774557434423297</v>
      </c>
    </row>
    <row r="58" spans="1:7" x14ac:dyDescent="0.2">
      <c r="A58" s="16" t="s">
        <v>1365</v>
      </c>
      <c r="B58" s="16" t="s">
        <v>1987</v>
      </c>
      <c r="C58" s="16">
        <v>11</v>
      </c>
      <c r="D58" s="16">
        <v>-5.6481440961406497E-2</v>
      </c>
      <c r="E58" s="16">
        <v>4.3724801239425598E-2</v>
      </c>
      <c r="F58" s="16">
        <v>0.19644429869647201</v>
      </c>
      <c r="G58" s="16">
        <v>0.90774557434423297</v>
      </c>
    </row>
    <row r="59" spans="1:7" x14ac:dyDescent="0.2">
      <c r="A59" s="16" t="s">
        <v>1837</v>
      </c>
      <c r="B59" s="16" t="s">
        <v>1987</v>
      </c>
      <c r="C59" s="16">
        <v>3</v>
      </c>
      <c r="D59" s="16">
        <v>4.3864130021465698E-2</v>
      </c>
      <c r="E59" s="16">
        <v>7.5896528113999995E-2</v>
      </c>
      <c r="F59" s="16">
        <v>0.56330026443737402</v>
      </c>
      <c r="G59" s="16">
        <v>0.97187726028746202</v>
      </c>
    </row>
    <row r="60" spans="1:7" x14ac:dyDescent="0.2">
      <c r="A60" s="16" t="s">
        <v>1378</v>
      </c>
      <c r="B60" s="16" t="s">
        <v>1987</v>
      </c>
      <c r="C60" s="16">
        <v>7</v>
      </c>
      <c r="D60" s="16">
        <v>2.88487669201942E-2</v>
      </c>
      <c r="E60" s="16">
        <v>1.6290053264021501E-2</v>
      </c>
      <c r="F60" s="16">
        <v>7.6570067274903897E-2</v>
      </c>
      <c r="G60" s="16">
        <v>0.68358204987450399</v>
      </c>
    </row>
    <row r="61" spans="1:7" x14ac:dyDescent="0.2">
      <c r="A61" s="16" t="s">
        <v>1177</v>
      </c>
      <c r="B61" s="16" t="s">
        <v>1987</v>
      </c>
      <c r="C61" s="16">
        <v>15</v>
      </c>
      <c r="D61" s="16">
        <v>5.6681107418096899E-2</v>
      </c>
      <c r="E61" s="16">
        <v>8.2688145371765304E-2</v>
      </c>
      <c r="F61" s="16">
        <v>0.49304079067083201</v>
      </c>
      <c r="G61" s="16">
        <v>0.96960693644561302</v>
      </c>
    </row>
    <row r="62" spans="1:7" x14ac:dyDescent="0.2">
      <c r="A62" s="16" t="s">
        <v>1975</v>
      </c>
      <c r="B62" s="16" t="s">
        <v>1987</v>
      </c>
      <c r="C62" s="16">
        <v>4</v>
      </c>
      <c r="D62" s="16">
        <v>-1.13264668336578</v>
      </c>
      <c r="E62" s="16">
        <v>0.416607072800115</v>
      </c>
      <c r="F62" s="16">
        <v>6.5530920015553903E-3</v>
      </c>
      <c r="G62" s="16">
        <v>0.24714518405866001</v>
      </c>
    </row>
    <row r="63" spans="1:7" x14ac:dyDescent="0.2">
      <c r="A63" s="16" t="s">
        <v>1347</v>
      </c>
      <c r="B63" s="16" t="s">
        <v>1987</v>
      </c>
      <c r="C63" s="16">
        <v>5</v>
      </c>
      <c r="D63" s="16">
        <v>-0.12022804760728199</v>
      </c>
      <c r="E63" s="16">
        <v>1.0449645585949801</v>
      </c>
      <c r="F63" s="16">
        <v>0.90840179299359303</v>
      </c>
      <c r="G63" s="16">
        <v>0.98902382808659195</v>
      </c>
    </row>
    <row r="64" spans="1:7" x14ac:dyDescent="0.2">
      <c r="A64" s="16" t="s">
        <v>1242</v>
      </c>
      <c r="B64" s="16" t="s">
        <v>1987</v>
      </c>
      <c r="C64" s="16">
        <v>5</v>
      </c>
      <c r="D64" s="16">
        <v>4.5479672407993901E-2</v>
      </c>
      <c r="E64" s="16">
        <v>0.10407496621342099</v>
      </c>
      <c r="F64" s="16">
        <v>0.66211892833736097</v>
      </c>
      <c r="G64" s="16">
        <v>0.97187726028746202</v>
      </c>
    </row>
    <row r="65" spans="1:7" x14ac:dyDescent="0.2">
      <c r="A65" s="16" t="s">
        <v>1296</v>
      </c>
      <c r="B65" s="16" t="s">
        <v>1987</v>
      </c>
      <c r="C65" s="16">
        <v>5</v>
      </c>
      <c r="D65" s="16">
        <v>-3.14402265645609E-2</v>
      </c>
      <c r="E65" s="16">
        <v>5.4007669796273701E-2</v>
      </c>
      <c r="F65" s="16">
        <v>0.56046986898748297</v>
      </c>
      <c r="G65" s="16">
        <v>0.97187726028746202</v>
      </c>
    </row>
    <row r="66" spans="1:7" x14ac:dyDescent="0.2">
      <c r="A66" s="16" t="s">
        <v>1469</v>
      </c>
      <c r="B66" s="16" t="s">
        <v>1987</v>
      </c>
      <c r="C66" s="16">
        <v>3</v>
      </c>
      <c r="D66" s="16">
        <v>-9.9147207965481196E-2</v>
      </c>
      <c r="E66" s="16">
        <v>0.23227131937534801</v>
      </c>
      <c r="F66" s="16">
        <v>0.66948170114944405</v>
      </c>
      <c r="G66" s="16">
        <v>0.97187726028746202</v>
      </c>
    </row>
    <row r="67" spans="1:7" x14ac:dyDescent="0.2">
      <c r="A67" s="16" t="s">
        <v>448</v>
      </c>
      <c r="B67" s="16" t="s">
        <v>1987</v>
      </c>
      <c r="C67" s="16">
        <v>3</v>
      </c>
      <c r="D67" s="16">
        <v>-0.30526183874242402</v>
      </c>
      <c r="E67" s="16">
        <v>0.47867462904136399</v>
      </c>
      <c r="F67" s="16">
        <v>0.52365398593801804</v>
      </c>
      <c r="G67" s="16">
        <v>0.97187726028746202</v>
      </c>
    </row>
    <row r="68" spans="1:7" x14ac:dyDescent="0.2">
      <c r="A68" s="16" t="s">
        <v>542</v>
      </c>
      <c r="B68" s="16" t="s">
        <v>1987</v>
      </c>
      <c r="C68" s="16">
        <v>19</v>
      </c>
      <c r="D68" s="16">
        <v>-0.12838917472101599</v>
      </c>
      <c r="E68" s="16">
        <v>0.69536451357782403</v>
      </c>
      <c r="F68" s="16">
        <v>0.85351471396781797</v>
      </c>
      <c r="G68" s="16">
        <v>0.98902382808659195</v>
      </c>
    </row>
    <row r="69" spans="1:7" x14ac:dyDescent="0.2">
      <c r="A69" s="16" t="s">
        <v>795</v>
      </c>
      <c r="B69" s="16" t="s">
        <v>1987</v>
      </c>
      <c r="C69" s="16">
        <v>3</v>
      </c>
      <c r="D69" s="16">
        <v>0.33990052794762798</v>
      </c>
      <c r="E69" s="16">
        <v>0.17288077688841899</v>
      </c>
      <c r="F69" s="16">
        <v>4.9287305912664101E-2</v>
      </c>
      <c r="G69" s="16">
        <v>0.60653562139294004</v>
      </c>
    </row>
    <row r="70" spans="1:7" x14ac:dyDescent="0.2">
      <c r="A70" s="16" t="s">
        <v>1954</v>
      </c>
      <c r="B70" s="16" t="s">
        <v>1987</v>
      </c>
      <c r="C70" s="16">
        <v>3</v>
      </c>
      <c r="D70" s="16">
        <v>-0.26149196236202399</v>
      </c>
      <c r="E70" s="16">
        <v>0.13546657176758001</v>
      </c>
      <c r="F70" s="16">
        <v>5.3568910224795499E-2</v>
      </c>
      <c r="G70" s="16">
        <v>0.61345957708689502</v>
      </c>
    </row>
    <row r="71" spans="1:7" x14ac:dyDescent="0.2">
      <c r="A71" s="16" t="s">
        <v>218</v>
      </c>
      <c r="B71" s="16" t="s">
        <v>1987</v>
      </c>
      <c r="C71" s="16">
        <v>6</v>
      </c>
      <c r="D71" s="16">
        <v>-0.203801896887394</v>
      </c>
      <c r="E71" s="16">
        <v>3.5068872367908899E-2</v>
      </c>
      <c r="F71" s="17">
        <v>6.1924551694597097E-9</v>
      </c>
      <c r="G71" s="17">
        <v>5.7218285765807702E-6</v>
      </c>
    </row>
    <row r="72" spans="1:7" x14ac:dyDescent="0.2">
      <c r="A72" s="16" t="s">
        <v>293</v>
      </c>
      <c r="B72" s="16" t="s">
        <v>1987</v>
      </c>
      <c r="C72" s="16">
        <v>20</v>
      </c>
      <c r="D72" s="16">
        <v>-5.1210892305498301E-2</v>
      </c>
      <c r="E72" s="16">
        <v>5.6396327297385702E-2</v>
      </c>
      <c r="F72" s="16">
        <v>0.36384986348933301</v>
      </c>
      <c r="G72" s="16">
        <v>0.95019091682594803</v>
      </c>
    </row>
    <row r="73" spans="1:7" x14ac:dyDescent="0.2">
      <c r="A73" s="16" t="s">
        <v>819</v>
      </c>
      <c r="B73" s="16" t="s">
        <v>1987</v>
      </c>
      <c r="C73" s="16">
        <v>14</v>
      </c>
      <c r="D73" s="16">
        <v>-0.44722305209122099</v>
      </c>
      <c r="E73" s="16">
        <v>0.53889520885042097</v>
      </c>
      <c r="F73" s="16">
        <v>0.40660170618894098</v>
      </c>
      <c r="G73" s="16">
        <v>0.95019091682594803</v>
      </c>
    </row>
    <row r="74" spans="1:7" x14ac:dyDescent="0.2">
      <c r="A74" s="16" t="s">
        <v>299</v>
      </c>
      <c r="B74" s="16" t="s">
        <v>1987</v>
      </c>
      <c r="C74" s="16">
        <v>24</v>
      </c>
      <c r="D74" s="16">
        <v>7.6968644488821805E-2</v>
      </c>
      <c r="E74" s="16">
        <v>0.11873436207981899</v>
      </c>
      <c r="F74" s="16">
        <v>0.51682820046182798</v>
      </c>
      <c r="G74" s="16">
        <v>0.97187726028746202</v>
      </c>
    </row>
    <row r="75" spans="1:7" x14ac:dyDescent="0.2">
      <c r="A75" s="16" t="s">
        <v>945</v>
      </c>
      <c r="B75" s="16" t="s">
        <v>1987</v>
      </c>
      <c r="C75" s="16">
        <v>7</v>
      </c>
      <c r="D75" s="16">
        <v>-1.6261901919432501E-2</v>
      </c>
      <c r="E75" s="16">
        <v>3.2480495641642598E-2</v>
      </c>
      <c r="F75" s="16">
        <v>0.61660572585531603</v>
      </c>
      <c r="G75" s="16">
        <v>0.97187726028746202</v>
      </c>
    </row>
    <row r="76" spans="1:7" x14ac:dyDescent="0.2">
      <c r="A76" s="16" t="s">
        <v>1658</v>
      </c>
      <c r="B76" s="16" t="s">
        <v>1987</v>
      </c>
      <c r="C76" s="16">
        <v>7</v>
      </c>
      <c r="D76" s="16">
        <v>-8.8493133561881904E-2</v>
      </c>
      <c r="E76" s="16">
        <v>6.8865680865129897E-2</v>
      </c>
      <c r="F76" s="16">
        <v>0.19878856127633401</v>
      </c>
      <c r="G76" s="16">
        <v>0.90774557434423297</v>
      </c>
    </row>
    <row r="77" spans="1:7" x14ac:dyDescent="0.2">
      <c r="A77" s="16" t="s">
        <v>1315</v>
      </c>
      <c r="B77" s="16" t="s">
        <v>1987</v>
      </c>
      <c r="C77" s="16">
        <v>6</v>
      </c>
      <c r="D77" s="16">
        <v>-2.8962970071289298E-2</v>
      </c>
      <c r="E77" s="16">
        <v>5.94020269299416E-2</v>
      </c>
      <c r="F77" s="16">
        <v>0.62585058754034895</v>
      </c>
      <c r="G77" s="16">
        <v>0.97187726028746202</v>
      </c>
    </row>
    <row r="78" spans="1:7" x14ac:dyDescent="0.2">
      <c r="A78" s="16" t="s">
        <v>3538</v>
      </c>
      <c r="B78" s="16" t="s">
        <v>1987</v>
      </c>
      <c r="C78" s="16">
        <v>16</v>
      </c>
      <c r="D78" s="16">
        <v>4.5167508009112001E-3</v>
      </c>
      <c r="E78" s="16">
        <v>6.9626254988132394E-2</v>
      </c>
      <c r="F78" s="16">
        <v>0.94827641311399502</v>
      </c>
      <c r="G78" s="16">
        <v>0.98902382808659195</v>
      </c>
    </row>
    <row r="79" spans="1:7" x14ac:dyDescent="0.2">
      <c r="A79" s="16" t="s">
        <v>234</v>
      </c>
      <c r="B79" s="16" t="s">
        <v>1987</v>
      </c>
      <c r="C79" s="16">
        <v>18</v>
      </c>
      <c r="D79" s="16">
        <v>-3.0727399404746801E-2</v>
      </c>
      <c r="E79" s="16">
        <v>6.8059209778839794E-2</v>
      </c>
      <c r="F79" s="16">
        <v>0.65164334662317402</v>
      </c>
      <c r="G79" s="16">
        <v>0.97187726028746202</v>
      </c>
    </row>
    <row r="80" spans="1:7" x14ac:dyDescent="0.2">
      <c r="A80" s="16" t="s">
        <v>223</v>
      </c>
      <c r="B80" s="16" t="s">
        <v>1987</v>
      </c>
      <c r="C80" s="16">
        <v>15</v>
      </c>
      <c r="D80" s="16">
        <v>-3.2053300084747202E-2</v>
      </c>
      <c r="E80" s="16">
        <v>8.1101374801600207E-2</v>
      </c>
      <c r="F80" s="16">
        <v>0.69267676011784496</v>
      </c>
      <c r="G80" s="16">
        <v>0.97507299638183498</v>
      </c>
    </row>
    <row r="81" spans="1:7" x14ac:dyDescent="0.2">
      <c r="A81" s="16" t="s">
        <v>1607</v>
      </c>
      <c r="B81" s="16" t="s">
        <v>1987</v>
      </c>
      <c r="C81" s="16">
        <v>9</v>
      </c>
      <c r="D81" s="16">
        <v>1.84908568444863E-2</v>
      </c>
      <c r="E81" s="16">
        <v>2.3586692953765899E-2</v>
      </c>
      <c r="F81" s="16">
        <v>0.43306773527908998</v>
      </c>
      <c r="G81" s="16">
        <v>0.95019091682594803</v>
      </c>
    </row>
    <row r="82" spans="1:7" x14ac:dyDescent="0.2">
      <c r="A82" s="16" t="s">
        <v>344</v>
      </c>
      <c r="B82" s="16" t="s">
        <v>1987</v>
      </c>
      <c r="C82" s="16">
        <v>26</v>
      </c>
      <c r="D82" s="16">
        <v>-0.154992227115966</v>
      </c>
      <c r="E82" s="16">
        <v>0.200703418911479</v>
      </c>
      <c r="F82" s="16">
        <v>0.43996928834639498</v>
      </c>
      <c r="G82" s="16">
        <v>0.95019091682594803</v>
      </c>
    </row>
    <row r="83" spans="1:7" x14ac:dyDescent="0.2">
      <c r="A83" s="16" t="s">
        <v>584</v>
      </c>
      <c r="B83" s="16" t="s">
        <v>1987</v>
      </c>
      <c r="C83" s="16">
        <v>8</v>
      </c>
      <c r="D83" s="16">
        <v>0.120141742424095</v>
      </c>
      <c r="E83" s="16">
        <v>8.4171492651857693E-2</v>
      </c>
      <c r="F83" s="16">
        <v>0.15348053306130599</v>
      </c>
      <c r="G83" s="16">
        <v>0.89310714647473899</v>
      </c>
    </row>
    <row r="84" spans="1:7" x14ac:dyDescent="0.2">
      <c r="A84" s="16" t="s">
        <v>955</v>
      </c>
      <c r="B84" s="16" t="s">
        <v>1987</v>
      </c>
      <c r="C84" s="16">
        <v>11</v>
      </c>
      <c r="D84" s="16">
        <v>1.28066651820779E-2</v>
      </c>
      <c r="E84" s="16">
        <v>0.10808339761321401</v>
      </c>
      <c r="F84" s="16">
        <v>0.90568041947432298</v>
      </c>
      <c r="G84" s="16">
        <v>0.98902382808659195</v>
      </c>
    </row>
    <row r="85" spans="1:7" x14ac:dyDescent="0.2">
      <c r="A85" s="16" t="s">
        <v>1285</v>
      </c>
      <c r="B85" s="16" t="s">
        <v>1987</v>
      </c>
      <c r="C85" s="16">
        <v>13</v>
      </c>
      <c r="D85" s="16">
        <v>5.9816652030609797E-2</v>
      </c>
      <c r="E85" s="16">
        <v>5.4143325764552101E-2</v>
      </c>
      <c r="F85" s="16">
        <v>0.26925341905750799</v>
      </c>
      <c r="G85" s="16">
        <v>0.93205828792086098</v>
      </c>
    </row>
    <row r="86" spans="1:7" x14ac:dyDescent="0.2">
      <c r="A86" s="16" t="s">
        <v>734</v>
      </c>
      <c r="B86" s="16" t="s">
        <v>1987</v>
      </c>
      <c r="C86" s="16">
        <v>12</v>
      </c>
      <c r="D86" s="16">
        <v>-3.3740237853592002E-2</v>
      </c>
      <c r="E86" s="16">
        <v>6.1892776830831997E-2</v>
      </c>
      <c r="F86" s="16">
        <v>0.58565712830943695</v>
      </c>
      <c r="G86" s="16">
        <v>0.97187726028746202</v>
      </c>
    </row>
    <row r="87" spans="1:7" x14ac:dyDescent="0.2">
      <c r="A87" s="16" t="s">
        <v>1863</v>
      </c>
      <c r="B87" s="16" t="s">
        <v>1987</v>
      </c>
      <c r="C87" s="16">
        <v>5</v>
      </c>
      <c r="D87" s="16">
        <v>4.0016581095023603E-2</v>
      </c>
      <c r="E87" s="16">
        <v>7.2133607036620598E-2</v>
      </c>
      <c r="F87" s="16">
        <v>0.57906128414528102</v>
      </c>
      <c r="G87" s="16">
        <v>0.97187726028746202</v>
      </c>
    </row>
    <row r="88" spans="1:7" x14ac:dyDescent="0.2">
      <c r="A88" s="16" t="s">
        <v>989</v>
      </c>
      <c r="B88" s="16" t="s">
        <v>1987</v>
      </c>
      <c r="C88" s="16">
        <v>11</v>
      </c>
      <c r="D88" s="16">
        <v>4.0136088898796697E-2</v>
      </c>
      <c r="E88" s="16">
        <v>3.6770733300701797E-2</v>
      </c>
      <c r="F88" s="16">
        <v>0.27504296325472799</v>
      </c>
      <c r="G88" s="16">
        <v>0.93205828792086098</v>
      </c>
    </row>
    <row r="89" spans="1:7" x14ac:dyDescent="0.2">
      <c r="A89" s="16" t="s">
        <v>1577</v>
      </c>
      <c r="B89" s="16" t="s">
        <v>1987</v>
      </c>
      <c r="C89" s="16">
        <v>4</v>
      </c>
      <c r="D89" s="16">
        <v>1.8759607099950799E-2</v>
      </c>
      <c r="E89" s="16">
        <v>0.160825626938258</v>
      </c>
      <c r="F89" s="16">
        <v>0.90714087440999203</v>
      </c>
      <c r="G89" s="16">
        <v>0.98902382808659195</v>
      </c>
    </row>
    <row r="90" spans="1:7" x14ac:dyDescent="0.2">
      <c r="A90" s="16" t="s">
        <v>1167</v>
      </c>
      <c r="B90" s="16" t="s">
        <v>1987</v>
      </c>
      <c r="C90" s="16">
        <v>14</v>
      </c>
      <c r="D90" s="16">
        <v>2.6178848691815301E-2</v>
      </c>
      <c r="E90" s="16">
        <v>2.9226106528652301E-2</v>
      </c>
      <c r="F90" s="16">
        <v>0.37039427320019902</v>
      </c>
      <c r="G90" s="16">
        <v>0.95019091682594803</v>
      </c>
    </row>
    <row r="91" spans="1:7" x14ac:dyDescent="0.2">
      <c r="A91" s="16" t="s">
        <v>1765</v>
      </c>
      <c r="B91" s="16" t="s">
        <v>1987</v>
      </c>
      <c r="C91" s="16">
        <v>9</v>
      </c>
      <c r="D91" s="16">
        <v>9.5125617874381202E-2</v>
      </c>
      <c r="E91" s="16">
        <v>3.01715523628583E-2</v>
      </c>
      <c r="F91" s="16">
        <v>1.6169883540963199E-3</v>
      </c>
      <c r="G91" s="16">
        <v>0.110673869569259</v>
      </c>
    </row>
    <row r="92" spans="1:7" x14ac:dyDescent="0.2">
      <c r="A92" s="16" t="s">
        <v>1486</v>
      </c>
      <c r="B92" s="16" t="s">
        <v>1987</v>
      </c>
      <c r="C92" s="16">
        <v>6</v>
      </c>
      <c r="D92" s="16">
        <v>-6.2547936126549006E-2</v>
      </c>
      <c r="E92" s="16">
        <v>0.10369388940209</v>
      </c>
      <c r="F92" s="16">
        <v>0.546377045857107</v>
      </c>
      <c r="G92" s="16">
        <v>0.97187726028746202</v>
      </c>
    </row>
    <row r="93" spans="1:7" x14ac:dyDescent="0.2">
      <c r="A93" s="16" t="s">
        <v>1968</v>
      </c>
      <c r="B93" s="16" t="s">
        <v>1987</v>
      </c>
      <c r="C93" s="16">
        <v>3</v>
      </c>
      <c r="D93" s="16">
        <v>-0.113701040270118</v>
      </c>
      <c r="E93" s="16">
        <v>0.17015440225616399</v>
      </c>
      <c r="F93" s="16">
        <v>0.50399142429522004</v>
      </c>
      <c r="G93" s="16">
        <v>0.97187726028746202</v>
      </c>
    </row>
    <row r="94" spans="1:7" x14ac:dyDescent="0.2">
      <c r="A94" s="16" t="s">
        <v>1718</v>
      </c>
      <c r="B94" s="16" t="s">
        <v>1987</v>
      </c>
      <c r="C94" s="16">
        <v>3</v>
      </c>
      <c r="D94" s="16">
        <v>-9.7958160321272893E-3</v>
      </c>
      <c r="E94" s="16">
        <v>4.9456815773572402E-2</v>
      </c>
      <c r="F94" s="16">
        <v>0.84299180660555195</v>
      </c>
      <c r="G94" s="16">
        <v>0.98902382808659195</v>
      </c>
    </row>
    <row r="95" spans="1:7" x14ac:dyDescent="0.2">
      <c r="A95" s="16" t="s">
        <v>631</v>
      </c>
      <c r="B95" s="16" t="s">
        <v>1987</v>
      </c>
      <c r="C95" s="16">
        <v>13</v>
      </c>
      <c r="D95" s="16">
        <v>6.7401648054199903E-2</v>
      </c>
      <c r="E95" s="16">
        <v>2.5283380909766701E-2</v>
      </c>
      <c r="F95" s="16">
        <v>7.6794426908312497E-3</v>
      </c>
      <c r="G95" s="16">
        <v>0.272915578704926</v>
      </c>
    </row>
    <row r="96" spans="1:7" x14ac:dyDescent="0.2">
      <c r="A96" s="16" t="s">
        <v>1652</v>
      </c>
      <c r="B96" s="16" t="s">
        <v>1987</v>
      </c>
      <c r="C96" s="16">
        <v>5</v>
      </c>
      <c r="D96" s="16">
        <v>-8.9035707044823997E-2</v>
      </c>
      <c r="E96" s="16">
        <v>8.8932828992816307E-2</v>
      </c>
      <c r="F96" s="16">
        <v>0.31675100517753502</v>
      </c>
      <c r="G96" s="16">
        <v>0.94761215057673698</v>
      </c>
    </row>
    <row r="97" spans="1:7" x14ac:dyDescent="0.2">
      <c r="A97" s="16" t="s">
        <v>615</v>
      </c>
      <c r="B97" s="16" t="s">
        <v>1987</v>
      </c>
      <c r="C97" s="16">
        <v>3</v>
      </c>
      <c r="D97" s="16">
        <v>0.245374795573329</v>
      </c>
      <c r="E97" s="16">
        <v>7.4792058407424394E-2</v>
      </c>
      <c r="F97" s="16">
        <v>1.03527786566053E-3</v>
      </c>
      <c r="G97" s="16">
        <v>9.54434511880837E-2</v>
      </c>
    </row>
    <row r="98" spans="1:7" x14ac:dyDescent="0.2">
      <c r="A98" s="16" t="s">
        <v>1524</v>
      </c>
      <c r="B98" s="16" t="s">
        <v>1987</v>
      </c>
      <c r="C98" s="16">
        <v>6</v>
      </c>
      <c r="D98" s="16">
        <v>-2.4825873049286701E-2</v>
      </c>
      <c r="E98" s="16">
        <v>6.3198537486606796E-2</v>
      </c>
      <c r="F98" s="16">
        <v>0.69444981901070202</v>
      </c>
      <c r="G98" s="16">
        <v>0.97507299638183498</v>
      </c>
    </row>
    <row r="99" spans="1:7" x14ac:dyDescent="0.2">
      <c r="A99" s="16" t="s">
        <v>238</v>
      </c>
      <c r="B99" s="16" t="s">
        <v>1987</v>
      </c>
      <c r="C99" s="16">
        <v>5</v>
      </c>
      <c r="D99" s="16">
        <v>-4.7597530759799798E-2</v>
      </c>
      <c r="E99" s="16">
        <v>6.4951674295727804E-2</v>
      </c>
      <c r="F99" s="16">
        <v>0.46367155717186997</v>
      </c>
      <c r="G99" s="16">
        <v>0.95765688286282802</v>
      </c>
    </row>
    <row r="100" spans="1:7" x14ac:dyDescent="0.2">
      <c r="A100" s="16" t="s">
        <v>1759</v>
      </c>
      <c r="B100" s="16" t="s">
        <v>1987</v>
      </c>
      <c r="C100" s="16">
        <v>6</v>
      </c>
      <c r="D100" s="16">
        <v>1.3203688150268299E-2</v>
      </c>
      <c r="E100" s="16">
        <v>0.12705118573223101</v>
      </c>
      <c r="F100" s="16">
        <v>0.91722953153665099</v>
      </c>
      <c r="G100" s="16">
        <v>0.98902382808659195</v>
      </c>
    </row>
    <row r="101" spans="1:7" x14ac:dyDescent="0.2">
      <c r="A101" s="16" t="s">
        <v>780</v>
      </c>
      <c r="B101" s="16" t="s">
        <v>1987</v>
      </c>
      <c r="C101" s="16">
        <v>14</v>
      </c>
      <c r="D101" s="16">
        <v>-0.23374434173840999</v>
      </c>
      <c r="E101" s="16">
        <v>5.7545113695194598E-2</v>
      </c>
      <c r="F101" s="17">
        <v>4.8668244306471201E-5</v>
      </c>
      <c r="G101" s="16">
        <v>1.49898192463931E-2</v>
      </c>
    </row>
    <row r="102" spans="1:7" x14ac:dyDescent="0.2">
      <c r="A102" s="16" t="s">
        <v>580</v>
      </c>
      <c r="B102" s="16" t="s">
        <v>1987</v>
      </c>
      <c r="C102" s="16">
        <v>13</v>
      </c>
      <c r="D102" s="16">
        <v>-0.191776225460565</v>
      </c>
      <c r="E102" s="16">
        <v>9.8394245213159606E-2</v>
      </c>
      <c r="F102" s="16">
        <v>5.1288335200088797E-2</v>
      </c>
      <c r="G102" s="16">
        <v>0.609740462573784</v>
      </c>
    </row>
    <row r="103" spans="1:7" x14ac:dyDescent="0.2">
      <c r="A103" s="16" t="s">
        <v>491</v>
      </c>
      <c r="B103" s="16" t="s">
        <v>1987</v>
      </c>
      <c r="C103" s="16">
        <v>3</v>
      </c>
      <c r="D103" s="16">
        <v>0.121727401376613</v>
      </c>
      <c r="E103" s="16">
        <v>5.1626603724294902E-2</v>
      </c>
      <c r="F103" s="16">
        <v>1.8381489003684599E-2</v>
      </c>
      <c r="G103" s="16">
        <v>0.39963519622128402</v>
      </c>
    </row>
    <row r="104" spans="1:7" x14ac:dyDescent="0.2">
      <c r="A104" s="16" t="s">
        <v>793</v>
      </c>
      <c r="B104" s="16" t="s">
        <v>1987</v>
      </c>
      <c r="C104" s="16">
        <v>13</v>
      </c>
      <c r="D104" s="16">
        <v>-0.186103571288639</v>
      </c>
      <c r="E104" s="16">
        <v>5.4961626291368602E-2</v>
      </c>
      <c r="F104" s="16">
        <v>7.0902906259653605E-4</v>
      </c>
      <c r="G104" s="16">
        <v>7.7075629863435205E-2</v>
      </c>
    </row>
    <row r="105" spans="1:7" x14ac:dyDescent="0.2">
      <c r="A105" s="16" t="s">
        <v>801</v>
      </c>
      <c r="B105" s="16" t="s">
        <v>1987</v>
      </c>
      <c r="C105" s="16">
        <v>10</v>
      </c>
      <c r="D105" s="16">
        <v>-0.13948051546449799</v>
      </c>
      <c r="E105" s="16">
        <v>6.0443818354085799E-2</v>
      </c>
      <c r="F105" s="16">
        <v>2.1021062737538999E-2</v>
      </c>
      <c r="G105" s="16">
        <v>0.42331238608999699</v>
      </c>
    </row>
    <row r="106" spans="1:7" x14ac:dyDescent="0.2">
      <c r="A106" s="16" t="s">
        <v>651</v>
      </c>
      <c r="B106" s="16" t="s">
        <v>1987</v>
      </c>
      <c r="C106" s="16">
        <v>5</v>
      </c>
      <c r="D106" s="16">
        <v>6.0934850884981698E-3</v>
      </c>
      <c r="E106" s="16">
        <v>3.67803461117319E-2</v>
      </c>
      <c r="F106" s="16">
        <v>0.868414834326663</v>
      </c>
      <c r="G106" s="16">
        <v>0.98902382808659195</v>
      </c>
    </row>
    <row r="107" spans="1:7" x14ac:dyDescent="0.2">
      <c r="A107" s="16" t="s">
        <v>1333</v>
      </c>
      <c r="B107" s="16" t="s">
        <v>1987</v>
      </c>
      <c r="C107" s="16">
        <v>11</v>
      </c>
      <c r="D107" s="16">
        <v>-8.7766282518961403E-2</v>
      </c>
      <c r="E107" s="16">
        <v>6.4635579263399703E-2</v>
      </c>
      <c r="F107" s="16">
        <v>0.174507056903283</v>
      </c>
      <c r="G107" s="16">
        <v>0.90774557434423297</v>
      </c>
    </row>
    <row r="108" spans="1:7" x14ac:dyDescent="0.2">
      <c r="A108" s="16" t="s">
        <v>933</v>
      </c>
      <c r="B108" s="16" t="s">
        <v>1987</v>
      </c>
      <c r="C108" s="16">
        <v>4</v>
      </c>
      <c r="D108" s="16">
        <v>-3.2528666140898499E-2</v>
      </c>
      <c r="E108" s="16">
        <v>3.43810686063281E-2</v>
      </c>
      <c r="F108" s="16">
        <v>0.34408664945386902</v>
      </c>
      <c r="G108" s="16">
        <v>0.95019091682594803</v>
      </c>
    </row>
    <row r="109" spans="1:7" x14ac:dyDescent="0.2">
      <c r="A109" s="16" t="s">
        <v>604</v>
      </c>
      <c r="B109" s="16" t="s">
        <v>1987</v>
      </c>
      <c r="C109" s="16">
        <v>17</v>
      </c>
      <c r="D109" s="16">
        <v>-5.0100257227363498E-2</v>
      </c>
      <c r="E109" s="16">
        <v>0.14994824715065999</v>
      </c>
      <c r="F109" s="16">
        <v>0.73829127872980504</v>
      </c>
      <c r="G109" s="16">
        <v>0.98880023975268705</v>
      </c>
    </row>
    <row r="110" spans="1:7" x14ac:dyDescent="0.2">
      <c r="A110" s="16" t="s">
        <v>773</v>
      </c>
      <c r="B110" s="16" t="s">
        <v>1987</v>
      </c>
      <c r="C110" s="16">
        <v>9</v>
      </c>
      <c r="D110" s="16">
        <v>-7.5773288444046403E-3</v>
      </c>
      <c r="E110" s="16">
        <v>7.5183464406117007E-2</v>
      </c>
      <c r="F110" s="16">
        <v>0.91972152108727601</v>
      </c>
      <c r="G110" s="16">
        <v>0.98902382808659195</v>
      </c>
    </row>
    <row r="111" spans="1:7" x14ac:dyDescent="0.2">
      <c r="A111" s="16" t="s">
        <v>647</v>
      </c>
      <c r="B111" s="16" t="s">
        <v>1987</v>
      </c>
      <c r="C111" s="16">
        <v>18</v>
      </c>
      <c r="D111" s="16">
        <v>-0.27649675560579701</v>
      </c>
      <c r="E111" s="16">
        <v>0.23286428327143499</v>
      </c>
      <c r="F111" s="16">
        <v>0.235080537011193</v>
      </c>
      <c r="G111" s="16">
        <v>0.93205828792086098</v>
      </c>
    </row>
    <row r="112" spans="1:7" x14ac:dyDescent="0.2">
      <c r="A112" s="16" t="s">
        <v>1751</v>
      </c>
      <c r="B112" s="16" t="s">
        <v>1987</v>
      </c>
      <c r="C112" s="16">
        <v>3</v>
      </c>
      <c r="D112" s="16">
        <v>-0.22774349000295299</v>
      </c>
      <c r="E112" s="16">
        <v>9.6993327648926306E-2</v>
      </c>
      <c r="F112" s="16">
        <v>1.8872872165812099E-2</v>
      </c>
      <c r="G112" s="16">
        <v>0.40088583634966402</v>
      </c>
    </row>
    <row r="113" spans="1:7" x14ac:dyDescent="0.2">
      <c r="A113" s="16" t="s">
        <v>1313</v>
      </c>
      <c r="B113" s="16" t="s">
        <v>1987</v>
      </c>
      <c r="C113" s="16">
        <v>8</v>
      </c>
      <c r="D113" s="16">
        <v>6.3799212736672904E-3</v>
      </c>
      <c r="E113" s="16">
        <v>9.19442886719255E-2</v>
      </c>
      <c r="F113" s="16">
        <v>0.94467999296718896</v>
      </c>
      <c r="G113" s="16">
        <v>0.98902382808659195</v>
      </c>
    </row>
    <row r="114" spans="1:7" x14ac:dyDescent="0.2">
      <c r="A114" s="16" t="s">
        <v>335</v>
      </c>
      <c r="B114" s="16" t="s">
        <v>1987</v>
      </c>
      <c r="C114" s="16">
        <v>7</v>
      </c>
      <c r="D114" s="16">
        <v>-0.16329413552714001</v>
      </c>
      <c r="E114" s="16">
        <v>0.236588952013735</v>
      </c>
      <c r="F114" s="16">
        <v>0.49006725173660598</v>
      </c>
      <c r="G114" s="16">
        <v>0.966536052517874</v>
      </c>
    </row>
    <row r="115" spans="1:7" x14ac:dyDescent="0.2">
      <c r="A115" s="16" t="s">
        <v>1717</v>
      </c>
      <c r="B115" s="16" t="s">
        <v>1987</v>
      </c>
      <c r="C115" s="16">
        <v>8</v>
      </c>
      <c r="D115" s="16">
        <v>3.8081149155522298E-2</v>
      </c>
      <c r="E115" s="16">
        <v>7.2720790438806596E-2</v>
      </c>
      <c r="F115" s="16">
        <v>0.60051331931962704</v>
      </c>
      <c r="G115" s="16">
        <v>0.97187726028746202</v>
      </c>
    </row>
    <row r="116" spans="1:7" x14ac:dyDescent="0.2">
      <c r="A116" s="16" t="s">
        <v>1602</v>
      </c>
      <c r="B116" s="16" t="s">
        <v>1987</v>
      </c>
      <c r="C116" s="16">
        <v>4</v>
      </c>
      <c r="D116" s="16">
        <v>0.12387486328566701</v>
      </c>
      <c r="E116" s="16">
        <v>0.13904358634595601</v>
      </c>
      <c r="F116" s="16">
        <v>0.37297922322077498</v>
      </c>
      <c r="G116" s="16">
        <v>0.95019091682594803</v>
      </c>
    </row>
    <row r="117" spans="1:7" x14ac:dyDescent="0.2">
      <c r="A117" s="16" t="s">
        <v>922</v>
      </c>
      <c r="B117" s="16" t="s">
        <v>1987</v>
      </c>
      <c r="C117" s="16">
        <v>3</v>
      </c>
      <c r="D117" s="16">
        <v>0.17493731408218399</v>
      </c>
      <c r="E117" s="16">
        <v>0.12831460324428101</v>
      </c>
      <c r="F117" s="16">
        <v>0.17277321364185799</v>
      </c>
      <c r="G117" s="16">
        <v>0.90774557434423297</v>
      </c>
    </row>
    <row r="118" spans="1:7" x14ac:dyDescent="0.2">
      <c r="A118" s="16" t="s">
        <v>1752</v>
      </c>
      <c r="B118" s="16" t="s">
        <v>1987</v>
      </c>
      <c r="C118" s="16">
        <v>9</v>
      </c>
      <c r="D118" s="16">
        <v>9.802721356534541E-4</v>
      </c>
      <c r="E118" s="16">
        <v>3.8368964562707698E-2</v>
      </c>
      <c r="F118" s="16">
        <v>0.97961740871546299</v>
      </c>
      <c r="G118" s="16">
        <v>0.99336717653560502</v>
      </c>
    </row>
    <row r="119" spans="1:7" x14ac:dyDescent="0.2">
      <c r="A119" s="16" t="s">
        <v>840</v>
      </c>
      <c r="B119" s="16" t="s">
        <v>1987</v>
      </c>
      <c r="C119" s="16">
        <v>5</v>
      </c>
      <c r="D119" s="16">
        <v>3.4535351203270198E-2</v>
      </c>
      <c r="E119" s="16">
        <v>2.52208021027714E-2</v>
      </c>
      <c r="F119" s="16">
        <v>0.17089923834500301</v>
      </c>
      <c r="G119" s="16">
        <v>0.90774557434423297</v>
      </c>
    </row>
    <row r="120" spans="1:7" x14ac:dyDescent="0.2">
      <c r="A120" s="16" t="s">
        <v>1542</v>
      </c>
      <c r="B120" s="16" t="s">
        <v>1987</v>
      </c>
      <c r="C120" s="16">
        <v>3</v>
      </c>
      <c r="D120" s="16">
        <v>1.80973302348248E-2</v>
      </c>
      <c r="E120" s="16">
        <v>6.8840585469977303E-2</v>
      </c>
      <c r="F120" s="16">
        <v>0.79263728189974003</v>
      </c>
      <c r="G120" s="16">
        <v>0.98880023975268705</v>
      </c>
    </row>
    <row r="121" spans="1:7" x14ac:dyDescent="0.2">
      <c r="A121" s="16" t="s">
        <v>915</v>
      </c>
      <c r="B121" s="16" t="s">
        <v>1987</v>
      </c>
      <c r="C121" s="16">
        <v>19</v>
      </c>
      <c r="D121" s="16">
        <v>3.18302770174533E-2</v>
      </c>
      <c r="E121" s="16">
        <v>2.6737303842300698E-2</v>
      </c>
      <c r="F121" s="16">
        <v>0.233857029046733</v>
      </c>
      <c r="G121" s="16">
        <v>0.93205828792086098</v>
      </c>
    </row>
    <row r="122" spans="1:7" x14ac:dyDescent="0.2">
      <c r="A122" s="16" t="s">
        <v>483</v>
      </c>
      <c r="B122" s="16" t="s">
        <v>1987</v>
      </c>
      <c r="C122" s="16">
        <v>18</v>
      </c>
      <c r="D122" s="16">
        <v>2.28652907449917E-2</v>
      </c>
      <c r="E122" s="16">
        <v>3.4623282153671699E-2</v>
      </c>
      <c r="F122" s="16">
        <v>0.50899577855778699</v>
      </c>
      <c r="G122" s="16">
        <v>0.97187726028746202</v>
      </c>
    </row>
    <row r="123" spans="1:7" x14ac:dyDescent="0.2">
      <c r="A123" s="16" t="s">
        <v>1239</v>
      </c>
      <c r="B123" s="16" t="s">
        <v>1987</v>
      </c>
      <c r="C123" s="16">
        <v>11</v>
      </c>
      <c r="D123" s="16">
        <v>-8.6078645788827304E-2</v>
      </c>
      <c r="E123" s="16">
        <v>6.8611749954982704E-2</v>
      </c>
      <c r="F123" s="16">
        <v>0.20963276816294801</v>
      </c>
      <c r="G123" s="16">
        <v>0.90774557434423297</v>
      </c>
    </row>
    <row r="124" spans="1:7" x14ac:dyDescent="0.2">
      <c r="A124" s="16" t="s">
        <v>1940</v>
      </c>
      <c r="B124" s="16" t="s">
        <v>1987</v>
      </c>
      <c r="C124" s="16">
        <v>3</v>
      </c>
      <c r="D124" s="16">
        <v>4.9341495728989E-2</v>
      </c>
      <c r="E124" s="16">
        <v>0.13561396869273201</v>
      </c>
      <c r="F124" s="16">
        <v>0.715979091586328</v>
      </c>
      <c r="G124" s="16">
        <v>0.981549971254847</v>
      </c>
    </row>
    <row r="125" spans="1:7" x14ac:dyDescent="0.2">
      <c r="A125" s="16" t="s">
        <v>244</v>
      </c>
      <c r="B125" s="16" t="s">
        <v>1987</v>
      </c>
      <c r="C125" s="16">
        <v>10</v>
      </c>
      <c r="D125" s="16">
        <v>0.101570227834855</v>
      </c>
      <c r="E125" s="16">
        <v>0.15961690308711099</v>
      </c>
      <c r="F125" s="16">
        <v>0.52455644032092896</v>
      </c>
      <c r="G125" s="16">
        <v>0.97187726028746202</v>
      </c>
    </row>
    <row r="126" spans="1:7" x14ac:dyDescent="0.2">
      <c r="A126" s="16" t="s">
        <v>721</v>
      </c>
      <c r="B126" s="16" t="s">
        <v>1987</v>
      </c>
      <c r="C126" s="16">
        <v>31</v>
      </c>
      <c r="D126" s="16">
        <v>-4.6119700563511702E-3</v>
      </c>
      <c r="E126" s="16">
        <v>2.1577478468822801E-2</v>
      </c>
      <c r="F126" s="16">
        <v>0.83074982351076099</v>
      </c>
      <c r="G126" s="16">
        <v>0.98880023975268705</v>
      </c>
    </row>
    <row r="127" spans="1:7" x14ac:dyDescent="0.2">
      <c r="A127" s="16" t="s">
        <v>688</v>
      </c>
      <c r="B127" s="16" t="s">
        <v>1987</v>
      </c>
      <c r="C127" s="16">
        <v>7</v>
      </c>
      <c r="D127" s="16">
        <v>-0.18480151587590099</v>
      </c>
      <c r="E127" s="16">
        <v>8.8286830031687399E-2</v>
      </c>
      <c r="F127" s="16">
        <v>3.6331786601091598E-2</v>
      </c>
      <c r="G127" s="16">
        <v>0.50482061382569399</v>
      </c>
    </row>
    <row r="128" spans="1:7" x14ac:dyDescent="0.2">
      <c r="A128" s="16" t="s">
        <v>591</v>
      </c>
      <c r="B128" s="16" t="s">
        <v>1987</v>
      </c>
      <c r="C128" s="16">
        <v>13</v>
      </c>
      <c r="D128" s="16">
        <v>5.1741668451390402E-2</v>
      </c>
      <c r="E128" s="16">
        <v>4.4901419075754498E-2</v>
      </c>
      <c r="F128" s="16">
        <v>0.249181686137778</v>
      </c>
      <c r="G128" s="16">
        <v>0.93205828792086098</v>
      </c>
    </row>
    <row r="129" spans="1:7" x14ac:dyDescent="0.2">
      <c r="A129" s="16" t="s">
        <v>698</v>
      </c>
      <c r="B129" s="16" t="s">
        <v>1987</v>
      </c>
      <c r="C129" s="16">
        <v>11</v>
      </c>
      <c r="D129" s="16">
        <v>7.9741710343946906E-2</v>
      </c>
      <c r="E129" s="16">
        <v>5.1399824022777901E-2</v>
      </c>
      <c r="F129" s="16">
        <v>0.120805746412892</v>
      </c>
      <c r="G129" s="16">
        <v>0.82983498478401996</v>
      </c>
    </row>
    <row r="130" spans="1:7" x14ac:dyDescent="0.2">
      <c r="A130" s="16" t="s">
        <v>1754</v>
      </c>
      <c r="B130" s="16" t="s">
        <v>1987</v>
      </c>
      <c r="C130" s="16">
        <v>5</v>
      </c>
      <c r="D130" s="16">
        <v>-8.7602480172281495E-3</v>
      </c>
      <c r="E130" s="16">
        <v>0.47889112581036097</v>
      </c>
      <c r="F130" s="16">
        <v>0.985405290546571</v>
      </c>
      <c r="G130" s="16">
        <v>0.99336717653560502</v>
      </c>
    </row>
    <row r="131" spans="1:7" x14ac:dyDescent="0.2">
      <c r="A131" s="16" t="s">
        <v>1007</v>
      </c>
      <c r="B131" s="16" t="s">
        <v>1987</v>
      </c>
      <c r="C131" s="16">
        <v>4</v>
      </c>
      <c r="D131" s="16">
        <v>1.6307963721412699E-2</v>
      </c>
      <c r="E131" s="16">
        <v>6.3764641431885496E-2</v>
      </c>
      <c r="F131" s="16">
        <v>0.79814198689807103</v>
      </c>
      <c r="G131" s="16">
        <v>0.98880023975268705</v>
      </c>
    </row>
    <row r="132" spans="1:7" x14ac:dyDescent="0.2">
      <c r="A132" s="16" t="s">
        <v>902</v>
      </c>
      <c r="B132" s="16" t="s">
        <v>1987</v>
      </c>
      <c r="C132" s="16">
        <v>6</v>
      </c>
      <c r="D132" s="16">
        <v>0.111415465599415</v>
      </c>
      <c r="E132" s="16">
        <v>0.12883862803657301</v>
      </c>
      <c r="F132" s="16">
        <v>0.38716638136538301</v>
      </c>
      <c r="G132" s="16">
        <v>0.95019091682594803</v>
      </c>
    </row>
    <row r="133" spans="1:7" x14ac:dyDescent="0.2">
      <c r="A133" s="16" t="s">
        <v>1825</v>
      </c>
      <c r="B133" s="16" t="s">
        <v>1987</v>
      </c>
      <c r="C133" s="16">
        <v>3</v>
      </c>
      <c r="D133" s="16">
        <v>0.12094306754692501</v>
      </c>
      <c r="E133" s="16">
        <v>0.20295102297117101</v>
      </c>
      <c r="F133" s="16">
        <v>0.55122704566259295</v>
      </c>
      <c r="G133" s="16">
        <v>0.97187726028746202</v>
      </c>
    </row>
    <row r="134" spans="1:7" x14ac:dyDescent="0.2">
      <c r="A134" s="16" t="s">
        <v>433</v>
      </c>
      <c r="B134" s="16" t="s">
        <v>1987</v>
      </c>
      <c r="C134" s="16">
        <v>5</v>
      </c>
      <c r="D134" s="16">
        <v>-0.239571197794478</v>
      </c>
      <c r="E134" s="16">
        <v>0.33317794490694802</v>
      </c>
      <c r="F134" s="16">
        <v>0.472110859101529</v>
      </c>
      <c r="G134" s="16">
        <v>0.96135553227510095</v>
      </c>
    </row>
    <row r="135" spans="1:7" x14ac:dyDescent="0.2">
      <c r="A135" s="16" t="s">
        <v>1501</v>
      </c>
      <c r="B135" s="16" t="s">
        <v>1987</v>
      </c>
      <c r="C135" s="16">
        <v>3</v>
      </c>
      <c r="D135" s="16">
        <v>-0.16661546167395599</v>
      </c>
      <c r="E135" s="16">
        <v>0.19308391377759199</v>
      </c>
      <c r="F135" s="16">
        <v>0.388182903635992</v>
      </c>
      <c r="G135" s="16">
        <v>0.95019091682594803</v>
      </c>
    </row>
    <row r="136" spans="1:7" x14ac:dyDescent="0.2">
      <c r="A136" s="16" t="s">
        <v>743</v>
      </c>
      <c r="B136" s="16" t="s">
        <v>1987</v>
      </c>
      <c r="C136" s="16">
        <v>11</v>
      </c>
      <c r="D136" s="16">
        <v>4.6261274665355401E-2</v>
      </c>
      <c r="E136" s="16">
        <v>3.5852661095766701E-2</v>
      </c>
      <c r="F136" s="16">
        <v>0.196940843699839</v>
      </c>
      <c r="G136" s="16">
        <v>0.90774557434423297</v>
      </c>
    </row>
    <row r="137" spans="1:7" x14ac:dyDescent="0.2">
      <c r="A137" s="16" t="s">
        <v>1322</v>
      </c>
      <c r="B137" s="16" t="s">
        <v>1987</v>
      </c>
      <c r="C137" s="16">
        <v>6</v>
      </c>
      <c r="D137" s="16">
        <v>-4.0289401084970602E-2</v>
      </c>
      <c r="E137" s="16">
        <v>2.58830492458204E-2</v>
      </c>
      <c r="F137" s="16">
        <v>0.11956689155252199</v>
      </c>
      <c r="G137" s="16">
        <v>0.82941017384249105</v>
      </c>
    </row>
    <row r="138" spans="1:7" x14ac:dyDescent="0.2">
      <c r="A138" s="16" t="s">
        <v>1454</v>
      </c>
      <c r="B138" s="16" t="s">
        <v>1987</v>
      </c>
      <c r="C138" s="16">
        <v>6</v>
      </c>
      <c r="D138" s="16">
        <v>-2.8053652549116402E-3</v>
      </c>
      <c r="E138" s="16">
        <v>0.125787804906212</v>
      </c>
      <c r="F138" s="16">
        <v>0.98220676414781205</v>
      </c>
      <c r="G138" s="16">
        <v>0.99336717653560502</v>
      </c>
    </row>
    <row r="139" spans="1:7" x14ac:dyDescent="0.2">
      <c r="A139" s="16" t="s">
        <v>1872</v>
      </c>
      <c r="B139" s="16" t="s">
        <v>1987</v>
      </c>
      <c r="C139" s="16">
        <v>5</v>
      </c>
      <c r="D139" s="16">
        <v>-2.4996786561047699E-3</v>
      </c>
      <c r="E139" s="16">
        <v>4.7042330928344603E-2</v>
      </c>
      <c r="F139" s="16">
        <v>0.95762291533727295</v>
      </c>
      <c r="G139" s="16">
        <v>0.98902382808659195</v>
      </c>
    </row>
    <row r="140" spans="1:7" x14ac:dyDescent="0.2">
      <c r="A140" s="16" t="s">
        <v>309</v>
      </c>
      <c r="B140" s="16" t="s">
        <v>1987</v>
      </c>
      <c r="C140" s="16">
        <v>19</v>
      </c>
      <c r="D140" s="16">
        <v>0.15031969176001</v>
      </c>
      <c r="E140" s="16">
        <v>0.14238692417000601</v>
      </c>
      <c r="F140" s="16">
        <v>0.29109946874396297</v>
      </c>
      <c r="G140" s="16">
        <v>0.93205828792086098</v>
      </c>
    </row>
    <row r="141" spans="1:7" x14ac:dyDescent="0.2">
      <c r="A141" s="16" t="s">
        <v>1045</v>
      </c>
      <c r="B141" s="16" t="s">
        <v>1987</v>
      </c>
      <c r="C141" s="16">
        <v>4</v>
      </c>
      <c r="D141" s="16">
        <v>-0.16800142276021399</v>
      </c>
      <c r="E141" s="16">
        <v>0.17094826975335101</v>
      </c>
      <c r="F141" s="16">
        <v>0.32572470552067101</v>
      </c>
      <c r="G141" s="16">
        <v>0.94953036914793698</v>
      </c>
    </row>
    <row r="142" spans="1:7" x14ac:dyDescent="0.2">
      <c r="A142" s="16" t="s">
        <v>246</v>
      </c>
      <c r="B142" s="16" t="s">
        <v>1987</v>
      </c>
      <c r="C142" s="16">
        <v>6</v>
      </c>
      <c r="D142" s="16">
        <v>1.8602855968913701</v>
      </c>
      <c r="E142" s="16">
        <v>0.93599181758986505</v>
      </c>
      <c r="F142" s="16">
        <v>4.6866795976986703E-2</v>
      </c>
      <c r="G142" s="16">
        <v>0.59951531341789099</v>
      </c>
    </row>
    <row r="143" spans="1:7" x14ac:dyDescent="0.2">
      <c r="A143" s="16" t="s">
        <v>330</v>
      </c>
      <c r="B143" s="16" t="s">
        <v>1987</v>
      </c>
      <c r="C143" s="16">
        <v>18</v>
      </c>
      <c r="D143" s="16">
        <v>-1.64175107823172E-2</v>
      </c>
      <c r="E143" s="16">
        <v>7.6075508395802405E-2</v>
      </c>
      <c r="F143" s="16">
        <v>0.82913938498365602</v>
      </c>
      <c r="G143" s="16">
        <v>0.98880023975268705</v>
      </c>
    </row>
    <row r="144" spans="1:7" x14ac:dyDescent="0.2">
      <c r="A144" s="16" t="s">
        <v>470</v>
      </c>
      <c r="B144" s="16" t="s">
        <v>1987</v>
      </c>
      <c r="C144" s="16">
        <v>8</v>
      </c>
      <c r="D144" s="16">
        <v>-0.123154718262365</v>
      </c>
      <c r="E144" s="16">
        <v>4.8949826027476002E-2</v>
      </c>
      <c r="F144" s="16">
        <v>1.1871612746821201E-2</v>
      </c>
      <c r="G144" s="16">
        <v>0.33751908240193201</v>
      </c>
    </row>
    <row r="145" spans="1:7" x14ac:dyDescent="0.2">
      <c r="A145" s="16" t="s">
        <v>777</v>
      </c>
      <c r="B145" s="16" t="s">
        <v>1987</v>
      </c>
      <c r="C145" s="16">
        <v>14</v>
      </c>
      <c r="D145" s="16">
        <v>-0.28402016506851702</v>
      </c>
      <c r="E145" s="16">
        <v>0.53085715188974203</v>
      </c>
      <c r="F145" s="16">
        <v>0.59263476184968</v>
      </c>
      <c r="G145" s="16">
        <v>0.97187726028746202</v>
      </c>
    </row>
    <row r="146" spans="1:7" x14ac:dyDescent="0.2">
      <c r="A146" s="16" t="s">
        <v>1149</v>
      </c>
      <c r="B146" s="16" t="s">
        <v>1987</v>
      </c>
      <c r="C146" s="16">
        <v>5</v>
      </c>
      <c r="D146" s="16">
        <v>9.4396687931376205E-2</v>
      </c>
      <c r="E146" s="16">
        <v>0.11064905326263499</v>
      </c>
      <c r="F146" s="16">
        <v>0.39359392601143101</v>
      </c>
      <c r="G146" s="16">
        <v>0.95019091682594803</v>
      </c>
    </row>
    <row r="147" spans="1:7" x14ac:dyDescent="0.2">
      <c r="A147" s="16" t="s">
        <v>1413</v>
      </c>
      <c r="B147" s="16" t="s">
        <v>1987</v>
      </c>
      <c r="C147" s="16">
        <v>3</v>
      </c>
      <c r="D147" s="16">
        <v>-0.29146401445570302</v>
      </c>
      <c r="E147" s="16">
        <v>0.16362250739131601</v>
      </c>
      <c r="F147" s="16">
        <v>7.4860219364278002E-2</v>
      </c>
      <c r="G147" s="16">
        <v>0.68148613490239296</v>
      </c>
    </row>
    <row r="148" spans="1:7" x14ac:dyDescent="0.2">
      <c r="A148" s="16" t="s">
        <v>1773</v>
      </c>
      <c r="B148" s="16" t="s">
        <v>1987</v>
      </c>
      <c r="C148" s="16">
        <v>4</v>
      </c>
      <c r="D148" s="16">
        <v>-8.3033656606297704E-2</v>
      </c>
      <c r="E148" s="16">
        <v>0.11206815878009101</v>
      </c>
      <c r="F148" s="16">
        <v>0.45874131828738002</v>
      </c>
      <c r="G148" s="16">
        <v>0.95765688286282802</v>
      </c>
    </row>
    <row r="149" spans="1:7" x14ac:dyDescent="0.2">
      <c r="A149" s="16" t="s">
        <v>453</v>
      </c>
      <c r="B149" s="16" t="s">
        <v>1987</v>
      </c>
      <c r="C149" s="16">
        <v>27</v>
      </c>
      <c r="D149" s="16">
        <v>1.2014915341915899E-2</v>
      </c>
      <c r="E149" s="16">
        <v>5.5600362543927501E-2</v>
      </c>
      <c r="F149" s="16">
        <v>0.82891432795697195</v>
      </c>
      <c r="G149" s="16">
        <v>0.98880023975268705</v>
      </c>
    </row>
    <row r="150" spans="1:7" x14ac:dyDescent="0.2">
      <c r="A150" s="16" t="s">
        <v>1464</v>
      </c>
      <c r="B150" s="16" t="s">
        <v>1987</v>
      </c>
      <c r="C150" s="16">
        <v>11</v>
      </c>
      <c r="D150" s="16">
        <v>-0.248663953919075</v>
      </c>
      <c r="E150" s="16">
        <v>0.28956487560035699</v>
      </c>
      <c r="F150" s="16">
        <v>0.39047823547293797</v>
      </c>
      <c r="G150" s="16">
        <v>0.95019091682594803</v>
      </c>
    </row>
    <row r="151" spans="1:7" x14ac:dyDescent="0.2">
      <c r="A151" s="16" t="s">
        <v>1214</v>
      </c>
      <c r="B151" s="16" t="s">
        <v>1987</v>
      </c>
      <c r="C151" s="16">
        <v>15</v>
      </c>
      <c r="D151" s="16">
        <v>-1.8974526628076398E-2</v>
      </c>
      <c r="E151" s="16">
        <v>4.0979825683999799E-2</v>
      </c>
      <c r="F151" s="16">
        <v>0.643349196399017</v>
      </c>
      <c r="G151" s="16">
        <v>0.97187726028746202</v>
      </c>
    </row>
    <row r="152" spans="1:7" x14ac:dyDescent="0.2">
      <c r="A152" s="16" t="s">
        <v>597</v>
      </c>
      <c r="B152" s="16" t="s">
        <v>1987</v>
      </c>
      <c r="C152" s="16">
        <v>27</v>
      </c>
      <c r="D152" s="16">
        <v>-4.8364505476445798E-3</v>
      </c>
      <c r="E152" s="16">
        <v>3.9229883057624003E-2</v>
      </c>
      <c r="F152" s="16">
        <v>0.90188153121562697</v>
      </c>
      <c r="G152" s="16">
        <v>0.98902382808659195</v>
      </c>
    </row>
    <row r="153" spans="1:7" x14ac:dyDescent="0.2">
      <c r="A153" s="16" t="s">
        <v>1317</v>
      </c>
      <c r="B153" s="16" t="s">
        <v>1987</v>
      </c>
      <c r="C153" s="16">
        <v>15</v>
      </c>
      <c r="D153" s="16">
        <v>-3.5132281686728398E-2</v>
      </c>
      <c r="E153" s="16">
        <v>0.112645971499944</v>
      </c>
      <c r="F153" s="16">
        <v>0.75512999478072496</v>
      </c>
      <c r="G153" s="16">
        <v>0.98880023975268705</v>
      </c>
    </row>
    <row r="154" spans="1:7" x14ac:dyDescent="0.2">
      <c r="A154" s="16" t="s">
        <v>1814</v>
      </c>
      <c r="B154" s="16" t="s">
        <v>1987</v>
      </c>
      <c r="C154" s="16">
        <v>4</v>
      </c>
      <c r="D154" s="16">
        <v>0.282955320935875</v>
      </c>
      <c r="E154" s="16">
        <v>0.25114014799590401</v>
      </c>
      <c r="F154" s="16">
        <v>0.25987655684932398</v>
      </c>
      <c r="G154" s="16">
        <v>0.93205828792086098</v>
      </c>
    </row>
    <row r="155" spans="1:7" x14ac:dyDescent="0.2">
      <c r="A155" s="16" t="s">
        <v>531</v>
      </c>
      <c r="B155" s="16" t="s">
        <v>1987</v>
      </c>
      <c r="C155" s="16">
        <v>19</v>
      </c>
      <c r="D155" s="16">
        <v>-0.234960769018106</v>
      </c>
      <c r="E155" s="16">
        <v>0.265172794764581</v>
      </c>
      <c r="F155" s="16">
        <v>0.37558161473185298</v>
      </c>
      <c r="G155" s="16">
        <v>0.95019091682594803</v>
      </c>
    </row>
    <row r="156" spans="1:7" x14ac:dyDescent="0.2">
      <c r="A156" s="16" t="s">
        <v>1616</v>
      </c>
      <c r="B156" s="16" t="s">
        <v>1987</v>
      </c>
      <c r="C156" s="16">
        <v>4</v>
      </c>
      <c r="D156" s="16">
        <v>-3.1418926077511303E-2</v>
      </c>
      <c r="E156" s="16">
        <v>0.17321007367185401</v>
      </c>
      <c r="F156" s="16">
        <v>0.85605987788693005</v>
      </c>
      <c r="G156" s="16">
        <v>0.98902382808659195</v>
      </c>
    </row>
    <row r="157" spans="1:7" x14ac:dyDescent="0.2">
      <c r="A157" s="16" t="s">
        <v>1094</v>
      </c>
      <c r="B157" s="16" t="s">
        <v>1987</v>
      </c>
      <c r="C157" s="16">
        <v>4</v>
      </c>
      <c r="D157" s="16">
        <v>0.18715943721082501</v>
      </c>
      <c r="E157" s="16">
        <v>0.17098835413158001</v>
      </c>
      <c r="F157" s="16">
        <v>0.273703233281412</v>
      </c>
      <c r="G157" s="16">
        <v>0.93205828792086098</v>
      </c>
    </row>
    <row r="158" spans="1:7" x14ac:dyDescent="0.2">
      <c r="A158" s="16" t="s">
        <v>1271</v>
      </c>
      <c r="B158" s="16" t="s">
        <v>1987</v>
      </c>
      <c r="C158" s="16">
        <v>12</v>
      </c>
      <c r="D158" s="16">
        <v>0.30210244260981001</v>
      </c>
      <c r="E158" s="16">
        <v>0.20699074038732501</v>
      </c>
      <c r="F158" s="16">
        <v>0.14442826211429499</v>
      </c>
      <c r="G158" s="16">
        <v>0.89061491701415596</v>
      </c>
    </row>
    <row r="159" spans="1:7" x14ac:dyDescent="0.2">
      <c r="A159" s="16" t="s">
        <v>1367</v>
      </c>
      <c r="B159" s="16" t="s">
        <v>1987</v>
      </c>
      <c r="C159" s="16">
        <v>3</v>
      </c>
      <c r="D159" s="16">
        <v>-1.9091961042529599E-2</v>
      </c>
      <c r="E159" s="16">
        <v>0.16138798412901001</v>
      </c>
      <c r="F159" s="16">
        <v>0.90583112328823601</v>
      </c>
      <c r="G159" s="16">
        <v>0.98902382808659195</v>
      </c>
    </row>
    <row r="160" spans="1:7" x14ac:dyDescent="0.2">
      <c r="A160" s="16" t="s">
        <v>469</v>
      </c>
      <c r="B160" s="16" t="s">
        <v>1987</v>
      </c>
      <c r="C160" s="16">
        <v>4</v>
      </c>
      <c r="D160" s="16">
        <v>0.22826830565370701</v>
      </c>
      <c r="E160" s="16">
        <v>0.167933260005551</v>
      </c>
      <c r="F160" s="16">
        <v>0.174057909353383</v>
      </c>
      <c r="G160" s="16">
        <v>0.90774557434423297</v>
      </c>
    </row>
    <row r="161" spans="1:7" x14ac:dyDescent="0.2">
      <c r="A161" s="16" t="s">
        <v>790</v>
      </c>
      <c r="B161" s="16" t="s">
        <v>1987</v>
      </c>
      <c r="C161" s="16">
        <v>3</v>
      </c>
      <c r="D161" s="16">
        <v>0.27467953145797602</v>
      </c>
      <c r="E161" s="16">
        <v>0.18913421338153999</v>
      </c>
      <c r="F161" s="16">
        <v>0.14641833480327601</v>
      </c>
      <c r="G161" s="16">
        <v>0.89280815689492399</v>
      </c>
    </row>
    <row r="162" spans="1:7" x14ac:dyDescent="0.2">
      <c r="A162" s="16" t="s">
        <v>683</v>
      </c>
      <c r="B162" s="16" t="s">
        <v>1987</v>
      </c>
      <c r="C162" s="16">
        <v>8</v>
      </c>
      <c r="D162" s="16">
        <v>-2.0329838963778699E-2</v>
      </c>
      <c r="E162" s="16">
        <v>0.340648493138897</v>
      </c>
      <c r="F162" s="16">
        <v>0.95241064857437796</v>
      </c>
      <c r="G162" s="16">
        <v>0.98902382808659195</v>
      </c>
    </row>
    <row r="163" spans="1:7" x14ac:dyDescent="0.2">
      <c r="A163" s="16" t="s">
        <v>557</v>
      </c>
      <c r="B163" s="16" t="s">
        <v>1987</v>
      </c>
      <c r="C163" s="16">
        <v>4</v>
      </c>
      <c r="D163" s="16">
        <v>-7.2644714759621698E-2</v>
      </c>
      <c r="E163" s="16">
        <v>0.33248435542902299</v>
      </c>
      <c r="F163" s="16">
        <v>0.82704686172132802</v>
      </c>
      <c r="G163" s="16">
        <v>0.98880023975268705</v>
      </c>
    </row>
    <row r="164" spans="1:7" x14ac:dyDescent="0.2">
      <c r="A164" s="16" t="s">
        <v>1017</v>
      </c>
      <c r="B164" s="16" t="s">
        <v>1987</v>
      </c>
      <c r="C164" s="16">
        <v>3</v>
      </c>
      <c r="D164" s="16">
        <v>-0.11064217156394</v>
      </c>
      <c r="E164" s="16">
        <v>0.152488161536733</v>
      </c>
      <c r="F164" s="16">
        <v>0.46809704429125598</v>
      </c>
      <c r="G164" s="16">
        <v>0.95765688286282802</v>
      </c>
    </row>
    <row r="165" spans="1:7" x14ac:dyDescent="0.2">
      <c r="A165" s="16" t="s">
        <v>689</v>
      </c>
      <c r="B165" s="16" t="s">
        <v>1987</v>
      </c>
      <c r="C165" s="16">
        <v>13</v>
      </c>
      <c r="D165" s="16">
        <v>1.31520298250938E-2</v>
      </c>
      <c r="E165" s="16">
        <v>4.9389326445946603E-2</v>
      </c>
      <c r="F165" s="16">
        <v>0.79001359619385703</v>
      </c>
      <c r="G165" s="16">
        <v>0.98880023975268705</v>
      </c>
    </row>
    <row r="166" spans="1:7" x14ac:dyDescent="0.2">
      <c r="A166" s="16" t="s">
        <v>1591</v>
      </c>
      <c r="B166" s="16" t="s">
        <v>1987</v>
      </c>
      <c r="C166" s="16">
        <v>6</v>
      </c>
      <c r="D166" s="16">
        <v>4.0489968088339899E-2</v>
      </c>
      <c r="E166" s="16">
        <v>9.2336082528794897E-2</v>
      </c>
      <c r="F166" s="16">
        <v>0.66101919293714195</v>
      </c>
      <c r="G166" s="16">
        <v>0.97187726028746202</v>
      </c>
    </row>
    <row r="167" spans="1:7" x14ac:dyDescent="0.2">
      <c r="A167" s="16" t="s">
        <v>1024</v>
      </c>
      <c r="B167" s="16" t="s">
        <v>1987</v>
      </c>
      <c r="C167" s="16">
        <v>19</v>
      </c>
      <c r="D167" s="16">
        <v>1.45405672665026E-2</v>
      </c>
      <c r="E167" s="16">
        <v>5.2363475094211097E-2</v>
      </c>
      <c r="F167" s="16">
        <v>0.78125394623195599</v>
      </c>
      <c r="G167" s="16">
        <v>0.98880023975268705</v>
      </c>
    </row>
    <row r="168" spans="1:7" x14ac:dyDescent="0.2">
      <c r="A168" s="16" t="s">
        <v>1141</v>
      </c>
      <c r="B168" s="16" t="s">
        <v>1987</v>
      </c>
      <c r="C168" s="16">
        <v>10</v>
      </c>
      <c r="D168" s="16">
        <v>-2.7443330986141102E-3</v>
      </c>
      <c r="E168" s="16">
        <v>7.7580872321522401E-2</v>
      </c>
      <c r="F168" s="16">
        <v>0.97178164704214498</v>
      </c>
      <c r="G168" s="16">
        <v>0.99336717653560502</v>
      </c>
    </row>
    <row r="169" spans="1:7" x14ac:dyDescent="0.2">
      <c r="A169" s="16" t="s">
        <v>1213</v>
      </c>
      <c r="B169" s="16" t="s">
        <v>1987</v>
      </c>
      <c r="C169" s="16">
        <v>14</v>
      </c>
      <c r="D169" s="16">
        <v>-4.2036897011498299E-2</v>
      </c>
      <c r="E169" s="16">
        <v>5.1806605530590702E-2</v>
      </c>
      <c r="F169" s="16">
        <v>0.41712472638384102</v>
      </c>
      <c r="G169" s="16">
        <v>0.95019091682594803</v>
      </c>
    </row>
    <row r="170" spans="1:7" x14ac:dyDescent="0.2">
      <c r="A170" s="16" t="s">
        <v>1446</v>
      </c>
      <c r="B170" s="16" t="s">
        <v>1987</v>
      </c>
      <c r="C170" s="16">
        <v>3</v>
      </c>
      <c r="D170" s="16">
        <v>4.6859966719726698E-2</v>
      </c>
      <c r="E170" s="16">
        <v>8.2808320672966201E-2</v>
      </c>
      <c r="F170" s="16">
        <v>0.57147212181981899</v>
      </c>
      <c r="G170" s="16">
        <v>0.97187726028746202</v>
      </c>
    </row>
    <row r="171" spans="1:7" x14ac:dyDescent="0.2">
      <c r="A171" s="16" t="s">
        <v>1450</v>
      </c>
      <c r="B171" s="16" t="s">
        <v>1987</v>
      </c>
      <c r="C171" s="16">
        <v>4</v>
      </c>
      <c r="D171" s="16">
        <v>-6.0513479978415198E-2</v>
      </c>
      <c r="E171" s="16">
        <v>0.13343848610725001</v>
      </c>
      <c r="F171" s="16">
        <v>0.650193455823599</v>
      </c>
      <c r="G171" s="16">
        <v>0.97187726028746202</v>
      </c>
    </row>
    <row r="172" spans="1:7" x14ac:dyDescent="0.2">
      <c r="A172" s="16" t="s">
        <v>347</v>
      </c>
      <c r="B172" s="16" t="s">
        <v>1987</v>
      </c>
      <c r="C172" s="16">
        <v>21</v>
      </c>
      <c r="D172" s="16">
        <v>9.2447102423796402E-4</v>
      </c>
      <c r="E172" s="16">
        <v>7.2939655727720404E-2</v>
      </c>
      <c r="F172" s="16">
        <v>0.98988751178712098</v>
      </c>
      <c r="G172" s="16">
        <v>0.99450693127706502</v>
      </c>
    </row>
    <row r="173" spans="1:7" x14ac:dyDescent="0.2">
      <c r="A173" s="16" t="s">
        <v>389</v>
      </c>
      <c r="B173" s="16" t="s">
        <v>1987</v>
      </c>
      <c r="C173" s="16">
        <v>27</v>
      </c>
      <c r="D173" s="16">
        <v>2.9122582731544701E-2</v>
      </c>
      <c r="E173" s="16">
        <v>5.9762856113419999E-2</v>
      </c>
      <c r="F173" s="16">
        <v>0.62604405291302001</v>
      </c>
      <c r="G173" s="16">
        <v>0.97187726028746202</v>
      </c>
    </row>
    <row r="174" spans="1:7" x14ac:dyDescent="0.2">
      <c r="A174" s="16" t="s">
        <v>747</v>
      </c>
      <c r="B174" s="16" t="s">
        <v>1987</v>
      </c>
      <c r="C174" s="16">
        <v>17</v>
      </c>
      <c r="D174" s="16">
        <v>-4.6357079825488701E-2</v>
      </c>
      <c r="E174" s="16">
        <v>4.8263509079104698E-2</v>
      </c>
      <c r="F174" s="16">
        <v>0.336803846169349</v>
      </c>
      <c r="G174" s="16">
        <v>0.95019091682594803</v>
      </c>
    </row>
    <row r="175" spans="1:7" x14ac:dyDescent="0.2">
      <c r="A175" s="16" t="s">
        <v>1596</v>
      </c>
      <c r="B175" s="16" t="s">
        <v>1987</v>
      </c>
      <c r="C175" s="16">
        <v>3</v>
      </c>
      <c r="D175" s="16">
        <v>-5.9996619633545099E-2</v>
      </c>
      <c r="E175" s="16">
        <v>0.23433894397287899</v>
      </c>
      <c r="F175" s="16">
        <v>0.79793156129504605</v>
      </c>
      <c r="G175" s="16">
        <v>0.98880023975268705</v>
      </c>
    </row>
    <row r="176" spans="1:7" x14ac:dyDescent="0.2">
      <c r="A176" s="16" t="s">
        <v>1645</v>
      </c>
      <c r="B176" s="16" t="s">
        <v>1987</v>
      </c>
      <c r="C176" s="16">
        <v>4</v>
      </c>
      <c r="D176" s="16">
        <v>-5.34310869213857E-2</v>
      </c>
      <c r="E176" s="16">
        <v>8.0883232853460399E-2</v>
      </c>
      <c r="F176" s="16">
        <v>0.50887185659991996</v>
      </c>
      <c r="G176" s="16">
        <v>0.97187726028746202</v>
      </c>
    </row>
    <row r="177" spans="1:7" x14ac:dyDescent="0.2">
      <c r="A177" s="16" t="s">
        <v>977</v>
      </c>
      <c r="B177" s="16" t="s">
        <v>1987</v>
      </c>
      <c r="C177" s="16">
        <v>12</v>
      </c>
      <c r="D177" s="16">
        <v>3.5426470339501102E-2</v>
      </c>
      <c r="E177" s="16">
        <v>5.3202276996691202E-2</v>
      </c>
      <c r="F177" s="16">
        <v>0.50548614537234704</v>
      </c>
      <c r="G177" s="16">
        <v>0.97187726028746202</v>
      </c>
    </row>
    <row r="178" spans="1:7" x14ac:dyDescent="0.2">
      <c r="A178" s="16" t="s">
        <v>1977</v>
      </c>
      <c r="B178" s="16" t="s">
        <v>1987</v>
      </c>
      <c r="C178" s="16">
        <v>4</v>
      </c>
      <c r="D178" s="16">
        <v>-1.0588762028214099E-2</v>
      </c>
      <c r="E178" s="16">
        <v>3.78260575419802E-2</v>
      </c>
      <c r="F178" s="16">
        <v>0.77952890329313895</v>
      </c>
      <c r="G178" s="16">
        <v>0.98880023975268705</v>
      </c>
    </row>
    <row r="179" spans="1:7" x14ac:dyDescent="0.2">
      <c r="A179" s="16" t="s">
        <v>1340</v>
      </c>
      <c r="B179" s="16" t="s">
        <v>1987</v>
      </c>
      <c r="C179" s="16">
        <v>9</v>
      </c>
      <c r="D179" s="16">
        <v>-9.9007277729241602E-3</v>
      </c>
      <c r="E179" s="16">
        <v>7.9425627316795797E-2</v>
      </c>
      <c r="F179" s="16">
        <v>0.90079741986388195</v>
      </c>
      <c r="G179" s="16">
        <v>0.98902382808659195</v>
      </c>
    </row>
    <row r="180" spans="1:7" x14ac:dyDescent="0.2">
      <c r="A180" s="16" t="s">
        <v>619</v>
      </c>
      <c r="B180" s="16" t="s">
        <v>1987</v>
      </c>
      <c r="C180" s="16">
        <v>17</v>
      </c>
      <c r="D180" s="16">
        <v>-2.5671739524012499E-2</v>
      </c>
      <c r="E180" s="16">
        <v>1.0307500983939E-2</v>
      </c>
      <c r="F180" s="16">
        <v>1.2753186543475001E-2</v>
      </c>
      <c r="G180" s="16">
        <v>0.34658659900502697</v>
      </c>
    </row>
    <row r="181" spans="1:7" x14ac:dyDescent="0.2">
      <c r="A181" s="16" t="s">
        <v>406</v>
      </c>
      <c r="B181" s="16" t="s">
        <v>1987</v>
      </c>
      <c r="C181" s="16">
        <v>15</v>
      </c>
      <c r="D181" s="16">
        <v>0.21808997152016399</v>
      </c>
      <c r="E181" s="16">
        <v>0.170127824617648</v>
      </c>
      <c r="F181" s="16">
        <v>0.19987130808186901</v>
      </c>
      <c r="G181" s="16">
        <v>0.90774557434423297</v>
      </c>
    </row>
    <row r="182" spans="1:7" x14ac:dyDescent="0.2">
      <c r="A182" s="16" t="s">
        <v>1673</v>
      </c>
      <c r="B182" s="16" t="s">
        <v>1987</v>
      </c>
      <c r="C182" s="16">
        <v>9</v>
      </c>
      <c r="D182" s="16">
        <v>-4.4935544238312197E-2</v>
      </c>
      <c r="E182" s="16">
        <v>3.7633648641732402E-2</v>
      </c>
      <c r="F182" s="16">
        <v>0.232467909121783</v>
      </c>
      <c r="G182" s="16">
        <v>0.93169211762809201</v>
      </c>
    </row>
    <row r="183" spans="1:7" x14ac:dyDescent="0.2">
      <c r="A183" s="16" t="s">
        <v>927</v>
      </c>
      <c r="B183" s="16" t="s">
        <v>1987</v>
      </c>
      <c r="C183" s="16">
        <v>17</v>
      </c>
      <c r="D183" s="16">
        <v>2.24614006127828E-2</v>
      </c>
      <c r="E183" s="16">
        <v>2.0680729492876301E-2</v>
      </c>
      <c r="F183" s="16">
        <v>0.27743346228877103</v>
      </c>
      <c r="G183" s="16">
        <v>0.93205828792086098</v>
      </c>
    </row>
    <row r="184" spans="1:7" x14ac:dyDescent="0.2">
      <c r="A184" s="16" t="s">
        <v>1001</v>
      </c>
      <c r="B184" s="16" t="s">
        <v>1987</v>
      </c>
      <c r="C184" s="16">
        <v>11</v>
      </c>
      <c r="D184" s="16">
        <v>4.2202914445147802E-2</v>
      </c>
      <c r="E184" s="16">
        <v>7.4314255651771993E-2</v>
      </c>
      <c r="F184" s="16">
        <v>0.57010425484913796</v>
      </c>
      <c r="G184" s="16">
        <v>0.97187726028746202</v>
      </c>
    </row>
    <row r="185" spans="1:7" x14ac:dyDescent="0.2">
      <c r="A185" s="16" t="s">
        <v>55</v>
      </c>
      <c r="B185" s="16" t="s">
        <v>1987</v>
      </c>
      <c r="C185" s="16">
        <v>10</v>
      </c>
      <c r="D185" s="16">
        <v>1.88773864453619E-2</v>
      </c>
      <c r="E185" s="16">
        <v>0.13190011594234499</v>
      </c>
      <c r="F185" s="16">
        <v>0.88619635674417796</v>
      </c>
      <c r="G185" s="16">
        <v>0.98902382808659195</v>
      </c>
    </row>
    <row r="186" spans="1:7" x14ac:dyDescent="0.2">
      <c r="A186" s="16" t="s">
        <v>899</v>
      </c>
      <c r="B186" s="16" t="s">
        <v>1987</v>
      </c>
      <c r="C186" s="16">
        <v>7</v>
      </c>
      <c r="D186" s="16">
        <v>9.4098781762743694E-2</v>
      </c>
      <c r="E186" s="16">
        <v>0.121033578398291</v>
      </c>
      <c r="F186" s="16">
        <v>0.436887347623443</v>
      </c>
      <c r="G186" s="16">
        <v>0.95019091682594803</v>
      </c>
    </row>
    <row r="187" spans="1:7" x14ac:dyDescent="0.2">
      <c r="A187" s="16" t="s">
        <v>376</v>
      </c>
      <c r="B187" s="16" t="s">
        <v>1987</v>
      </c>
      <c r="C187" s="16">
        <v>18</v>
      </c>
      <c r="D187" s="16">
        <v>7.03154617495651E-2</v>
      </c>
      <c r="E187" s="16">
        <v>0.20091918557769001</v>
      </c>
      <c r="F187" s="16">
        <v>0.72636205496723605</v>
      </c>
      <c r="G187" s="16">
        <v>0.98368086707864</v>
      </c>
    </row>
    <row r="188" spans="1:7" x14ac:dyDescent="0.2">
      <c r="A188" s="16" t="s">
        <v>719</v>
      </c>
      <c r="B188" s="16" t="s">
        <v>1987</v>
      </c>
      <c r="C188" s="16">
        <v>18</v>
      </c>
      <c r="D188" s="16">
        <v>3.7433242397009403E-2</v>
      </c>
      <c r="E188" s="16">
        <v>5.5179770806621203E-2</v>
      </c>
      <c r="F188" s="16">
        <v>0.497526312529811</v>
      </c>
      <c r="G188" s="16">
        <v>0.97187726028746202</v>
      </c>
    </row>
    <row r="189" spans="1:7" x14ac:dyDescent="0.2">
      <c r="A189" s="16" t="s">
        <v>1144</v>
      </c>
      <c r="B189" s="16" t="s">
        <v>1987</v>
      </c>
      <c r="C189" s="16">
        <v>11</v>
      </c>
      <c r="D189" s="16">
        <v>5.1127926132248099E-2</v>
      </c>
      <c r="E189" s="16">
        <v>5.0055436162748199E-2</v>
      </c>
      <c r="F189" s="16">
        <v>0.30705263149502698</v>
      </c>
      <c r="G189" s="16">
        <v>0.94101701990515696</v>
      </c>
    </row>
    <row r="190" spans="1:7" x14ac:dyDescent="0.2">
      <c r="A190" s="16" t="s">
        <v>684</v>
      </c>
      <c r="B190" s="16" t="s">
        <v>1987</v>
      </c>
      <c r="C190" s="16">
        <v>17</v>
      </c>
      <c r="D190" s="16">
        <v>-0.14635926064912899</v>
      </c>
      <c r="E190" s="16">
        <v>0.39338822605697499</v>
      </c>
      <c r="F190" s="16">
        <v>0.70985719119690205</v>
      </c>
      <c r="G190" s="16">
        <v>0.97969834901559005</v>
      </c>
    </row>
    <row r="191" spans="1:7" x14ac:dyDescent="0.2">
      <c r="A191" s="16" t="s">
        <v>1054</v>
      </c>
      <c r="B191" s="16" t="s">
        <v>1987</v>
      </c>
      <c r="C191" s="16">
        <v>21</v>
      </c>
      <c r="D191" s="16">
        <v>4.5608373096317899E-2</v>
      </c>
      <c r="E191" s="16">
        <v>7.8286483328886797E-2</v>
      </c>
      <c r="F191" s="16">
        <v>0.56017406277534798</v>
      </c>
      <c r="G191" s="16">
        <v>0.97187726028746202</v>
      </c>
    </row>
    <row r="192" spans="1:7" x14ac:dyDescent="0.2">
      <c r="A192" s="16" t="s">
        <v>888</v>
      </c>
      <c r="B192" s="16" t="s">
        <v>1987</v>
      </c>
      <c r="C192" s="16">
        <v>5</v>
      </c>
      <c r="D192" s="16">
        <v>-2.22023915874742E-2</v>
      </c>
      <c r="E192" s="16">
        <v>6.2870596722050504E-2</v>
      </c>
      <c r="F192" s="16">
        <v>0.72398027835529399</v>
      </c>
      <c r="G192" s="16">
        <v>0.98368086707864</v>
      </c>
    </row>
    <row r="193" spans="1:7" x14ac:dyDescent="0.2">
      <c r="A193" s="16" t="s">
        <v>944</v>
      </c>
      <c r="B193" s="16" t="s">
        <v>1987</v>
      </c>
      <c r="C193" s="16">
        <v>11</v>
      </c>
      <c r="D193" s="16">
        <v>4.3578913148030604E-3</v>
      </c>
      <c r="E193" s="16">
        <v>3.2418899702477501E-2</v>
      </c>
      <c r="F193" s="16">
        <v>0.89306698408859797</v>
      </c>
      <c r="G193" s="16">
        <v>0.98902382808659195</v>
      </c>
    </row>
    <row r="194" spans="1:7" x14ac:dyDescent="0.2">
      <c r="A194" s="16" t="s">
        <v>887</v>
      </c>
      <c r="B194" s="16" t="s">
        <v>1987</v>
      </c>
      <c r="C194" s="16">
        <v>4</v>
      </c>
      <c r="D194" s="16">
        <v>-1.7685510071740601E-2</v>
      </c>
      <c r="E194" s="16">
        <v>4.6272270027501602E-2</v>
      </c>
      <c r="F194" s="16">
        <v>0.70230903922536503</v>
      </c>
      <c r="G194" s="16">
        <v>0.97585847988133101</v>
      </c>
    </row>
    <row r="195" spans="1:7" x14ac:dyDescent="0.2">
      <c r="A195" s="16" t="s">
        <v>612</v>
      </c>
      <c r="B195" s="16" t="s">
        <v>1987</v>
      </c>
      <c r="C195" s="16">
        <v>10</v>
      </c>
      <c r="D195" s="16">
        <v>0.99688515431191305</v>
      </c>
      <c r="E195" s="16">
        <v>0.43059957393915699</v>
      </c>
      <c r="F195" s="16">
        <v>2.0606941528932401E-2</v>
      </c>
      <c r="G195" s="16">
        <v>0.423129199394079</v>
      </c>
    </row>
    <row r="196" spans="1:7" x14ac:dyDescent="0.2">
      <c r="A196" s="16" t="s">
        <v>1634</v>
      </c>
      <c r="B196" s="16" t="s">
        <v>1987</v>
      </c>
      <c r="C196" s="16">
        <v>6</v>
      </c>
      <c r="D196" s="16">
        <v>-0.12612158985097399</v>
      </c>
      <c r="E196" s="16">
        <v>9.3022113090273195E-2</v>
      </c>
      <c r="F196" s="16">
        <v>0.175155253985399</v>
      </c>
      <c r="G196" s="16">
        <v>0.90774557434423297</v>
      </c>
    </row>
    <row r="197" spans="1:7" x14ac:dyDescent="0.2">
      <c r="A197" s="16" t="s">
        <v>600</v>
      </c>
      <c r="B197" s="16" t="s">
        <v>1987</v>
      </c>
      <c r="C197" s="16">
        <v>17</v>
      </c>
      <c r="D197" s="16">
        <v>1.8292439971919199E-2</v>
      </c>
      <c r="E197" s="16">
        <v>7.5831055045471704E-2</v>
      </c>
      <c r="F197" s="16">
        <v>0.80937977790349502</v>
      </c>
      <c r="G197" s="16">
        <v>0.98880023975268705</v>
      </c>
    </row>
    <row r="198" spans="1:7" x14ac:dyDescent="0.2">
      <c r="A198" s="16" t="s">
        <v>1062</v>
      </c>
      <c r="B198" s="16" t="s">
        <v>1987</v>
      </c>
      <c r="C198" s="16">
        <v>3</v>
      </c>
      <c r="D198" s="16">
        <v>0.16240457076784701</v>
      </c>
      <c r="E198" s="16">
        <v>7.8080305495355301E-2</v>
      </c>
      <c r="F198" s="16">
        <v>3.75284282423907E-2</v>
      </c>
      <c r="G198" s="16">
        <v>0.51372248438472601</v>
      </c>
    </row>
    <row r="199" spans="1:7" x14ac:dyDescent="0.2">
      <c r="A199" s="16" t="s">
        <v>828</v>
      </c>
      <c r="B199" s="16" t="s">
        <v>1987</v>
      </c>
      <c r="C199" s="16">
        <v>12</v>
      </c>
      <c r="D199" s="16">
        <v>-7.0954540205514796E-2</v>
      </c>
      <c r="E199" s="16">
        <v>1.9151213367538101E-2</v>
      </c>
      <c r="F199" s="16">
        <v>2.11421449407264E-4</v>
      </c>
      <c r="G199" s="16">
        <v>3.0054372192663398E-2</v>
      </c>
    </row>
    <row r="200" spans="1:7" x14ac:dyDescent="0.2">
      <c r="A200" s="16" t="s">
        <v>1826</v>
      </c>
      <c r="B200" s="16" t="s">
        <v>1987</v>
      </c>
      <c r="C200" s="16">
        <v>3</v>
      </c>
      <c r="D200" s="16">
        <v>-1.96030626447057E-2</v>
      </c>
      <c r="E200" s="16">
        <v>4.1692374772897903E-2</v>
      </c>
      <c r="F200" s="16">
        <v>0.63822399090902804</v>
      </c>
      <c r="G200" s="16">
        <v>0.97187726028746202</v>
      </c>
    </row>
    <row r="201" spans="1:7" x14ac:dyDescent="0.2">
      <c r="A201" s="16" t="s">
        <v>1745</v>
      </c>
      <c r="B201" s="16" t="s">
        <v>1987</v>
      </c>
      <c r="C201" s="16">
        <v>12</v>
      </c>
      <c r="D201" s="16">
        <v>-1.51604087445863E-3</v>
      </c>
      <c r="E201" s="16">
        <v>3.4665719796302799E-2</v>
      </c>
      <c r="F201" s="16">
        <v>0.96511712033911701</v>
      </c>
      <c r="G201" s="16">
        <v>0.99195574993697899</v>
      </c>
    </row>
    <row r="202" spans="1:7" x14ac:dyDescent="0.2">
      <c r="A202" s="16" t="s">
        <v>1202</v>
      </c>
      <c r="B202" s="16" t="s">
        <v>1987</v>
      </c>
      <c r="C202" s="16">
        <v>8</v>
      </c>
      <c r="D202" s="16">
        <v>7.3444494991220993E-2</v>
      </c>
      <c r="E202" s="16">
        <v>0.115583030541697</v>
      </c>
      <c r="F202" s="16">
        <v>0.52515043354313495</v>
      </c>
      <c r="G202" s="16">
        <v>0.97187726028746202</v>
      </c>
    </row>
    <row r="203" spans="1:7" x14ac:dyDescent="0.2">
      <c r="A203" s="16" t="s">
        <v>1293</v>
      </c>
      <c r="B203" s="16" t="s">
        <v>1987</v>
      </c>
      <c r="C203" s="16">
        <v>3</v>
      </c>
      <c r="D203" s="16">
        <v>-2.4753684127389899E-2</v>
      </c>
      <c r="E203" s="16">
        <v>0.30597096902781501</v>
      </c>
      <c r="F203" s="16">
        <v>0.93551983537136396</v>
      </c>
      <c r="G203" s="16">
        <v>0.98902382808659195</v>
      </c>
    </row>
    <row r="204" spans="1:7" x14ac:dyDescent="0.2">
      <c r="A204" s="16" t="s">
        <v>1448</v>
      </c>
      <c r="B204" s="16" t="s">
        <v>1987</v>
      </c>
      <c r="C204" s="16">
        <v>4</v>
      </c>
      <c r="D204" s="16">
        <v>0.13687631716827101</v>
      </c>
      <c r="E204" s="16">
        <v>0.15150097425883399</v>
      </c>
      <c r="F204" s="16">
        <v>0.36627744188211098</v>
      </c>
      <c r="G204" s="16">
        <v>0.95019091682594803</v>
      </c>
    </row>
    <row r="205" spans="1:7" x14ac:dyDescent="0.2">
      <c r="A205" s="16" t="s">
        <v>1133</v>
      </c>
      <c r="B205" s="16" t="s">
        <v>1987</v>
      </c>
      <c r="C205" s="16">
        <v>3</v>
      </c>
      <c r="D205" s="16">
        <v>0.130601911357836</v>
      </c>
      <c r="E205" s="16">
        <v>0.22312901243443201</v>
      </c>
      <c r="F205" s="16">
        <v>0.55833245544306098</v>
      </c>
      <c r="G205" s="16">
        <v>0.97187726028746202</v>
      </c>
    </row>
    <row r="206" spans="1:7" x14ac:dyDescent="0.2">
      <c r="A206" s="16" t="s">
        <v>968</v>
      </c>
      <c r="B206" s="16" t="s">
        <v>1987</v>
      </c>
      <c r="C206" s="16">
        <v>16</v>
      </c>
      <c r="D206" s="16">
        <v>9.5168721584290208E-3</v>
      </c>
      <c r="E206" s="16">
        <v>3.6911568491226197E-2</v>
      </c>
      <c r="F206" s="16">
        <v>0.79653889544983503</v>
      </c>
      <c r="G206" s="16">
        <v>0.98880023975268705</v>
      </c>
    </row>
    <row r="207" spans="1:7" x14ac:dyDescent="0.2">
      <c r="A207" s="16" t="s">
        <v>1128</v>
      </c>
      <c r="B207" s="16" t="s">
        <v>1987</v>
      </c>
      <c r="C207" s="16">
        <v>3</v>
      </c>
      <c r="D207" s="16">
        <v>7.5122315594320699E-2</v>
      </c>
      <c r="E207" s="16">
        <v>5.9247527442815098E-2</v>
      </c>
      <c r="F207" s="16">
        <v>0.20481934410343899</v>
      </c>
      <c r="G207" s="16">
        <v>0.90774557434423297</v>
      </c>
    </row>
    <row r="208" spans="1:7" x14ac:dyDescent="0.2">
      <c r="A208" s="16" t="s">
        <v>816</v>
      </c>
      <c r="B208" s="16" t="s">
        <v>1987</v>
      </c>
      <c r="C208" s="16">
        <v>8</v>
      </c>
      <c r="D208" s="16">
        <v>1.9738314896394601E-2</v>
      </c>
      <c r="E208" s="16">
        <v>4.9751191239015301E-2</v>
      </c>
      <c r="F208" s="16">
        <v>0.69155879559520395</v>
      </c>
      <c r="G208" s="16">
        <v>0.97507299638183498</v>
      </c>
    </row>
    <row r="209" spans="1:7" x14ac:dyDescent="0.2">
      <c r="A209" s="16" t="s">
        <v>1373</v>
      </c>
      <c r="B209" s="16" t="s">
        <v>1987</v>
      </c>
      <c r="C209" s="16">
        <v>9</v>
      </c>
      <c r="D209" s="16">
        <v>9.5494558408377395E-2</v>
      </c>
      <c r="E209" s="16">
        <v>5.9675810644367201E-2</v>
      </c>
      <c r="F209" s="16">
        <v>0.109549293693761</v>
      </c>
      <c r="G209" s="16">
        <v>0.80434557306248899</v>
      </c>
    </row>
    <row r="210" spans="1:7" x14ac:dyDescent="0.2">
      <c r="A210" s="16" t="s">
        <v>984</v>
      </c>
      <c r="B210" s="16" t="s">
        <v>1987</v>
      </c>
      <c r="C210" s="16">
        <v>14</v>
      </c>
      <c r="D210" s="16">
        <v>-4.3193185849386903E-2</v>
      </c>
      <c r="E210" s="16">
        <v>0.24367684062928799</v>
      </c>
      <c r="F210" s="16">
        <v>0.85930729815911699</v>
      </c>
      <c r="G210" s="16">
        <v>0.98902382808659195</v>
      </c>
    </row>
    <row r="211" spans="1:7" x14ac:dyDescent="0.2">
      <c r="A211" s="16" t="s">
        <v>1478</v>
      </c>
      <c r="B211" s="16" t="s">
        <v>1987</v>
      </c>
      <c r="C211" s="16">
        <v>11</v>
      </c>
      <c r="D211" s="16">
        <v>-3.5585401673737999E-2</v>
      </c>
      <c r="E211" s="16">
        <v>2.28371855735576E-2</v>
      </c>
      <c r="F211" s="16">
        <v>0.119180665848032</v>
      </c>
      <c r="G211" s="16">
        <v>0.82941017384249105</v>
      </c>
    </row>
    <row r="212" spans="1:7" x14ac:dyDescent="0.2">
      <c r="A212" s="16" t="s">
        <v>351</v>
      </c>
      <c r="B212" s="16" t="s">
        <v>1987</v>
      </c>
      <c r="C212" s="16">
        <v>17</v>
      </c>
      <c r="D212" s="16">
        <v>-2.3807971054990901E-2</v>
      </c>
      <c r="E212" s="16">
        <v>4.3275862086040597E-2</v>
      </c>
      <c r="F212" s="16">
        <v>0.58222036903023</v>
      </c>
      <c r="G212" s="16">
        <v>0.97187726028746202</v>
      </c>
    </row>
    <row r="213" spans="1:7" x14ac:dyDescent="0.2">
      <c r="A213" s="16" t="s">
        <v>371</v>
      </c>
      <c r="B213" s="16" t="s">
        <v>1987</v>
      </c>
      <c r="C213" s="16">
        <v>11</v>
      </c>
      <c r="D213" s="16">
        <v>4.3889695866504604E-3</v>
      </c>
      <c r="E213" s="16">
        <v>0.161865204499794</v>
      </c>
      <c r="F213" s="16">
        <v>0.97836803766267699</v>
      </c>
      <c r="G213" s="16">
        <v>0.99336717653560502</v>
      </c>
    </row>
    <row r="214" spans="1:7" x14ac:dyDescent="0.2">
      <c r="A214" s="16" t="s">
        <v>1712</v>
      </c>
      <c r="B214" s="16" t="s">
        <v>1987</v>
      </c>
      <c r="C214" s="16">
        <v>3</v>
      </c>
      <c r="D214" s="16">
        <v>-4.4792041377560302E-3</v>
      </c>
      <c r="E214" s="16">
        <v>8.8099232128352703E-2</v>
      </c>
      <c r="F214" s="16">
        <v>0.95945085334269298</v>
      </c>
      <c r="G214" s="16">
        <v>0.98902382808659195</v>
      </c>
    </row>
    <row r="215" spans="1:7" x14ac:dyDescent="0.2">
      <c r="A215" s="16" t="s">
        <v>1551</v>
      </c>
      <c r="B215" s="16" t="s">
        <v>1987</v>
      </c>
      <c r="C215" s="16">
        <v>3</v>
      </c>
      <c r="D215" s="16">
        <v>0.19046932573674399</v>
      </c>
      <c r="E215" s="16">
        <v>0.110825030420797</v>
      </c>
      <c r="F215" s="16">
        <v>8.5678306912120805E-2</v>
      </c>
      <c r="G215" s="16">
        <v>0.71321401429549203</v>
      </c>
    </row>
    <row r="216" spans="1:7" x14ac:dyDescent="0.2">
      <c r="A216" s="16" t="s">
        <v>1546</v>
      </c>
      <c r="B216" s="16" t="s">
        <v>1987</v>
      </c>
      <c r="C216" s="16">
        <v>3</v>
      </c>
      <c r="D216" s="16">
        <v>-2.9876170122813399E-2</v>
      </c>
      <c r="E216" s="16">
        <v>0.13910098102287499</v>
      </c>
      <c r="F216" s="16">
        <v>0.82993850243426504</v>
      </c>
      <c r="G216" s="16">
        <v>0.98880023975268705</v>
      </c>
    </row>
    <row r="217" spans="1:7" x14ac:dyDescent="0.2">
      <c r="A217" s="16" t="s">
        <v>1249</v>
      </c>
      <c r="B217" s="16" t="s">
        <v>1987</v>
      </c>
      <c r="C217" s="16">
        <v>10</v>
      </c>
      <c r="D217" s="16">
        <v>-0.183891737290342</v>
      </c>
      <c r="E217" s="16">
        <v>7.6515220944824699E-2</v>
      </c>
      <c r="F217" s="16">
        <v>1.62462800992518E-2</v>
      </c>
      <c r="G217" s="16">
        <v>0.37528907029271702</v>
      </c>
    </row>
    <row r="218" spans="1:7" x14ac:dyDescent="0.2">
      <c r="A218" s="16" t="s">
        <v>1896</v>
      </c>
      <c r="B218" s="16" t="s">
        <v>1987</v>
      </c>
      <c r="C218" s="16">
        <v>4</v>
      </c>
      <c r="D218" s="16">
        <v>9.1958901008895207E-3</v>
      </c>
      <c r="E218" s="16">
        <v>0.111571567858111</v>
      </c>
      <c r="F218" s="16">
        <v>0.93431158158959804</v>
      </c>
      <c r="G218" s="16">
        <v>0.98902382808659195</v>
      </c>
    </row>
    <row r="219" spans="1:7" x14ac:dyDescent="0.2">
      <c r="A219" s="16" t="s">
        <v>1784</v>
      </c>
      <c r="B219" s="16" t="s">
        <v>1987</v>
      </c>
      <c r="C219" s="16">
        <v>3</v>
      </c>
      <c r="D219" s="16">
        <v>2.14485017172307E-2</v>
      </c>
      <c r="E219" s="16">
        <v>0.118545110621633</v>
      </c>
      <c r="F219" s="16">
        <v>0.85642162794336696</v>
      </c>
      <c r="G219" s="16">
        <v>0.98902382808659195</v>
      </c>
    </row>
    <row r="220" spans="1:7" x14ac:dyDescent="0.2">
      <c r="A220" s="16" t="s">
        <v>543</v>
      </c>
      <c r="B220" s="16" t="s">
        <v>1987</v>
      </c>
      <c r="C220" s="16">
        <v>6</v>
      </c>
      <c r="D220" s="16">
        <v>8.8732262790711895E-3</v>
      </c>
      <c r="E220" s="16">
        <v>0.15514332525612601</v>
      </c>
      <c r="F220" s="16">
        <v>0.95439086849569199</v>
      </c>
      <c r="G220" s="16">
        <v>0.98902382808659195</v>
      </c>
    </row>
    <row r="221" spans="1:7" x14ac:dyDescent="0.2">
      <c r="A221" s="16" t="s">
        <v>1796</v>
      </c>
      <c r="B221" s="16" t="s">
        <v>1987</v>
      </c>
      <c r="C221" s="16">
        <v>5</v>
      </c>
      <c r="D221" s="16">
        <v>8.3765782723825399E-2</v>
      </c>
      <c r="E221" s="16">
        <v>5.81927626420373E-2</v>
      </c>
      <c r="F221" s="16">
        <v>0.15002204225927501</v>
      </c>
      <c r="G221" s="16">
        <v>0.89310714647473899</v>
      </c>
    </row>
    <row r="222" spans="1:7" x14ac:dyDescent="0.2">
      <c r="A222" s="16" t="s">
        <v>702</v>
      </c>
      <c r="B222" s="16" t="s">
        <v>1987</v>
      </c>
      <c r="C222" s="16">
        <v>10</v>
      </c>
      <c r="D222" s="16">
        <v>9.9805061575334003E-2</v>
      </c>
      <c r="E222" s="16">
        <v>7.9679056734500195E-2</v>
      </c>
      <c r="F222" s="16">
        <v>0.210355541399489</v>
      </c>
      <c r="G222" s="16">
        <v>0.90774557434423297</v>
      </c>
    </row>
    <row r="223" spans="1:7" x14ac:dyDescent="0.2">
      <c r="A223" s="16" t="s">
        <v>1238</v>
      </c>
      <c r="B223" s="16" t="s">
        <v>1987</v>
      </c>
      <c r="C223" s="16">
        <v>6</v>
      </c>
      <c r="D223" s="16">
        <v>-4.8496650206977701E-2</v>
      </c>
      <c r="E223" s="16">
        <v>0.27723563761806702</v>
      </c>
      <c r="F223" s="16">
        <v>0.86113514696157201</v>
      </c>
      <c r="G223" s="16">
        <v>0.98902382808659195</v>
      </c>
    </row>
    <row r="224" spans="1:7" x14ac:dyDescent="0.2">
      <c r="A224" s="16" t="s">
        <v>854</v>
      </c>
      <c r="B224" s="16" t="s">
        <v>1987</v>
      </c>
      <c r="C224" s="16">
        <v>5</v>
      </c>
      <c r="D224" s="16">
        <v>2.04360138097688</v>
      </c>
      <c r="E224" s="16">
        <v>0.836277739485358</v>
      </c>
      <c r="F224" s="16">
        <v>1.45380168017519E-2</v>
      </c>
      <c r="G224" s="16">
        <v>0.36517651856684002</v>
      </c>
    </row>
    <row r="225" spans="1:7" x14ac:dyDescent="0.2">
      <c r="A225" s="16" t="s">
        <v>929</v>
      </c>
      <c r="B225" s="16" t="s">
        <v>1987</v>
      </c>
      <c r="C225" s="16">
        <v>3</v>
      </c>
      <c r="D225" s="16">
        <v>-0.34656792059893099</v>
      </c>
      <c r="E225" s="16">
        <v>0.21131683093501799</v>
      </c>
      <c r="F225" s="16">
        <v>0.10099698296689399</v>
      </c>
      <c r="G225" s="16">
        <v>0.76624678319080997</v>
      </c>
    </row>
    <row r="226" spans="1:7" x14ac:dyDescent="0.2">
      <c r="A226" s="16" t="s">
        <v>1897</v>
      </c>
      <c r="B226" s="16" t="s">
        <v>1987</v>
      </c>
      <c r="C226" s="16">
        <v>3</v>
      </c>
      <c r="D226" s="16">
        <v>0.14997056000445799</v>
      </c>
      <c r="E226" s="16">
        <v>0.114669609100816</v>
      </c>
      <c r="F226" s="16">
        <v>0.190924452436224</v>
      </c>
      <c r="G226" s="16">
        <v>0.90774557434423297</v>
      </c>
    </row>
    <row r="227" spans="1:7" x14ac:dyDescent="0.2">
      <c r="A227" s="16" t="s">
        <v>1043</v>
      </c>
      <c r="B227" s="16" t="s">
        <v>1987</v>
      </c>
      <c r="C227" s="16">
        <v>3</v>
      </c>
      <c r="D227" s="16">
        <v>1.2778844802617199E-2</v>
      </c>
      <c r="E227" s="16">
        <v>0.19842554070903001</v>
      </c>
      <c r="F227" s="16">
        <v>0.94865076704541895</v>
      </c>
      <c r="G227" s="16">
        <v>0.98902382808659195</v>
      </c>
    </row>
    <row r="228" spans="1:7" x14ac:dyDescent="0.2">
      <c r="A228" s="16" t="s">
        <v>1902</v>
      </c>
      <c r="B228" s="16" t="s">
        <v>1987</v>
      </c>
      <c r="C228" s="16">
        <v>4</v>
      </c>
      <c r="D228" s="16">
        <v>7.7050607514538599E-2</v>
      </c>
      <c r="E228" s="16">
        <v>9.4776897302445706E-2</v>
      </c>
      <c r="F228" s="16">
        <v>0.41623626695167198</v>
      </c>
      <c r="G228" s="16">
        <v>0.95019091682594803</v>
      </c>
    </row>
    <row r="229" spans="1:7" x14ac:dyDescent="0.2">
      <c r="A229" s="16" t="s">
        <v>1098</v>
      </c>
      <c r="B229" s="16" t="s">
        <v>1987</v>
      </c>
      <c r="C229" s="16">
        <v>4</v>
      </c>
      <c r="D229" s="16">
        <v>8.6341809591059401E-2</v>
      </c>
      <c r="E229" s="16">
        <v>8.1398873918657202E-2</v>
      </c>
      <c r="F229" s="16">
        <v>0.28881495622676001</v>
      </c>
      <c r="G229" s="16">
        <v>0.93205828792086098</v>
      </c>
    </row>
    <row r="230" spans="1:7" x14ac:dyDescent="0.2">
      <c r="A230" s="16" t="s">
        <v>785</v>
      </c>
      <c r="B230" s="16" t="s">
        <v>1987</v>
      </c>
      <c r="C230" s="16">
        <v>5</v>
      </c>
      <c r="D230" s="16">
        <v>0.24542393046674901</v>
      </c>
      <c r="E230" s="16">
        <v>7.1726749957077798E-2</v>
      </c>
      <c r="F230" s="16">
        <v>6.2242073130444804E-4</v>
      </c>
      <c r="G230" s="16">
        <v>7.18895944656638E-2</v>
      </c>
    </row>
    <row r="231" spans="1:7" x14ac:dyDescent="0.2">
      <c r="A231" s="16" t="s">
        <v>1924</v>
      </c>
      <c r="B231" s="16" t="s">
        <v>1987</v>
      </c>
      <c r="C231" s="16">
        <v>3</v>
      </c>
      <c r="D231" s="16">
        <v>-1.7780458776890901E-2</v>
      </c>
      <c r="E231" s="16">
        <v>8.0159514822360098E-2</v>
      </c>
      <c r="F231" s="16">
        <v>0.82445910630973096</v>
      </c>
      <c r="G231" s="16">
        <v>0.98880023975268705</v>
      </c>
    </row>
    <row r="232" spans="1:7" x14ac:dyDescent="0.2">
      <c r="A232" s="16" t="s">
        <v>481</v>
      </c>
      <c r="B232" s="16" t="s">
        <v>1987</v>
      </c>
      <c r="C232" s="16">
        <v>22</v>
      </c>
      <c r="D232" s="16">
        <v>-4.21335170833603E-2</v>
      </c>
      <c r="E232" s="16">
        <v>0.19189842706215099</v>
      </c>
      <c r="F232" s="16">
        <v>0.82621263527945399</v>
      </c>
      <c r="G232" s="16">
        <v>0.98880023975268705</v>
      </c>
    </row>
    <row r="233" spans="1:7" x14ac:dyDescent="0.2">
      <c r="A233" s="16" t="s">
        <v>410</v>
      </c>
      <c r="B233" s="16" t="s">
        <v>1987</v>
      </c>
      <c r="C233" s="16">
        <v>14</v>
      </c>
      <c r="D233" s="16">
        <v>-5.4689959017737502E-2</v>
      </c>
      <c r="E233" s="16">
        <v>7.3320023572009105E-2</v>
      </c>
      <c r="F233" s="16">
        <v>0.455723265197507</v>
      </c>
      <c r="G233" s="16">
        <v>0.95419171326651198</v>
      </c>
    </row>
    <row r="234" spans="1:7" x14ac:dyDescent="0.2">
      <c r="A234" s="16" t="s">
        <v>624</v>
      </c>
      <c r="B234" s="16" t="s">
        <v>1987</v>
      </c>
      <c r="C234" s="16">
        <v>6</v>
      </c>
      <c r="D234" s="16">
        <v>7.4127906742320906E-2</v>
      </c>
      <c r="E234" s="16">
        <v>0.15649456763877301</v>
      </c>
      <c r="F234" s="16">
        <v>0.63573012302536802</v>
      </c>
      <c r="G234" s="16">
        <v>0.97187726028746202</v>
      </c>
    </row>
    <row r="235" spans="1:7" x14ac:dyDescent="0.2">
      <c r="A235" s="16" t="s">
        <v>1592</v>
      </c>
      <c r="B235" s="16" t="s">
        <v>1987</v>
      </c>
      <c r="C235" s="16">
        <v>11</v>
      </c>
      <c r="D235" s="16">
        <v>4.3074533665184503E-2</v>
      </c>
      <c r="E235" s="16">
        <v>6.0721431542713603E-2</v>
      </c>
      <c r="F235" s="16">
        <v>0.478089057662341</v>
      </c>
      <c r="G235" s="16">
        <v>0.96232287080641399</v>
      </c>
    </row>
    <row r="236" spans="1:7" x14ac:dyDescent="0.2">
      <c r="A236" s="16" t="s">
        <v>613</v>
      </c>
      <c r="B236" s="16" t="s">
        <v>1987</v>
      </c>
      <c r="C236" s="16">
        <v>18</v>
      </c>
      <c r="D236" s="16">
        <v>-9.4611508537390098E-3</v>
      </c>
      <c r="E236" s="16">
        <v>5.1728694022992197E-2</v>
      </c>
      <c r="F236" s="16">
        <v>0.85487689674171496</v>
      </c>
      <c r="G236" s="16">
        <v>0.98902382808659195</v>
      </c>
    </row>
    <row r="237" spans="1:7" x14ac:dyDescent="0.2">
      <c r="A237" s="16" t="s">
        <v>1194</v>
      </c>
      <c r="B237" s="16" t="s">
        <v>1987</v>
      </c>
      <c r="C237" s="16">
        <v>14</v>
      </c>
      <c r="D237" s="16">
        <v>-0.16290878425625599</v>
      </c>
      <c r="E237" s="16">
        <v>0.30683002363207101</v>
      </c>
      <c r="F237" s="16">
        <v>0.59545933813622998</v>
      </c>
      <c r="G237" s="16">
        <v>0.97187726028746202</v>
      </c>
    </row>
    <row r="238" spans="1:7" x14ac:dyDescent="0.2">
      <c r="A238" s="16" t="s">
        <v>506</v>
      </c>
      <c r="B238" s="16" t="s">
        <v>1987</v>
      </c>
      <c r="C238" s="16">
        <v>16</v>
      </c>
      <c r="D238" s="16">
        <v>-7.3649215703736906E-2</v>
      </c>
      <c r="E238" s="16">
        <v>5.6569798218732502E-2</v>
      </c>
      <c r="F238" s="16">
        <v>0.19294455663393201</v>
      </c>
      <c r="G238" s="16">
        <v>0.90774557434423297</v>
      </c>
    </row>
    <row r="239" spans="1:7" x14ac:dyDescent="0.2">
      <c r="A239" s="16" t="s">
        <v>1319</v>
      </c>
      <c r="B239" s="16" t="s">
        <v>1987</v>
      </c>
      <c r="C239" s="16">
        <v>9</v>
      </c>
      <c r="D239" s="16">
        <v>7.5938351988718801E-3</v>
      </c>
      <c r="E239" s="16">
        <v>3.2723529233859898E-2</v>
      </c>
      <c r="F239" s="16">
        <v>0.81649110356292898</v>
      </c>
      <c r="G239" s="16">
        <v>0.98880023975268705</v>
      </c>
    </row>
    <row r="240" spans="1:7" x14ac:dyDescent="0.2">
      <c r="A240" s="16" t="s">
        <v>195</v>
      </c>
      <c r="B240" s="16" t="s">
        <v>1987</v>
      </c>
      <c r="C240" s="16">
        <v>7</v>
      </c>
      <c r="D240" s="16">
        <v>-0.124814921953181</v>
      </c>
      <c r="E240" s="16">
        <v>9.7347097721870696E-2</v>
      </c>
      <c r="F240" s="16">
        <v>0.19978520206220701</v>
      </c>
      <c r="G240" s="16">
        <v>0.90774557434423297</v>
      </c>
    </row>
    <row r="241" spans="1:7" x14ac:dyDescent="0.2">
      <c r="A241" s="16" t="s">
        <v>950</v>
      </c>
      <c r="B241" s="16" t="s">
        <v>1987</v>
      </c>
      <c r="C241" s="16">
        <v>8</v>
      </c>
      <c r="D241" s="16">
        <v>-7.8688795968856307E-2</v>
      </c>
      <c r="E241" s="16">
        <v>0.32040450255483999</v>
      </c>
      <c r="F241" s="16">
        <v>0.80599805035552996</v>
      </c>
      <c r="G241" s="16">
        <v>0.98880023975268705</v>
      </c>
    </row>
    <row r="242" spans="1:7" x14ac:dyDescent="0.2">
      <c r="A242" s="16" t="s">
        <v>513</v>
      </c>
      <c r="B242" s="16" t="s">
        <v>1987</v>
      </c>
      <c r="C242" s="16">
        <v>21</v>
      </c>
      <c r="D242" s="16">
        <v>-5.77893698178224E-2</v>
      </c>
      <c r="E242" s="16">
        <v>0.15274713641169799</v>
      </c>
      <c r="F242" s="16">
        <v>0.70518280833644498</v>
      </c>
      <c r="G242" s="16">
        <v>0.97689492489186702</v>
      </c>
    </row>
    <row r="243" spans="1:7" x14ac:dyDescent="0.2">
      <c r="A243" s="16" t="s">
        <v>1000</v>
      </c>
      <c r="B243" s="16" t="s">
        <v>1987</v>
      </c>
      <c r="C243" s="16">
        <v>6</v>
      </c>
      <c r="D243" s="16">
        <v>-2.5839057077480899E-2</v>
      </c>
      <c r="E243" s="16">
        <v>2.46018679670056E-2</v>
      </c>
      <c r="F243" s="16">
        <v>0.29358552684389799</v>
      </c>
      <c r="G243" s="16">
        <v>0.93205828792086098</v>
      </c>
    </row>
    <row r="244" spans="1:7" x14ac:dyDescent="0.2">
      <c r="A244" s="16" t="s">
        <v>124</v>
      </c>
      <c r="B244" s="16" t="s">
        <v>1987</v>
      </c>
      <c r="C244" s="16">
        <v>10</v>
      </c>
      <c r="D244" s="16">
        <v>-0.86183805577535599</v>
      </c>
      <c r="E244" s="16">
        <v>1.6548410068533601</v>
      </c>
      <c r="F244" s="16">
        <v>0.60250742529888301</v>
      </c>
      <c r="G244" s="16">
        <v>0.97187726028746202</v>
      </c>
    </row>
    <row r="245" spans="1:7" x14ac:dyDescent="0.2">
      <c r="A245" s="16" t="s">
        <v>1318</v>
      </c>
      <c r="B245" s="16" t="s">
        <v>1987</v>
      </c>
      <c r="C245" s="16">
        <v>11</v>
      </c>
      <c r="D245" s="16">
        <v>-3.8310438289171203E-2</v>
      </c>
      <c r="E245" s="16">
        <v>4.7990465975496298E-2</v>
      </c>
      <c r="F245" s="16">
        <v>0.42470065775773602</v>
      </c>
      <c r="G245" s="16">
        <v>0.95019091682594803</v>
      </c>
    </row>
    <row r="246" spans="1:7" x14ac:dyDescent="0.2">
      <c r="A246" s="16" t="s">
        <v>1532</v>
      </c>
      <c r="B246" s="16" t="s">
        <v>1987</v>
      </c>
      <c r="C246" s="16">
        <v>6</v>
      </c>
      <c r="D246" s="16">
        <v>1.9824432942071399</v>
      </c>
      <c r="E246" s="16">
        <v>1.7354317947236999</v>
      </c>
      <c r="F246" s="16">
        <v>0.25331508194888802</v>
      </c>
      <c r="G246" s="16">
        <v>0.93205828792086098</v>
      </c>
    </row>
    <row r="247" spans="1:7" x14ac:dyDescent="0.2">
      <c r="A247" s="16" t="s">
        <v>87</v>
      </c>
      <c r="B247" s="16" t="s">
        <v>1987</v>
      </c>
      <c r="C247" s="16">
        <v>15</v>
      </c>
      <c r="D247" s="16">
        <v>0.24175691022030299</v>
      </c>
      <c r="E247" s="16">
        <v>0.28814817611977001</v>
      </c>
      <c r="F247" s="16">
        <v>0.40146815971271799</v>
      </c>
      <c r="G247" s="16">
        <v>0.95019091682594803</v>
      </c>
    </row>
    <row r="248" spans="1:7" x14ac:dyDescent="0.2">
      <c r="A248" s="16" t="s">
        <v>194</v>
      </c>
      <c r="B248" s="16" t="s">
        <v>1987</v>
      </c>
      <c r="C248" s="16">
        <v>13</v>
      </c>
      <c r="D248" s="16">
        <v>-3.5432948772236697E-2</v>
      </c>
      <c r="E248" s="16">
        <v>0.37290774147769701</v>
      </c>
      <c r="F248" s="16">
        <v>0.92430052755993097</v>
      </c>
      <c r="G248" s="16">
        <v>0.98902382808659195</v>
      </c>
    </row>
    <row r="249" spans="1:7" x14ac:dyDescent="0.2">
      <c r="A249" s="16" t="s">
        <v>1052</v>
      </c>
      <c r="B249" s="16" t="s">
        <v>1987</v>
      </c>
      <c r="C249" s="16">
        <v>9</v>
      </c>
      <c r="D249" s="16">
        <v>-0.19978563429666801</v>
      </c>
      <c r="E249" s="16">
        <v>0.45817821269712899</v>
      </c>
      <c r="F249" s="16">
        <v>0.66280516444154602</v>
      </c>
      <c r="G249" s="16">
        <v>0.97187726028746202</v>
      </c>
    </row>
    <row r="250" spans="1:7" x14ac:dyDescent="0.2">
      <c r="A250" s="16" t="s">
        <v>381</v>
      </c>
      <c r="B250" s="16" t="s">
        <v>1987</v>
      </c>
      <c r="C250" s="16">
        <v>25</v>
      </c>
      <c r="D250" s="16">
        <v>5.1631032692289802E-2</v>
      </c>
      <c r="E250" s="16">
        <v>2.4179505155560301E-2</v>
      </c>
      <c r="F250" s="16">
        <v>3.2734705663888801E-2</v>
      </c>
      <c r="G250" s="16">
        <v>0.48549716875217303</v>
      </c>
    </row>
    <row r="251" spans="1:7" x14ac:dyDescent="0.2">
      <c r="A251" s="16" t="s">
        <v>200</v>
      </c>
      <c r="B251" s="16" t="s">
        <v>1987</v>
      </c>
      <c r="C251" s="16">
        <v>21</v>
      </c>
      <c r="D251" s="16">
        <v>-4.97656701165178E-2</v>
      </c>
      <c r="E251" s="16">
        <v>6.57563123876653E-2</v>
      </c>
      <c r="F251" s="16">
        <v>0.44915791149643403</v>
      </c>
      <c r="G251" s="16">
        <v>0.95188511518968999</v>
      </c>
    </row>
    <row r="252" spans="1:7" x14ac:dyDescent="0.2">
      <c r="A252" s="16" t="s">
        <v>520</v>
      </c>
      <c r="B252" s="16" t="s">
        <v>1987</v>
      </c>
      <c r="C252" s="16">
        <v>11</v>
      </c>
      <c r="D252" s="16">
        <v>-0.34850003101788701</v>
      </c>
      <c r="E252" s="16">
        <v>0.52458417922837997</v>
      </c>
      <c r="F252" s="16">
        <v>0.50647543639860404</v>
      </c>
      <c r="G252" s="16">
        <v>0.97187726028746202</v>
      </c>
    </row>
    <row r="253" spans="1:7" x14ac:dyDescent="0.2">
      <c r="A253" s="16" t="s">
        <v>1552</v>
      </c>
      <c r="B253" s="16" t="s">
        <v>1987</v>
      </c>
      <c r="C253" s="16">
        <v>10</v>
      </c>
      <c r="D253" s="16">
        <v>-9.6142471914232502E-2</v>
      </c>
      <c r="E253" s="16">
        <v>5.7473646252E-2</v>
      </c>
      <c r="F253" s="16">
        <v>9.4364768238710497E-2</v>
      </c>
      <c r="G253" s="16">
        <v>0.755403188718201</v>
      </c>
    </row>
    <row r="254" spans="1:7" x14ac:dyDescent="0.2">
      <c r="A254" s="16" t="s">
        <v>499</v>
      </c>
      <c r="B254" s="16" t="s">
        <v>1987</v>
      </c>
      <c r="C254" s="16">
        <v>21</v>
      </c>
      <c r="D254" s="16">
        <v>-0.124402717918672</v>
      </c>
      <c r="E254" s="16">
        <v>5.9026873673499403E-2</v>
      </c>
      <c r="F254" s="16">
        <v>3.5069007883253497E-2</v>
      </c>
      <c r="G254" s="16">
        <v>0.50238392688567801</v>
      </c>
    </row>
    <row r="255" spans="1:7" x14ac:dyDescent="0.2">
      <c r="A255" s="16" t="s">
        <v>75</v>
      </c>
      <c r="B255" s="16" t="s">
        <v>1987</v>
      </c>
      <c r="C255" s="16">
        <v>15</v>
      </c>
      <c r="D255" s="16">
        <v>0.21233710991309901</v>
      </c>
      <c r="E255" s="16">
        <v>0.226215614451589</v>
      </c>
      <c r="F255" s="16">
        <v>0.347910873450681</v>
      </c>
      <c r="G255" s="16">
        <v>0.95019091682594803</v>
      </c>
    </row>
    <row r="256" spans="1:7" x14ac:dyDescent="0.2">
      <c r="A256" s="16" t="s">
        <v>152</v>
      </c>
      <c r="B256" s="16" t="s">
        <v>1987</v>
      </c>
      <c r="C256" s="16">
        <v>15</v>
      </c>
      <c r="D256" s="16">
        <v>5.6206809610563999E-2</v>
      </c>
      <c r="E256" s="16">
        <v>0.127433467280539</v>
      </c>
      <c r="F256" s="16">
        <v>0.65916385392578702</v>
      </c>
      <c r="G256" s="16">
        <v>0.97187726028746202</v>
      </c>
    </row>
    <row r="257" spans="1:7" x14ac:dyDescent="0.2">
      <c r="A257" s="16" t="s">
        <v>866</v>
      </c>
      <c r="B257" s="16" t="s">
        <v>1987</v>
      </c>
      <c r="C257" s="16">
        <v>10</v>
      </c>
      <c r="D257" s="16">
        <v>-6.01257454269266E-2</v>
      </c>
      <c r="E257" s="16">
        <v>6.4839750493175002E-2</v>
      </c>
      <c r="F257" s="16">
        <v>0.35377203680895702</v>
      </c>
      <c r="G257" s="16">
        <v>0.95019091682594803</v>
      </c>
    </row>
    <row r="258" spans="1:7" x14ac:dyDescent="0.2">
      <c r="A258" s="16" t="s">
        <v>1415</v>
      </c>
      <c r="B258" s="16" t="s">
        <v>1987</v>
      </c>
      <c r="C258" s="16">
        <v>7</v>
      </c>
      <c r="D258" s="16">
        <v>-2.0908188724585299E-2</v>
      </c>
      <c r="E258" s="16">
        <v>0.26870732373370398</v>
      </c>
      <c r="F258" s="16">
        <v>0.93797897897240001</v>
      </c>
      <c r="G258" s="16">
        <v>0.98902382808659195</v>
      </c>
    </row>
    <row r="259" spans="1:7" x14ac:dyDescent="0.2">
      <c r="A259" s="16" t="s">
        <v>664</v>
      </c>
      <c r="B259" s="16" t="s">
        <v>1987</v>
      </c>
      <c r="C259" s="16">
        <v>15</v>
      </c>
      <c r="D259" s="16">
        <v>3.8439882065683501E-3</v>
      </c>
      <c r="E259" s="16">
        <v>0.104326276971783</v>
      </c>
      <c r="F259" s="16">
        <v>0.97060793223612896</v>
      </c>
      <c r="G259" s="16">
        <v>0.99336717653560502</v>
      </c>
    </row>
    <row r="260" spans="1:7" x14ac:dyDescent="0.2">
      <c r="A260" s="16" t="s">
        <v>1015</v>
      </c>
      <c r="B260" s="16" t="s">
        <v>1987</v>
      </c>
      <c r="C260" s="16">
        <v>12</v>
      </c>
      <c r="D260" s="16">
        <v>-1.6728884227444198E-2</v>
      </c>
      <c r="E260" s="16">
        <v>9.1090289337757396E-2</v>
      </c>
      <c r="F260" s="16">
        <v>0.854286721603562</v>
      </c>
      <c r="G260" s="16">
        <v>0.98902382808659195</v>
      </c>
    </row>
    <row r="261" spans="1:7" x14ac:dyDescent="0.2">
      <c r="A261" s="16" t="s">
        <v>507</v>
      </c>
      <c r="B261" s="16" t="s">
        <v>1987</v>
      </c>
      <c r="C261" s="16">
        <v>18</v>
      </c>
      <c r="D261" s="16">
        <v>-7.9496590588231206E-2</v>
      </c>
      <c r="E261" s="16">
        <v>0.19603126790665201</v>
      </c>
      <c r="F261" s="16">
        <v>0.685087856851887</v>
      </c>
      <c r="G261" s="16">
        <v>0.97384197846482701</v>
      </c>
    </row>
    <row r="262" spans="1:7" x14ac:dyDescent="0.2">
      <c r="A262" s="16" t="s">
        <v>1681</v>
      </c>
      <c r="B262" s="16" t="s">
        <v>1987</v>
      </c>
      <c r="C262" s="16">
        <v>7</v>
      </c>
      <c r="D262" s="16">
        <v>0.141371707887498</v>
      </c>
      <c r="E262" s="16">
        <v>3.5810687419039498E-2</v>
      </c>
      <c r="F262" s="17">
        <v>7.8888507796216596E-5</v>
      </c>
      <c r="G262" s="16">
        <v>1.6659888483543699E-2</v>
      </c>
    </row>
    <row r="263" spans="1:7" x14ac:dyDescent="0.2">
      <c r="A263" s="16" t="s">
        <v>660</v>
      </c>
      <c r="B263" s="16" t="s">
        <v>1987</v>
      </c>
      <c r="C263" s="16">
        <v>22</v>
      </c>
      <c r="D263" s="16">
        <v>-3.2069392725890197E-2</v>
      </c>
      <c r="E263" s="16">
        <v>2.22996533146427E-2</v>
      </c>
      <c r="F263" s="16">
        <v>0.15040235851269301</v>
      </c>
      <c r="G263" s="16">
        <v>0.89310714647473899</v>
      </c>
    </row>
    <row r="264" spans="1:7" x14ac:dyDescent="0.2">
      <c r="A264" s="16" t="s">
        <v>1660</v>
      </c>
      <c r="B264" s="16" t="s">
        <v>1987</v>
      </c>
      <c r="C264" s="16">
        <v>8</v>
      </c>
      <c r="D264" s="16">
        <v>-3.8795576649373803E-2</v>
      </c>
      <c r="E264" s="16">
        <v>4.4762428156189901E-2</v>
      </c>
      <c r="F264" s="16">
        <v>0.38610664828623698</v>
      </c>
      <c r="G264" s="16">
        <v>0.95019091682594803</v>
      </c>
    </row>
    <row r="265" spans="1:7" x14ac:dyDescent="0.2">
      <c r="A265" s="16" t="s">
        <v>225</v>
      </c>
      <c r="B265" s="16" t="s">
        <v>1987</v>
      </c>
      <c r="C265" s="16">
        <v>19</v>
      </c>
      <c r="D265" s="16">
        <v>-7.0897268762782004E-2</v>
      </c>
      <c r="E265" s="16">
        <v>0.16591025572377299</v>
      </c>
      <c r="F265" s="16">
        <v>0.66914408025975403</v>
      </c>
      <c r="G265" s="16">
        <v>0.97187726028746202</v>
      </c>
    </row>
    <row r="266" spans="1:7" x14ac:dyDescent="0.2">
      <c r="A266" s="16" t="s">
        <v>1073</v>
      </c>
      <c r="B266" s="16" t="s">
        <v>1987</v>
      </c>
      <c r="C266" s="16">
        <v>21</v>
      </c>
      <c r="D266" s="16">
        <v>-2.6563001055106499E-2</v>
      </c>
      <c r="E266" s="16">
        <v>1.9617315421892899E-2</v>
      </c>
      <c r="F266" s="16">
        <v>0.17571757884978401</v>
      </c>
      <c r="G266" s="16">
        <v>0.90774557434423297</v>
      </c>
    </row>
    <row r="267" spans="1:7" x14ac:dyDescent="0.2">
      <c r="A267" s="16" t="s">
        <v>947</v>
      </c>
      <c r="B267" s="16" t="s">
        <v>1987</v>
      </c>
      <c r="C267" s="16">
        <v>8</v>
      </c>
      <c r="D267" s="16">
        <v>6.6674919297660395E-2</v>
      </c>
      <c r="E267" s="16">
        <v>4.6195672685347598E-2</v>
      </c>
      <c r="F267" s="16">
        <v>0.148931683189366</v>
      </c>
      <c r="G267" s="16">
        <v>0.89310714647473899</v>
      </c>
    </row>
    <row r="268" spans="1:7" x14ac:dyDescent="0.2">
      <c r="A268" s="16" t="s">
        <v>10</v>
      </c>
      <c r="B268" s="16" t="s">
        <v>1987</v>
      </c>
      <c r="C268" s="16">
        <v>17</v>
      </c>
      <c r="D268" s="16">
        <v>0.49822158324452698</v>
      </c>
      <c r="E268" s="16">
        <v>0.21965655854070601</v>
      </c>
      <c r="F268" s="16">
        <v>2.3317968812808999E-2</v>
      </c>
      <c r="G268" s="16">
        <v>0.42927027349763602</v>
      </c>
    </row>
    <row r="269" spans="1:7" x14ac:dyDescent="0.2">
      <c r="A269" s="16" t="s">
        <v>340</v>
      </c>
      <c r="B269" s="16" t="s">
        <v>1987</v>
      </c>
      <c r="C269" s="16">
        <v>32</v>
      </c>
      <c r="D269" s="16">
        <v>0.101160445260668</v>
      </c>
      <c r="E269" s="16">
        <v>8.7577444442619196E-2</v>
      </c>
      <c r="F269" s="16">
        <v>0.24805069765082599</v>
      </c>
      <c r="G269" s="16">
        <v>0.93205828792086098</v>
      </c>
    </row>
    <row r="270" spans="1:7" x14ac:dyDescent="0.2">
      <c r="A270" s="16" t="s">
        <v>1192</v>
      </c>
      <c r="B270" s="16" t="s">
        <v>1987</v>
      </c>
      <c r="C270" s="16">
        <v>9</v>
      </c>
      <c r="D270" s="16">
        <v>-1.5715416410804501E-2</v>
      </c>
      <c r="E270" s="16">
        <v>6.7431042443305306E-2</v>
      </c>
      <c r="F270" s="16">
        <v>0.81571553292499999</v>
      </c>
      <c r="G270" s="16">
        <v>0.98880023975268705</v>
      </c>
    </row>
    <row r="271" spans="1:7" x14ac:dyDescent="0.2">
      <c r="A271" s="16" t="s">
        <v>1050</v>
      </c>
      <c r="B271" s="16" t="s">
        <v>1987</v>
      </c>
      <c r="C271" s="16">
        <v>7</v>
      </c>
      <c r="D271" s="16">
        <v>-2.0265430791915201E-2</v>
      </c>
      <c r="E271" s="16">
        <v>2.17971005940132E-2</v>
      </c>
      <c r="F271" s="16">
        <v>0.35251060157165698</v>
      </c>
      <c r="G271" s="16">
        <v>0.95019091682594803</v>
      </c>
    </row>
    <row r="272" spans="1:7" x14ac:dyDescent="0.2">
      <c r="A272" s="16" t="s">
        <v>172</v>
      </c>
      <c r="B272" s="16" t="s">
        <v>1987</v>
      </c>
      <c r="C272" s="16">
        <v>22</v>
      </c>
      <c r="D272" s="16">
        <v>0.48935223631469699</v>
      </c>
      <c r="E272" s="16">
        <v>0.27589398596262099</v>
      </c>
      <c r="F272" s="16">
        <v>7.6113342276284399E-2</v>
      </c>
      <c r="G272" s="16">
        <v>0.68290762550187101</v>
      </c>
    </row>
    <row r="273" spans="1:7" x14ac:dyDescent="0.2">
      <c r="A273" s="16" t="s">
        <v>566</v>
      </c>
      <c r="B273" s="16" t="s">
        <v>1987</v>
      </c>
      <c r="C273" s="16">
        <v>17</v>
      </c>
      <c r="D273" s="16">
        <v>-2.7740943798827002E-2</v>
      </c>
      <c r="E273" s="16">
        <v>5.8792468331876402E-2</v>
      </c>
      <c r="F273" s="16">
        <v>0.63703728763513001</v>
      </c>
      <c r="G273" s="16">
        <v>0.97187726028746202</v>
      </c>
    </row>
    <row r="274" spans="1:7" x14ac:dyDescent="0.2">
      <c r="A274" s="16" t="s">
        <v>349</v>
      </c>
      <c r="B274" s="16" t="s">
        <v>1987</v>
      </c>
      <c r="C274" s="16">
        <v>20</v>
      </c>
      <c r="D274" s="16">
        <v>-2.49436686384692E-2</v>
      </c>
      <c r="E274" s="16">
        <v>0.19578100904884899</v>
      </c>
      <c r="F274" s="16">
        <v>0.89861909431055798</v>
      </c>
      <c r="G274" s="16">
        <v>0.98902382808659195</v>
      </c>
    </row>
    <row r="275" spans="1:7" x14ac:dyDescent="0.2">
      <c r="A275" s="16" t="s">
        <v>153</v>
      </c>
      <c r="B275" s="16" t="s">
        <v>1987</v>
      </c>
      <c r="C275" s="16">
        <v>24</v>
      </c>
      <c r="D275" s="16">
        <v>-0.156250669019389</v>
      </c>
      <c r="E275" s="16">
        <v>0.213220255714136</v>
      </c>
      <c r="F275" s="16">
        <v>0.46367222303458999</v>
      </c>
      <c r="G275" s="16">
        <v>0.95765688286282802</v>
      </c>
    </row>
    <row r="276" spans="1:7" x14ac:dyDescent="0.2">
      <c r="A276" s="16" t="s">
        <v>794</v>
      </c>
      <c r="B276" s="16" t="s">
        <v>1987</v>
      </c>
      <c r="C276" s="16">
        <v>18</v>
      </c>
      <c r="D276" s="16">
        <v>-1.80201502164467E-2</v>
      </c>
      <c r="E276" s="16">
        <v>2.79565806159069E-2</v>
      </c>
      <c r="F276" s="16">
        <v>0.51920177611074703</v>
      </c>
      <c r="G276" s="16">
        <v>0.97187726028746202</v>
      </c>
    </row>
    <row r="277" spans="1:7" x14ac:dyDescent="0.2">
      <c r="A277" s="16" t="s">
        <v>321</v>
      </c>
      <c r="B277" s="16" t="s">
        <v>1987</v>
      </c>
      <c r="C277" s="16">
        <v>28</v>
      </c>
      <c r="D277" s="16">
        <v>-0.18257882251548699</v>
      </c>
      <c r="E277" s="16">
        <v>0.28655751039240601</v>
      </c>
      <c r="F277" s="16">
        <v>0.52403008651053695</v>
      </c>
      <c r="G277" s="16">
        <v>0.97187726028746202</v>
      </c>
    </row>
    <row r="278" spans="1:7" x14ac:dyDescent="0.2">
      <c r="A278" s="16" t="s">
        <v>63</v>
      </c>
      <c r="B278" s="16" t="s">
        <v>1987</v>
      </c>
      <c r="C278" s="16">
        <v>12</v>
      </c>
      <c r="D278" s="16">
        <v>0.32758898211117199</v>
      </c>
      <c r="E278" s="16">
        <v>0.29677604141335201</v>
      </c>
      <c r="F278" s="16">
        <v>0.26966881202513499</v>
      </c>
      <c r="G278" s="16">
        <v>0.93205828792086098</v>
      </c>
    </row>
    <row r="279" spans="1:7" x14ac:dyDescent="0.2">
      <c r="A279" s="16" t="s">
        <v>9</v>
      </c>
      <c r="B279" s="16" t="s">
        <v>1987</v>
      </c>
      <c r="C279" s="16">
        <v>27</v>
      </c>
      <c r="D279" s="16">
        <v>7.5750096248027907E-2</v>
      </c>
      <c r="E279" s="16">
        <v>7.9915286853533204E-2</v>
      </c>
      <c r="F279" s="16">
        <v>0.34319058498810701</v>
      </c>
      <c r="G279" s="16">
        <v>0.95019091682594803</v>
      </c>
    </row>
    <row r="280" spans="1:7" x14ac:dyDescent="0.2">
      <c r="A280" s="16" t="s">
        <v>1159</v>
      </c>
      <c r="B280" s="16" t="s">
        <v>1987</v>
      </c>
      <c r="C280" s="16">
        <v>20</v>
      </c>
      <c r="D280" s="16">
        <v>-0.114816102202045</v>
      </c>
      <c r="E280" s="16">
        <v>0.31553229324165899</v>
      </c>
      <c r="F280" s="16">
        <v>0.71594711986276005</v>
      </c>
      <c r="G280" s="16">
        <v>0.981549971254847</v>
      </c>
    </row>
    <row r="281" spans="1:7" x14ac:dyDescent="0.2">
      <c r="A281" s="16" t="s">
        <v>166</v>
      </c>
      <c r="B281" s="16" t="s">
        <v>1987</v>
      </c>
      <c r="C281" s="16">
        <v>10</v>
      </c>
      <c r="D281" s="16">
        <v>0.22079170884445801</v>
      </c>
      <c r="E281" s="16">
        <v>0.21240587377536299</v>
      </c>
      <c r="F281" s="16">
        <v>0.298581442883739</v>
      </c>
      <c r="G281" s="16">
        <v>0.93205828792086098</v>
      </c>
    </row>
    <row r="282" spans="1:7" x14ac:dyDescent="0.2">
      <c r="A282" s="16" t="s">
        <v>116</v>
      </c>
      <c r="B282" s="16" t="s">
        <v>1987</v>
      </c>
      <c r="C282" s="16">
        <v>14</v>
      </c>
      <c r="D282" s="16">
        <v>1.21617149407154E-2</v>
      </c>
      <c r="E282" s="16">
        <v>3.96949816957059E-2</v>
      </c>
      <c r="F282" s="16">
        <v>0.75931597781440796</v>
      </c>
      <c r="G282" s="16">
        <v>0.98880023975268705</v>
      </c>
    </row>
    <row r="283" spans="1:7" x14ac:dyDescent="0.2">
      <c r="A283" s="16" t="s">
        <v>843</v>
      </c>
      <c r="B283" s="16" t="s">
        <v>1987</v>
      </c>
      <c r="C283" s="16">
        <v>10</v>
      </c>
      <c r="D283" s="16">
        <v>-1.30189277691189E-2</v>
      </c>
      <c r="E283" s="16">
        <v>2.1183520425742501E-2</v>
      </c>
      <c r="F283" s="16">
        <v>0.53883337984228297</v>
      </c>
      <c r="G283" s="16">
        <v>0.97187726028746202</v>
      </c>
    </row>
    <row r="284" spans="1:7" x14ac:dyDescent="0.2">
      <c r="A284" s="16" t="s">
        <v>355</v>
      </c>
      <c r="B284" s="16" t="s">
        <v>1987</v>
      </c>
      <c r="C284" s="16">
        <v>16</v>
      </c>
      <c r="D284" s="16">
        <v>8.4494230948290103E-2</v>
      </c>
      <c r="E284" s="16">
        <v>0.160544259051462</v>
      </c>
      <c r="F284" s="16">
        <v>0.59868070292917996</v>
      </c>
      <c r="G284" s="16">
        <v>0.97187726028746202</v>
      </c>
    </row>
    <row r="285" spans="1:7" x14ac:dyDescent="0.2">
      <c r="A285" s="16" t="s">
        <v>1343</v>
      </c>
      <c r="B285" s="16" t="s">
        <v>1987</v>
      </c>
      <c r="C285" s="16">
        <v>4</v>
      </c>
      <c r="D285" s="16">
        <v>0.101809763404174</v>
      </c>
      <c r="E285" s="16">
        <v>5.7952191647674699E-2</v>
      </c>
      <c r="F285" s="16">
        <v>7.8953808407738399E-2</v>
      </c>
      <c r="G285" s="16">
        <v>0.688207303227098</v>
      </c>
    </row>
    <row r="286" spans="1:7" x14ac:dyDescent="0.2">
      <c r="A286" s="16" t="s">
        <v>395</v>
      </c>
      <c r="B286" s="16" t="s">
        <v>1987</v>
      </c>
      <c r="C286" s="16">
        <v>16</v>
      </c>
      <c r="D286" s="16">
        <v>7.3761041774943498E-2</v>
      </c>
      <c r="E286" s="16">
        <v>0.12422095642914401</v>
      </c>
      <c r="F286" s="16">
        <v>0.55265322417084295</v>
      </c>
      <c r="G286" s="16">
        <v>0.97187726028746202</v>
      </c>
    </row>
    <row r="287" spans="1:7" x14ac:dyDescent="0.2">
      <c r="A287" s="16" t="s">
        <v>391</v>
      </c>
      <c r="B287" s="16" t="s">
        <v>1987</v>
      </c>
      <c r="C287" s="16">
        <v>23</v>
      </c>
      <c r="D287" s="16">
        <v>0.108105268746119</v>
      </c>
      <c r="E287" s="16">
        <v>0.10276892905183301</v>
      </c>
      <c r="F287" s="16">
        <v>0.29283367938800797</v>
      </c>
      <c r="G287" s="16">
        <v>0.93205828792086098</v>
      </c>
    </row>
    <row r="288" spans="1:7" x14ac:dyDescent="0.2">
      <c r="A288" s="16" t="s">
        <v>8</v>
      </c>
      <c r="B288" s="16" t="s">
        <v>1987</v>
      </c>
      <c r="C288" s="16">
        <v>12</v>
      </c>
      <c r="D288" s="16">
        <v>0.10702976720325701</v>
      </c>
      <c r="E288" s="16">
        <v>0.12834198541468</v>
      </c>
      <c r="F288" s="16">
        <v>0.404313689310279</v>
      </c>
      <c r="G288" s="16">
        <v>0.95019091682594803</v>
      </c>
    </row>
    <row r="289" spans="1:7" x14ac:dyDescent="0.2">
      <c r="A289" s="16" t="s">
        <v>7</v>
      </c>
      <c r="B289" s="16" t="s">
        <v>1987</v>
      </c>
      <c r="C289" s="16">
        <v>8</v>
      </c>
      <c r="D289" s="16">
        <v>-2.5376925447663099E-2</v>
      </c>
      <c r="E289" s="16">
        <v>7.86987047697318E-2</v>
      </c>
      <c r="F289" s="16">
        <v>0.74710672784751297</v>
      </c>
      <c r="G289" s="16">
        <v>0.98880023975268705</v>
      </c>
    </row>
    <row r="290" spans="1:7" x14ac:dyDescent="0.2">
      <c r="A290" s="16" t="s">
        <v>787</v>
      </c>
      <c r="B290" s="16" t="s">
        <v>1987</v>
      </c>
      <c r="C290" s="16">
        <v>15</v>
      </c>
      <c r="D290" s="16">
        <v>5.37925287733357E-2</v>
      </c>
      <c r="E290" s="16">
        <v>5.7115208783856203E-2</v>
      </c>
      <c r="F290" s="16">
        <v>0.34628226803071199</v>
      </c>
      <c r="G290" s="16">
        <v>0.95019091682594803</v>
      </c>
    </row>
    <row r="291" spans="1:7" x14ac:dyDescent="0.2">
      <c r="A291" s="16" t="s">
        <v>575</v>
      </c>
      <c r="B291" s="16" t="s">
        <v>1987</v>
      </c>
      <c r="C291" s="16">
        <v>12</v>
      </c>
      <c r="D291" s="16">
        <v>0.53169639397332802</v>
      </c>
      <c r="E291" s="16">
        <v>0.62057055321251897</v>
      </c>
      <c r="F291" s="16">
        <v>0.39156295766550298</v>
      </c>
      <c r="G291" s="16">
        <v>0.95019091682594803</v>
      </c>
    </row>
    <row r="292" spans="1:7" x14ac:dyDescent="0.2">
      <c r="A292" s="16" t="s">
        <v>509</v>
      </c>
      <c r="B292" s="16" t="s">
        <v>1987</v>
      </c>
      <c r="C292" s="16">
        <v>16</v>
      </c>
      <c r="D292" s="16">
        <v>-3.6391845567878799E-2</v>
      </c>
      <c r="E292" s="16">
        <v>1.7322607094873699E-2</v>
      </c>
      <c r="F292" s="16">
        <v>3.5655927926487398E-2</v>
      </c>
      <c r="G292" s="16">
        <v>0.50482061382569399</v>
      </c>
    </row>
    <row r="293" spans="1:7" x14ac:dyDescent="0.2">
      <c r="A293" s="16" t="s">
        <v>1550</v>
      </c>
      <c r="B293" s="16" t="s">
        <v>1987</v>
      </c>
      <c r="C293" s="16">
        <v>6</v>
      </c>
      <c r="D293" s="16">
        <v>0.11702569691124</v>
      </c>
      <c r="E293" s="16">
        <v>7.8189794429071396E-2</v>
      </c>
      <c r="F293" s="16">
        <v>0.134474560460213</v>
      </c>
      <c r="G293" s="16">
        <v>0.86592346824989797</v>
      </c>
    </row>
    <row r="294" spans="1:7" x14ac:dyDescent="0.2">
      <c r="A294" s="16" t="s">
        <v>524</v>
      </c>
      <c r="B294" s="16" t="s">
        <v>1987</v>
      </c>
      <c r="C294" s="16">
        <v>31</v>
      </c>
      <c r="D294" s="16">
        <v>-2.3131926485264E-2</v>
      </c>
      <c r="E294" s="16">
        <v>5.8513172523570203E-2</v>
      </c>
      <c r="F294" s="16">
        <v>0.69260044665070897</v>
      </c>
      <c r="G294" s="16">
        <v>0.97507299638183498</v>
      </c>
    </row>
    <row r="295" spans="1:7" x14ac:dyDescent="0.2">
      <c r="A295" s="16" t="s">
        <v>196</v>
      </c>
      <c r="B295" s="16" t="s">
        <v>1987</v>
      </c>
      <c r="C295" s="16">
        <v>5</v>
      </c>
      <c r="D295" s="16">
        <v>4.0514771398393497E-2</v>
      </c>
      <c r="E295" s="16">
        <v>0.27780708785216601</v>
      </c>
      <c r="F295" s="16">
        <v>0.884049443679365</v>
      </c>
      <c r="G295" s="16">
        <v>0.98902382808659195</v>
      </c>
    </row>
    <row r="296" spans="1:7" x14ac:dyDescent="0.2">
      <c r="A296" s="16" t="s">
        <v>53</v>
      </c>
      <c r="B296" s="16" t="s">
        <v>1987</v>
      </c>
      <c r="C296" s="16">
        <v>8</v>
      </c>
      <c r="D296" s="16">
        <v>0.104607610228235</v>
      </c>
      <c r="E296" s="16">
        <v>0.62738093738550804</v>
      </c>
      <c r="F296" s="16">
        <v>0.86757699768159502</v>
      </c>
      <c r="G296" s="16">
        <v>0.98902382808659195</v>
      </c>
    </row>
    <row r="297" spans="1:7" x14ac:dyDescent="0.2">
      <c r="A297" s="16" t="s">
        <v>292</v>
      </c>
      <c r="B297" s="16" t="s">
        <v>1987</v>
      </c>
      <c r="C297" s="16">
        <v>10</v>
      </c>
      <c r="D297" s="16">
        <v>2.7718110240905001E-2</v>
      </c>
      <c r="E297" s="16">
        <v>3.9750658563007697E-2</v>
      </c>
      <c r="F297" s="16">
        <v>0.48561544544575602</v>
      </c>
      <c r="G297" s="16">
        <v>0.96305339565955395</v>
      </c>
    </row>
    <row r="298" spans="1:7" x14ac:dyDescent="0.2">
      <c r="A298" s="16" t="s">
        <v>342</v>
      </c>
      <c r="B298" s="16" t="s">
        <v>1987</v>
      </c>
      <c r="C298" s="16">
        <v>13</v>
      </c>
      <c r="D298" s="16">
        <v>8.6169778794348201E-2</v>
      </c>
      <c r="E298" s="16">
        <v>0.170511255727124</v>
      </c>
      <c r="F298" s="16">
        <v>0.61330514067924002</v>
      </c>
      <c r="G298" s="16">
        <v>0.97187726028746202</v>
      </c>
    </row>
    <row r="299" spans="1:7" x14ac:dyDescent="0.2">
      <c r="A299" s="16" t="s">
        <v>1397</v>
      </c>
      <c r="B299" s="16" t="s">
        <v>1987</v>
      </c>
      <c r="C299" s="16">
        <v>6</v>
      </c>
      <c r="D299" s="16">
        <v>-7.6255047563686604E-2</v>
      </c>
      <c r="E299" s="16">
        <v>9.9391746206672904E-2</v>
      </c>
      <c r="F299" s="16">
        <v>0.44295244593781702</v>
      </c>
      <c r="G299" s="16">
        <v>0.95019091682594803</v>
      </c>
    </row>
    <row r="300" spans="1:7" x14ac:dyDescent="0.2">
      <c r="A300" s="16" t="s">
        <v>6</v>
      </c>
      <c r="B300" s="16" t="s">
        <v>1987</v>
      </c>
      <c r="C300" s="16">
        <v>22</v>
      </c>
      <c r="D300" s="16">
        <v>6.3183438450887197E-2</v>
      </c>
      <c r="E300" s="16">
        <v>8.69726457710778E-2</v>
      </c>
      <c r="F300" s="16">
        <v>0.46754772937169597</v>
      </c>
      <c r="G300" s="16">
        <v>0.95765688286282802</v>
      </c>
    </row>
    <row r="301" spans="1:7" x14ac:dyDescent="0.2">
      <c r="A301" s="16" t="s">
        <v>5</v>
      </c>
      <c r="B301" s="16" t="s">
        <v>1987</v>
      </c>
      <c r="C301" s="16">
        <v>8</v>
      </c>
      <c r="D301" s="16">
        <v>0.82692824989309799</v>
      </c>
      <c r="E301" s="16">
        <v>0.26178276733857903</v>
      </c>
      <c r="F301" s="16">
        <v>1.58401803350662E-3</v>
      </c>
      <c r="G301" s="16">
        <v>0.110673869569259</v>
      </c>
    </row>
    <row r="302" spans="1:7" x14ac:dyDescent="0.2">
      <c r="A302" s="16" t="s">
        <v>1392</v>
      </c>
      <c r="B302" s="16" t="s">
        <v>1987</v>
      </c>
      <c r="C302" s="16">
        <v>13</v>
      </c>
      <c r="D302" s="16">
        <v>-1.55062502128871E-2</v>
      </c>
      <c r="E302" s="16">
        <v>3.5274903830240401E-2</v>
      </c>
      <c r="F302" s="16">
        <v>0.66023911110493505</v>
      </c>
      <c r="G302" s="16">
        <v>0.97187726028746202</v>
      </c>
    </row>
    <row r="303" spans="1:7" x14ac:dyDescent="0.2">
      <c r="A303" s="16" t="s">
        <v>626</v>
      </c>
      <c r="B303" s="16" t="s">
        <v>1987</v>
      </c>
      <c r="C303" s="16">
        <v>17</v>
      </c>
      <c r="D303" s="16">
        <v>8.3775526010218607E-2</v>
      </c>
      <c r="E303" s="16">
        <v>4.34379309968446E-2</v>
      </c>
      <c r="F303" s="16">
        <v>5.3777300588786298E-2</v>
      </c>
      <c r="G303" s="16">
        <v>0.61345957708689502</v>
      </c>
    </row>
    <row r="304" spans="1:7" x14ac:dyDescent="0.2">
      <c r="A304" s="16" t="s">
        <v>1533</v>
      </c>
      <c r="B304" s="16" t="s">
        <v>1987</v>
      </c>
      <c r="C304" s="16">
        <v>6</v>
      </c>
      <c r="D304" s="16">
        <v>3.0955458204688899E-2</v>
      </c>
      <c r="E304" s="16">
        <v>8.7437260558958604E-2</v>
      </c>
      <c r="F304" s="16">
        <v>0.72331601621569297</v>
      </c>
      <c r="G304" s="16">
        <v>0.98368086707864</v>
      </c>
    </row>
    <row r="305" spans="1:7" x14ac:dyDescent="0.2">
      <c r="A305" s="16" t="s">
        <v>130</v>
      </c>
      <c r="B305" s="16" t="s">
        <v>1987</v>
      </c>
      <c r="C305" s="16">
        <v>35</v>
      </c>
      <c r="D305" s="16">
        <v>0.20167381796457101</v>
      </c>
      <c r="E305" s="16">
        <v>0.36800643912312297</v>
      </c>
      <c r="F305" s="16">
        <v>0.58368016801369904</v>
      </c>
      <c r="G305" s="16">
        <v>0.97187726028746202</v>
      </c>
    </row>
    <row r="306" spans="1:7" x14ac:dyDescent="0.2">
      <c r="A306" s="16" t="s">
        <v>4</v>
      </c>
      <c r="B306" s="16" t="s">
        <v>1987</v>
      </c>
      <c r="C306" s="16">
        <v>17</v>
      </c>
      <c r="D306" s="16">
        <v>3.1763717330000503E-2</v>
      </c>
      <c r="E306" s="16">
        <v>8.1060611203096197E-2</v>
      </c>
      <c r="F306" s="16">
        <v>0.695167983678736</v>
      </c>
      <c r="G306" s="16">
        <v>0.97507299638183498</v>
      </c>
    </row>
    <row r="307" spans="1:7" x14ac:dyDescent="0.2">
      <c r="A307" s="16" t="s">
        <v>546</v>
      </c>
      <c r="B307" s="16" t="s">
        <v>1987</v>
      </c>
      <c r="C307" s="16">
        <v>14</v>
      </c>
      <c r="D307" s="16">
        <v>7.3584526206471795E-2</v>
      </c>
      <c r="E307" s="16">
        <v>8.5942644166009996E-2</v>
      </c>
      <c r="F307" s="16">
        <v>0.39188436808663901</v>
      </c>
      <c r="G307" s="16">
        <v>0.95019091682594803</v>
      </c>
    </row>
    <row r="308" spans="1:7" x14ac:dyDescent="0.2">
      <c r="A308" s="16" t="s">
        <v>973</v>
      </c>
      <c r="B308" s="16" t="s">
        <v>1987</v>
      </c>
      <c r="C308" s="16">
        <v>6</v>
      </c>
      <c r="D308" s="16">
        <v>-0.116239933786282</v>
      </c>
      <c r="E308" s="16">
        <v>0.19985793120203299</v>
      </c>
      <c r="F308" s="16">
        <v>0.56082750967162998</v>
      </c>
      <c r="G308" s="16">
        <v>0.97187726028746202</v>
      </c>
    </row>
    <row r="309" spans="1:7" x14ac:dyDescent="0.2">
      <c r="A309" s="16" t="s">
        <v>47</v>
      </c>
      <c r="B309" s="16" t="s">
        <v>1987</v>
      </c>
      <c r="C309" s="16">
        <v>5</v>
      </c>
      <c r="D309" s="16">
        <v>0.33005585325423697</v>
      </c>
      <c r="E309" s="16">
        <v>0.29671233949541198</v>
      </c>
      <c r="F309" s="16">
        <v>0.26597627602356899</v>
      </c>
      <c r="G309" s="16">
        <v>0.93205828792086098</v>
      </c>
    </row>
    <row r="310" spans="1:7" x14ac:dyDescent="0.2">
      <c r="A310" s="16" t="s">
        <v>1236</v>
      </c>
      <c r="B310" s="16" t="s">
        <v>1987</v>
      </c>
      <c r="C310" s="16">
        <v>9</v>
      </c>
      <c r="D310" s="16">
        <v>-1.9111217941134101E-2</v>
      </c>
      <c r="E310" s="16">
        <v>4.4716346832866502E-2</v>
      </c>
      <c r="F310" s="16">
        <v>0.66909694334415704</v>
      </c>
      <c r="G310" s="16">
        <v>0.97187726028746202</v>
      </c>
    </row>
    <row r="311" spans="1:7" x14ac:dyDescent="0.2">
      <c r="A311" s="16" t="s">
        <v>56</v>
      </c>
      <c r="B311" s="16" t="s">
        <v>1987</v>
      </c>
      <c r="C311" s="16">
        <v>12</v>
      </c>
      <c r="D311" s="16">
        <v>0.49269857319546501</v>
      </c>
      <c r="E311" s="16">
        <v>0.37589034166631502</v>
      </c>
      <c r="F311" s="16">
        <v>0.18994196328008001</v>
      </c>
      <c r="G311" s="16">
        <v>0.90774557434423297</v>
      </c>
    </row>
    <row r="312" spans="1:7" x14ac:dyDescent="0.2">
      <c r="A312" s="16" t="s">
        <v>3</v>
      </c>
      <c r="B312" s="16" t="s">
        <v>1987</v>
      </c>
      <c r="C312" s="16">
        <v>15</v>
      </c>
      <c r="D312" s="16">
        <v>1.9705260863771099</v>
      </c>
      <c r="E312" s="16">
        <v>0.85730155430453803</v>
      </c>
      <c r="F312" s="16">
        <v>2.15321235348808E-2</v>
      </c>
      <c r="G312" s="16">
        <v>0.42331238608999699</v>
      </c>
    </row>
    <row r="313" spans="1:7" x14ac:dyDescent="0.2">
      <c r="A313" s="16" t="s">
        <v>139</v>
      </c>
      <c r="B313" s="16" t="s">
        <v>1987</v>
      </c>
      <c r="C313" s="16">
        <v>20</v>
      </c>
      <c r="D313" s="16">
        <v>-3.1584731676778499E-2</v>
      </c>
      <c r="E313" s="16">
        <v>0.117985325995438</v>
      </c>
      <c r="F313" s="16">
        <v>0.78892985894110901</v>
      </c>
      <c r="G313" s="16">
        <v>0.98880023975268705</v>
      </c>
    </row>
    <row r="314" spans="1:7" x14ac:dyDescent="0.2">
      <c r="A314" s="16" t="s">
        <v>46</v>
      </c>
      <c r="B314" s="16" t="s">
        <v>1987</v>
      </c>
      <c r="C314" s="16">
        <v>16</v>
      </c>
      <c r="D314" s="16">
        <v>0.12526921571760599</v>
      </c>
      <c r="E314" s="16">
        <v>0.111485424613922</v>
      </c>
      <c r="F314" s="16">
        <v>0.26116679530657499</v>
      </c>
      <c r="G314" s="16">
        <v>0.93205828792086098</v>
      </c>
    </row>
    <row r="315" spans="1:7" x14ac:dyDescent="0.2">
      <c r="A315" s="16" t="s">
        <v>2</v>
      </c>
      <c r="B315" s="16" t="s">
        <v>1987</v>
      </c>
      <c r="C315" s="16">
        <v>14</v>
      </c>
      <c r="D315" s="16">
        <v>0.44248325430700203</v>
      </c>
      <c r="E315" s="16">
        <v>0.31716823238122699</v>
      </c>
      <c r="F315" s="16">
        <v>0.16298392437190901</v>
      </c>
      <c r="G315" s="16">
        <v>0.90774557434423297</v>
      </c>
    </row>
    <row r="316" spans="1:7" x14ac:dyDescent="0.2">
      <c r="A316" s="16" t="s">
        <v>282</v>
      </c>
      <c r="B316" s="16" t="s">
        <v>1987</v>
      </c>
      <c r="C316" s="16">
        <v>13</v>
      </c>
      <c r="D316" s="16">
        <v>0.223792111406071</v>
      </c>
      <c r="E316" s="16">
        <v>0.23653915733790301</v>
      </c>
      <c r="F316" s="16">
        <v>0.34409237760342398</v>
      </c>
      <c r="G316" s="16">
        <v>0.95019091682594803</v>
      </c>
    </row>
    <row r="317" spans="1:7" x14ac:dyDescent="0.2">
      <c r="A317" s="16" t="s">
        <v>45</v>
      </c>
      <c r="B317" s="16" t="s">
        <v>1987</v>
      </c>
      <c r="C317" s="16">
        <v>26</v>
      </c>
      <c r="D317" s="16">
        <v>0.20369198781231701</v>
      </c>
      <c r="E317" s="16">
        <v>0.108712139234935</v>
      </c>
      <c r="F317" s="16">
        <v>6.0974256473173602E-2</v>
      </c>
      <c r="G317" s="16">
        <v>0.63041603282925496</v>
      </c>
    </row>
    <row r="318" spans="1:7" x14ac:dyDescent="0.2">
      <c r="A318" s="16" t="s">
        <v>72</v>
      </c>
      <c r="B318" s="16" t="s">
        <v>1987</v>
      </c>
      <c r="C318" s="16">
        <v>9</v>
      </c>
      <c r="D318" s="16">
        <v>-0.358882816340026</v>
      </c>
      <c r="E318" s="16">
        <v>0.28462357192617199</v>
      </c>
      <c r="F318" s="16">
        <v>0.20734366981788899</v>
      </c>
      <c r="G318" s="16">
        <v>0.90774557434423297</v>
      </c>
    </row>
    <row r="319" spans="1:7" x14ac:dyDescent="0.2">
      <c r="A319" s="16" t="s">
        <v>1346</v>
      </c>
      <c r="B319" s="16" t="s">
        <v>1987</v>
      </c>
      <c r="C319" s="16">
        <v>5</v>
      </c>
      <c r="D319" s="16">
        <v>-0.67945015780112195</v>
      </c>
      <c r="E319" s="16">
        <v>0.83264154443876903</v>
      </c>
      <c r="F319" s="16">
        <v>0.41449006752912299</v>
      </c>
      <c r="G319" s="16">
        <v>0.95019091682594803</v>
      </c>
    </row>
    <row r="320" spans="1:7" x14ac:dyDescent="0.2">
      <c r="A320" s="16" t="s">
        <v>909</v>
      </c>
      <c r="B320" s="16" t="s">
        <v>1987</v>
      </c>
      <c r="C320" s="16">
        <v>6</v>
      </c>
      <c r="D320" s="16">
        <v>-1.42972872117155E-2</v>
      </c>
      <c r="E320" s="16">
        <v>0.17670111805618599</v>
      </c>
      <c r="F320" s="16">
        <v>0.93551172804169802</v>
      </c>
      <c r="G320" s="16">
        <v>0.98902382808659195</v>
      </c>
    </row>
    <row r="321" spans="1:7" x14ac:dyDescent="0.2">
      <c r="A321" s="16" t="s">
        <v>942</v>
      </c>
      <c r="B321" s="16" t="s">
        <v>1987</v>
      </c>
      <c r="C321" s="16">
        <v>9</v>
      </c>
      <c r="D321" s="16">
        <v>1.7587002921501001E-2</v>
      </c>
      <c r="E321" s="16">
        <v>8.1753397871216701E-2</v>
      </c>
      <c r="F321" s="16">
        <v>0.82967173972659303</v>
      </c>
      <c r="G321" s="16">
        <v>0.98880023975268705</v>
      </c>
    </row>
    <row r="322" spans="1:7" x14ac:dyDescent="0.2">
      <c r="A322" s="16" t="s">
        <v>1203</v>
      </c>
      <c r="B322" s="16" t="s">
        <v>1987</v>
      </c>
      <c r="C322" s="16">
        <v>14</v>
      </c>
      <c r="D322" s="16">
        <v>3.86956176594506E-2</v>
      </c>
      <c r="E322" s="16">
        <v>3.3586005636572602E-2</v>
      </c>
      <c r="F322" s="16">
        <v>0.24926554085737099</v>
      </c>
      <c r="G322" s="16">
        <v>0.93205828792086098</v>
      </c>
    </row>
    <row r="323" spans="1:7" x14ac:dyDescent="0.2">
      <c r="A323" s="16" t="s">
        <v>1615</v>
      </c>
      <c r="B323" s="16" t="s">
        <v>1987</v>
      </c>
      <c r="C323" s="16">
        <v>3</v>
      </c>
      <c r="D323" s="16">
        <v>-0.109184133007172</v>
      </c>
      <c r="E323" s="16">
        <v>0.25099142975375899</v>
      </c>
      <c r="F323" s="16">
        <v>0.66355415339030799</v>
      </c>
      <c r="G323" s="16">
        <v>0.97187726028746202</v>
      </c>
    </row>
    <row r="324" spans="1:7" x14ac:dyDescent="0.2">
      <c r="A324" s="16" t="s">
        <v>315</v>
      </c>
      <c r="B324" s="16" t="s">
        <v>1987</v>
      </c>
      <c r="C324" s="16">
        <v>18</v>
      </c>
      <c r="D324" s="16">
        <v>5.3029734186384202E-2</v>
      </c>
      <c r="E324" s="16">
        <v>0.15484015166966</v>
      </c>
      <c r="F324" s="16">
        <v>0.73198930858465305</v>
      </c>
      <c r="G324" s="16">
        <v>0.98543662995110803</v>
      </c>
    </row>
    <row r="325" spans="1:7" x14ac:dyDescent="0.2">
      <c r="A325" s="16" t="s">
        <v>327</v>
      </c>
      <c r="B325" s="16" t="s">
        <v>1987</v>
      </c>
      <c r="C325" s="16">
        <v>7</v>
      </c>
      <c r="D325" s="16">
        <v>-0.16071791308033501</v>
      </c>
      <c r="E325" s="16">
        <v>0.43651598467363201</v>
      </c>
      <c r="F325" s="16">
        <v>0.71273653213734101</v>
      </c>
      <c r="G325" s="16">
        <v>0.981549971254847</v>
      </c>
    </row>
    <row r="326" spans="1:7" x14ac:dyDescent="0.2">
      <c r="A326" s="16" t="s">
        <v>1388</v>
      </c>
      <c r="B326" s="16" t="s">
        <v>1987</v>
      </c>
      <c r="C326" s="16">
        <v>9</v>
      </c>
      <c r="D326" s="16">
        <v>-1.34790441585248E-2</v>
      </c>
      <c r="E326" s="16">
        <v>4.3265612900456503E-2</v>
      </c>
      <c r="F326" s="16">
        <v>0.75538881951592196</v>
      </c>
      <c r="G326" s="16">
        <v>0.98880023975268705</v>
      </c>
    </row>
    <row r="327" spans="1:7" x14ac:dyDescent="0.2">
      <c r="A327" s="16" t="s">
        <v>305</v>
      </c>
      <c r="B327" s="16" t="s">
        <v>1987</v>
      </c>
      <c r="C327" s="16">
        <v>19</v>
      </c>
      <c r="D327" s="16">
        <v>-0.14089444062053599</v>
      </c>
      <c r="E327" s="16">
        <v>0.152184513077227</v>
      </c>
      <c r="F327" s="16">
        <v>0.35454303338830701</v>
      </c>
      <c r="G327" s="16">
        <v>0.95019091682594803</v>
      </c>
    </row>
    <row r="328" spans="1:7" x14ac:dyDescent="0.2">
      <c r="A328" s="16" t="s">
        <v>885</v>
      </c>
      <c r="B328" s="16" t="s">
        <v>1987</v>
      </c>
      <c r="C328" s="16">
        <v>14</v>
      </c>
      <c r="D328" s="16">
        <v>2.4235716016041201E-2</v>
      </c>
      <c r="E328" s="16">
        <v>7.3953381363852502E-2</v>
      </c>
      <c r="F328" s="16">
        <v>0.743126305584207</v>
      </c>
      <c r="G328" s="16">
        <v>0.98880023975268705</v>
      </c>
    </row>
    <row r="329" spans="1:7" x14ac:dyDescent="0.2">
      <c r="A329" s="16" t="s">
        <v>646</v>
      </c>
      <c r="B329" s="16" t="s">
        <v>1987</v>
      </c>
      <c r="C329" s="16">
        <v>7</v>
      </c>
      <c r="D329" s="16">
        <v>-9.7823242650819497E-3</v>
      </c>
      <c r="E329" s="16">
        <v>0.180678631950907</v>
      </c>
      <c r="F329" s="16">
        <v>0.95682193412611805</v>
      </c>
      <c r="G329" s="16">
        <v>0.98902382808659195</v>
      </c>
    </row>
    <row r="330" spans="1:7" x14ac:dyDescent="0.2">
      <c r="A330" s="16" t="s">
        <v>528</v>
      </c>
      <c r="B330" s="16" t="s">
        <v>1987</v>
      </c>
      <c r="C330" s="16">
        <v>9</v>
      </c>
      <c r="D330" s="16">
        <v>1.1409085084868299E-2</v>
      </c>
      <c r="E330" s="16">
        <v>2.3289306143635301E-2</v>
      </c>
      <c r="F330" s="16">
        <v>0.62421517634140899</v>
      </c>
      <c r="G330" s="16">
        <v>0.97187726028746202</v>
      </c>
    </row>
    <row r="331" spans="1:7" x14ac:dyDescent="0.2">
      <c r="A331" s="16" t="s">
        <v>1458</v>
      </c>
      <c r="B331" s="16" t="s">
        <v>1987</v>
      </c>
      <c r="C331" s="16">
        <v>14</v>
      </c>
      <c r="D331" s="16">
        <v>-1.5680252413149201E-2</v>
      </c>
      <c r="E331" s="16">
        <v>2.21075296255576E-2</v>
      </c>
      <c r="F331" s="16">
        <v>0.47815568206835302</v>
      </c>
      <c r="G331" s="16">
        <v>0.96232287080641399</v>
      </c>
    </row>
    <row r="332" spans="1:7" x14ac:dyDescent="0.2">
      <c r="A332" s="16" t="s">
        <v>738</v>
      </c>
      <c r="B332" s="16" t="s">
        <v>1987</v>
      </c>
      <c r="C332" s="16">
        <v>10</v>
      </c>
      <c r="D332" s="16">
        <v>4.62224145309457E-2</v>
      </c>
      <c r="E332" s="16">
        <v>5.6934484160713901E-2</v>
      </c>
      <c r="F332" s="16">
        <v>0.416876159812481</v>
      </c>
      <c r="G332" s="16">
        <v>0.95019091682594803</v>
      </c>
    </row>
    <row r="333" spans="1:7" x14ac:dyDescent="0.2">
      <c r="A333" s="16" t="s">
        <v>1406</v>
      </c>
      <c r="B333" s="16" t="s">
        <v>1987</v>
      </c>
      <c r="C333" s="16">
        <v>8</v>
      </c>
      <c r="D333" s="16">
        <v>7.3190145388968397E-2</v>
      </c>
      <c r="E333" s="16">
        <v>0.116477037914636</v>
      </c>
      <c r="F333" s="16">
        <v>0.52976457036028002</v>
      </c>
      <c r="G333" s="16">
        <v>0.97187726028746202</v>
      </c>
    </row>
    <row r="334" spans="1:7" x14ac:dyDescent="0.2">
      <c r="A334" s="16" t="s">
        <v>644</v>
      </c>
      <c r="B334" s="16" t="s">
        <v>1987</v>
      </c>
      <c r="C334" s="16">
        <v>21</v>
      </c>
      <c r="D334" s="16">
        <v>-1.95135345981926E-3</v>
      </c>
      <c r="E334" s="16">
        <v>0.14546161273786001</v>
      </c>
      <c r="F334" s="16">
        <v>0.98929677684684203</v>
      </c>
      <c r="G334" s="16">
        <v>0.99450693127706502</v>
      </c>
    </row>
    <row r="335" spans="1:7" x14ac:dyDescent="0.2">
      <c r="A335" s="16" t="s">
        <v>1026</v>
      </c>
      <c r="B335" s="16" t="s">
        <v>1987</v>
      </c>
      <c r="C335" s="16">
        <v>7</v>
      </c>
      <c r="D335" s="16">
        <v>-0.12242351790601699</v>
      </c>
      <c r="E335" s="16">
        <v>0.117505684825897</v>
      </c>
      <c r="F335" s="16">
        <v>0.29748035970866998</v>
      </c>
      <c r="G335" s="16">
        <v>0.93205828792086098</v>
      </c>
    </row>
    <row r="336" spans="1:7" x14ac:dyDescent="0.2">
      <c r="A336" s="16" t="s">
        <v>486</v>
      </c>
      <c r="B336" s="16" t="s">
        <v>1987</v>
      </c>
      <c r="C336" s="16">
        <v>4</v>
      </c>
      <c r="D336" s="16">
        <v>-0.112452442613377</v>
      </c>
      <c r="E336" s="16">
        <v>0.27563065271438902</v>
      </c>
      <c r="F336" s="16">
        <v>0.68328662977523202</v>
      </c>
      <c r="G336" s="16">
        <v>0.97384197846482701</v>
      </c>
    </row>
    <row r="337" spans="1:7" x14ac:dyDescent="0.2">
      <c r="A337" s="16" t="s">
        <v>1657</v>
      </c>
      <c r="B337" s="16" t="s">
        <v>1987</v>
      </c>
      <c r="C337" s="16">
        <v>4</v>
      </c>
      <c r="D337" s="16">
        <v>4.47688079057565E-3</v>
      </c>
      <c r="E337" s="16">
        <v>4.8587068080438202E-2</v>
      </c>
      <c r="F337" s="16">
        <v>0.92658569073300001</v>
      </c>
      <c r="G337" s="16">
        <v>0.98902382808659195</v>
      </c>
    </row>
    <row r="338" spans="1:7" x14ac:dyDescent="0.2">
      <c r="A338" s="16" t="s">
        <v>971</v>
      </c>
      <c r="B338" s="16" t="s">
        <v>1987</v>
      </c>
      <c r="C338" s="16">
        <v>12</v>
      </c>
      <c r="D338" s="16">
        <v>-7.1866904782583604E-2</v>
      </c>
      <c r="E338" s="16">
        <v>8.7644945325301704E-2</v>
      </c>
      <c r="F338" s="16">
        <v>0.412228793253404</v>
      </c>
      <c r="G338" s="16">
        <v>0.95019091682594803</v>
      </c>
    </row>
    <row r="339" spans="1:7" x14ac:dyDescent="0.2">
      <c r="A339" s="16" t="s">
        <v>781</v>
      </c>
      <c r="B339" s="16" t="s">
        <v>1987</v>
      </c>
      <c r="C339" s="16">
        <v>37</v>
      </c>
      <c r="D339" s="16">
        <v>-5.7592954211457603E-2</v>
      </c>
      <c r="E339" s="16">
        <v>7.0007721707898499E-2</v>
      </c>
      <c r="F339" s="16">
        <v>0.41069810281944802</v>
      </c>
      <c r="G339" s="16">
        <v>0.95019091682594803</v>
      </c>
    </row>
    <row r="340" spans="1:7" x14ac:dyDescent="0.2">
      <c r="A340" s="16" t="s">
        <v>1229</v>
      </c>
      <c r="B340" s="16" t="s">
        <v>1987</v>
      </c>
      <c r="C340" s="16">
        <v>13</v>
      </c>
      <c r="D340" s="16">
        <v>7.3215473375363799E-2</v>
      </c>
      <c r="E340" s="16">
        <v>5.2075132379621698E-2</v>
      </c>
      <c r="F340" s="16">
        <v>0.15973645764496799</v>
      </c>
      <c r="G340" s="16">
        <v>0.90774557434423297</v>
      </c>
    </row>
    <row r="341" spans="1:7" x14ac:dyDescent="0.2">
      <c r="A341" s="16" t="s">
        <v>1421</v>
      </c>
      <c r="B341" s="16" t="s">
        <v>1987</v>
      </c>
      <c r="C341" s="16">
        <v>12</v>
      </c>
      <c r="D341" s="17">
        <v>8.5392699343819507E-5</v>
      </c>
      <c r="E341" s="16">
        <v>4.8899681025786602E-2</v>
      </c>
      <c r="F341" s="16">
        <v>0.99860666817546595</v>
      </c>
      <c r="G341" s="16">
        <v>0.99860666817546595</v>
      </c>
    </row>
    <row r="342" spans="1:7" x14ac:dyDescent="0.2">
      <c r="A342" s="16" t="s">
        <v>841</v>
      </c>
      <c r="B342" s="16" t="s">
        <v>1987</v>
      </c>
      <c r="C342" s="16">
        <v>8</v>
      </c>
      <c r="D342" s="16">
        <v>5.8933956972372102E-2</v>
      </c>
      <c r="E342" s="16">
        <v>0.116815697418699</v>
      </c>
      <c r="F342" s="16">
        <v>0.61390743026157502</v>
      </c>
      <c r="G342" s="16">
        <v>0.97187726028746202</v>
      </c>
    </row>
    <row r="343" spans="1:7" x14ac:dyDescent="0.2">
      <c r="A343" s="16" t="s">
        <v>290</v>
      </c>
      <c r="B343" s="16" t="s">
        <v>1987</v>
      </c>
      <c r="C343" s="16">
        <v>5</v>
      </c>
      <c r="D343" s="16">
        <v>-0.28100441455974801</v>
      </c>
      <c r="E343" s="16">
        <v>0.23445388068745199</v>
      </c>
      <c r="F343" s="16">
        <v>0.23070344151453401</v>
      </c>
      <c r="G343" s="16">
        <v>0.93117685194646604</v>
      </c>
    </row>
    <row r="344" spans="1:7" x14ac:dyDescent="0.2">
      <c r="A344" s="16" t="s">
        <v>247</v>
      </c>
      <c r="B344" s="16" t="s">
        <v>1987</v>
      </c>
      <c r="C344" s="16">
        <v>3</v>
      </c>
      <c r="D344" s="16">
        <v>1.57495651540033E-2</v>
      </c>
      <c r="E344" s="16">
        <v>0.246369128782813</v>
      </c>
      <c r="F344" s="16">
        <v>0.94902859297640496</v>
      </c>
      <c r="G344" s="16">
        <v>0.98902382808659195</v>
      </c>
    </row>
    <row r="345" spans="1:7" x14ac:dyDescent="0.2">
      <c r="A345" s="16" t="s">
        <v>304</v>
      </c>
      <c r="B345" s="16" t="s">
        <v>1987</v>
      </c>
      <c r="C345" s="16">
        <v>20</v>
      </c>
      <c r="D345" s="16">
        <v>9.9914652912392501E-2</v>
      </c>
      <c r="E345" s="16">
        <v>6.2461594415627798E-2</v>
      </c>
      <c r="F345" s="16">
        <v>0.10968348723579401</v>
      </c>
      <c r="G345" s="16">
        <v>0.80434557306248899</v>
      </c>
    </row>
    <row r="346" spans="1:7" x14ac:dyDescent="0.2">
      <c r="A346" s="16" t="s">
        <v>254</v>
      </c>
      <c r="B346" s="16" t="s">
        <v>1987</v>
      </c>
      <c r="C346" s="16">
        <v>19</v>
      </c>
      <c r="D346" s="16">
        <v>-7.8389993292839501E-3</v>
      </c>
      <c r="E346" s="16">
        <v>0.15414878658817799</v>
      </c>
      <c r="F346" s="16">
        <v>0.95944229011871296</v>
      </c>
      <c r="G346" s="16">
        <v>0.98902382808659195</v>
      </c>
    </row>
    <row r="347" spans="1:7" x14ac:dyDescent="0.2">
      <c r="A347" s="16" t="s">
        <v>573</v>
      </c>
      <c r="B347" s="16" t="s">
        <v>1987</v>
      </c>
      <c r="C347" s="16">
        <v>16</v>
      </c>
      <c r="D347" s="16">
        <v>-0.203505800706824</v>
      </c>
      <c r="E347" s="16">
        <v>7.2422811588863698E-2</v>
      </c>
      <c r="F347" s="16">
        <v>4.9546388398150698E-3</v>
      </c>
      <c r="G347" s="16">
        <v>0.216863481808965</v>
      </c>
    </row>
    <row r="348" spans="1:7" x14ac:dyDescent="0.2">
      <c r="A348" s="16" t="s">
        <v>165</v>
      </c>
      <c r="B348" s="16" t="s">
        <v>1987</v>
      </c>
      <c r="C348" s="16">
        <v>25</v>
      </c>
      <c r="D348" s="16">
        <v>-0.133560239755005</v>
      </c>
      <c r="E348" s="16">
        <v>0.10437777214088099</v>
      </c>
      <c r="F348" s="16">
        <v>0.20069110043314001</v>
      </c>
      <c r="G348" s="16">
        <v>0.90774557434423297</v>
      </c>
    </row>
    <row r="349" spans="1:7" x14ac:dyDescent="0.2">
      <c r="A349" s="16" t="s">
        <v>211</v>
      </c>
      <c r="B349" s="16" t="s">
        <v>1987</v>
      </c>
      <c r="C349" s="16">
        <v>25</v>
      </c>
      <c r="D349" s="16">
        <v>-1.3962205906422101E-2</v>
      </c>
      <c r="E349" s="16">
        <v>9.6439772264349299E-2</v>
      </c>
      <c r="F349" s="16">
        <v>0.88488739253381199</v>
      </c>
      <c r="G349" s="16">
        <v>0.98902382808659195</v>
      </c>
    </row>
    <row r="350" spans="1:7" x14ac:dyDescent="0.2">
      <c r="A350" s="16" t="s">
        <v>1233</v>
      </c>
      <c r="B350" s="16" t="s">
        <v>1987</v>
      </c>
      <c r="C350" s="16">
        <v>4</v>
      </c>
      <c r="D350" s="16">
        <v>-5.5580712855539602E-2</v>
      </c>
      <c r="E350" s="16">
        <v>6.1115209454930902E-2</v>
      </c>
      <c r="F350" s="16">
        <v>0.36311708017455602</v>
      </c>
      <c r="G350" s="16">
        <v>0.95019091682594803</v>
      </c>
    </row>
    <row r="351" spans="1:7" x14ac:dyDescent="0.2">
      <c r="A351" s="16" t="s">
        <v>1148</v>
      </c>
      <c r="B351" s="16" t="s">
        <v>1987</v>
      </c>
      <c r="C351" s="16">
        <v>4</v>
      </c>
      <c r="D351" s="16">
        <v>8.8216171019551204E-2</v>
      </c>
      <c r="E351" s="16">
        <v>8.9258373613907996E-2</v>
      </c>
      <c r="F351" s="16">
        <v>0.32299411479891699</v>
      </c>
      <c r="G351" s="16">
        <v>0.94953036914793698</v>
      </c>
    </row>
    <row r="352" spans="1:7" x14ac:dyDescent="0.2">
      <c r="A352" s="16" t="s">
        <v>1655</v>
      </c>
      <c r="B352" s="16" t="s">
        <v>1987</v>
      </c>
      <c r="C352" s="16">
        <v>3</v>
      </c>
      <c r="D352" s="16">
        <v>5.0388922162878297E-2</v>
      </c>
      <c r="E352" s="16">
        <v>0.116524764785741</v>
      </c>
      <c r="F352" s="16">
        <v>0.66542818136318305</v>
      </c>
      <c r="G352" s="16">
        <v>0.97187726028746202</v>
      </c>
    </row>
    <row r="353" spans="1:7" x14ac:dyDescent="0.2">
      <c r="A353" s="16" t="s">
        <v>1071</v>
      </c>
      <c r="B353" s="16" t="s">
        <v>1987</v>
      </c>
      <c r="C353" s="16">
        <v>4</v>
      </c>
      <c r="D353" s="16">
        <v>-0.15983387533013901</v>
      </c>
      <c r="E353" s="16">
        <v>0.21032286025709601</v>
      </c>
      <c r="F353" s="16">
        <v>0.44728726458830897</v>
      </c>
      <c r="G353" s="16">
        <v>0.95019091682594803</v>
      </c>
    </row>
    <row r="354" spans="1:7" x14ac:dyDescent="0.2">
      <c r="A354" s="16" t="s">
        <v>679</v>
      </c>
      <c r="B354" s="16" t="s">
        <v>1987</v>
      </c>
      <c r="C354" s="16">
        <v>4</v>
      </c>
      <c r="D354" s="16">
        <v>8.9340300333033806E-2</v>
      </c>
      <c r="E354" s="16">
        <v>0.103602370070633</v>
      </c>
      <c r="F354" s="16">
        <v>0.38850133658581398</v>
      </c>
      <c r="G354" s="16">
        <v>0.95019091682594803</v>
      </c>
    </row>
    <row r="355" spans="1:7" x14ac:dyDescent="0.2">
      <c r="A355" s="16" t="s">
        <v>1582</v>
      </c>
      <c r="B355" s="16" t="s">
        <v>1987</v>
      </c>
      <c r="C355" s="16">
        <v>4</v>
      </c>
      <c r="D355" s="16">
        <v>0.104369368082039</v>
      </c>
      <c r="E355" s="16">
        <v>0.146287853575372</v>
      </c>
      <c r="F355" s="16">
        <v>0.475566078414772</v>
      </c>
      <c r="G355" s="16">
        <v>0.96232287080641399</v>
      </c>
    </row>
    <row r="356" spans="1:7" x14ac:dyDescent="0.2">
      <c r="A356" s="16" t="s">
        <v>606</v>
      </c>
      <c r="B356" s="16" t="s">
        <v>1987</v>
      </c>
      <c r="C356" s="16">
        <v>20</v>
      </c>
      <c r="D356" s="16">
        <v>6.2329013571810598E-3</v>
      </c>
      <c r="E356" s="16">
        <v>2.8158781163765498E-2</v>
      </c>
      <c r="F356" s="16">
        <v>0.82482116116371296</v>
      </c>
      <c r="G356" s="16">
        <v>0.98880023975268705</v>
      </c>
    </row>
    <row r="357" spans="1:7" x14ac:dyDescent="0.2">
      <c r="A357" s="16" t="s">
        <v>623</v>
      </c>
      <c r="B357" s="16" t="s">
        <v>1987</v>
      </c>
      <c r="C357" s="16">
        <v>11</v>
      </c>
      <c r="D357" s="16">
        <v>9.36802360892489E-2</v>
      </c>
      <c r="E357" s="16">
        <v>5.9446805768136102E-2</v>
      </c>
      <c r="F357" s="16">
        <v>0.115056548204667</v>
      </c>
      <c r="G357" s="16">
        <v>0.81314268219125196</v>
      </c>
    </row>
    <row r="358" spans="1:7" x14ac:dyDescent="0.2">
      <c r="A358" s="16" t="s">
        <v>1118</v>
      </c>
      <c r="B358" s="16" t="s">
        <v>1987</v>
      </c>
      <c r="C358" s="16">
        <v>3</v>
      </c>
      <c r="D358" s="16">
        <v>-7.1746226332745897E-2</v>
      </c>
      <c r="E358" s="16">
        <v>0.193573772090744</v>
      </c>
      <c r="F358" s="16">
        <v>0.71090551785138101</v>
      </c>
      <c r="G358" s="16">
        <v>0.98041298282787503</v>
      </c>
    </row>
    <row r="359" spans="1:7" x14ac:dyDescent="0.2">
      <c r="A359" s="16" t="s">
        <v>1763</v>
      </c>
      <c r="B359" s="16" t="s">
        <v>1987</v>
      </c>
      <c r="C359" s="16">
        <v>8</v>
      </c>
      <c r="D359" s="16">
        <v>1.5454614093068701E-2</v>
      </c>
      <c r="E359" s="16">
        <v>6.0037231697374599E-2</v>
      </c>
      <c r="F359" s="16">
        <v>0.79685675201620199</v>
      </c>
      <c r="G359" s="16">
        <v>0.98880023975268705</v>
      </c>
    </row>
    <row r="360" spans="1:7" x14ac:dyDescent="0.2">
      <c r="A360" s="16" t="s">
        <v>935</v>
      </c>
      <c r="B360" s="16" t="s">
        <v>1987</v>
      </c>
      <c r="C360" s="16">
        <v>12</v>
      </c>
      <c r="D360" s="16">
        <v>-0.49863488359239599</v>
      </c>
      <c r="E360" s="16">
        <v>0.19764814608203399</v>
      </c>
      <c r="F360" s="16">
        <v>1.1641096089762999E-2</v>
      </c>
      <c r="G360" s="16">
        <v>0.33613664959190698</v>
      </c>
    </row>
    <row r="361" spans="1:7" x14ac:dyDescent="0.2">
      <c r="A361" s="16" t="s">
        <v>467</v>
      </c>
      <c r="B361" s="16" t="s">
        <v>1987</v>
      </c>
      <c r="C361" s="16">
        <v>7</v>
      </c>
      <c r="D361" s="16">
        <v>-1.10585578996154</v>
      </c>
      <c r="E361" s="16">
        <v>1.02236228923348</v>
      </c>
      <c r="F361" s="16">
        <v>0.27940041738586002</v>
      </c>
      <c r="G361" s="16">
        <v>0.93205828792086098</v>
      </c>
    </row>
    <row r="362" spans="1:7" x14ac:dyDescent="0.2">
      <c r="A362" s="16" t="s">
        <v>1750</v>
      </c>
      <c r="B362" s="16" t="s">
        <v>1987</v>
      </c>
      <c r="C362" s="16">
        <v>10</v>
      </c>
      <c r="D362" s="16">
        <v>-3.8838823102110502E-2</v>
      </c>
      <c r="E362" s="16">
        <v>6.6407267169393894E-2</v>
      </c>
      <c r="F362" s="16">
        <v>0.55864318473442498</v>
      </c>
      <c r="G362" s="16">
        <v>0.97187726028746202</v>
      </c>
    </row>
    <row r="363" spans="1:7" x14ac:dyDescent="0.2">
      <c r="A363" s="16" t="s">
        <v>1106</v>
      </c>
      <c r="B363" s="16" t="s">
        <v>1987</v>
      </c>
      <c r="C363" s="16">
        <v>8</v>
      </c>
      <c r="D363" s="16">
        <v>7.8902790334072506E-2</v>
      </c>
      <c r="E363" s="16">
        <v>4.2621300630352202E-2</v>
      </c>
      <c r="F363" s="16">
        <v>6.41332327770021E-2</v>
      </c>
      <c r="G363" s="16">
        <v>0.63041603282925496</v>
      </c>
    </row>
    <row r="364" spans="1:7" x14ac:dyDescent="0.2">
      <c r="A364" s="16" t="s">
        <v>1049</v>
      </c>
      <c r="B364" s="16" t="s">
        <v>1987</v>
      </c>
      <c r="C364" s="16">
        <v>10</v>
      </c>
      <c r="D364" s="16">
        <v>-1.13109475665853E-2</v>
      </c>
      <c r="E364" s="16">
        <v>1.2529452068251099E-2</v>
      </c>
      <c r="F364" s="16">
        <v>0.36665924093963598</v>
      </c>
      <c r="G364" s="16">
        <v>0.95019091682594803</v>
      </c>
    </row>
    <row r="365" spans="1:7" x14ac:dyDescent="0.2">
      <c r="A365" s="16" t="s">
        <v>579</v>
      </c>
      <c r="B365" s="16" t="s">
        <v>1987</v>
      </c>
      <c r="C365" s="16">
        <v>14</v>
      </c>
      <c r="D365" s="16">
        <v>-1.95882226480673E-2</v>
      </c>
      <c r="E365" s="16">
        <v>1.8439007418724899E-2</v>
      </c>
      <c r="F365" s="16">
        <v>0.288088068099491</v>
      </c>
      <c r="G365" s="16">
        <v>0.93205828792086098</v>
      </c>
    </row>
    <row r="366" spans="1:7" x14ac:dyDescent="0.2">
      <c r="A366" s="16" t="s">
        <v>1261</v>
      </c>
      <c r="B366" s="16" t="s">
        <v>1987</v>
      </c>
      <c r="C366" s="16">
        <v>16</v>
      </c>
      <c r="D366" s="16">
        <v>-3.3652530118540303E-2</v>
      </c>
      <c r="E366" s="16">
        <v>2.3276077968982001E-2</v>
      </c>
      <c r="F366" s="16">
        <v>0.148233588288744</v>
      </c>
      <c r="G366" s="16">
        <v>0.89310714647473899</v>
      </c>
    </row>
    <row r="367" spans="1:7" x14ac:dyDescent="0.2">
      <c r="A367" s="16" t="s">
        <v>1908</v>
      </c>
      <c r="B367" s="16" t="s">
        <v>1987</v>
      </c>
      <c r="C367" s="16">
        <v>5</v>
      </c>
      <c r="D367" s="16">
        <v>-0.17527074991128</v>
      </c>
      <c r="E367" s="16">
        <v>0.338561524373797</v>
      </c>
      <c r="F367" s="16">
        <v>0.60467285672076099</v>
      </c>
      <c r="G367" s="16">
        <v>0.97187726028746202</v>
      </c>
    </row>
    <row r="368" spans="1:7" x14ac:dyDescent="0.2">
      <c r="A368" s="16" t="s">
        <v>357</v>
      </c>
      <c r="B368" s="16" t="s">
        <v>1987</v>
      </c>
      <c r="C368" s="16">
        <v>9</v>
      </c>
      <c r="D368" s="16">
        <v>0.71614817528757801</v>
      </c>
      <c r="E368" s="16">
        <v>0.29771027186031601</v>
      </c>
      <c r="F368" s="16">
        <v>1.6149443889337901E-2</v>
      </c>
      <c r="G368" s="16">
        <v>0.37528907029271702</v>
      </c>
    </row>
    <row r="369" spans="1:7" x14ac:dyDescent="0.2">
      <c r="A369" s="16" t="s">
        <v>307</v>
      </c>
      <c r="B369" s="16" t="s">
        <v>1987</v>
      </c>
      <c r="C369" s="16">
        <v>12</v>
      </c>
      <c r="D369" s="16">
        <v>-9.0058471951157598E-2</v>
      </c>
      <c r="E369" s="16">
        <v>5.0776463952075003E-2</v>
      </c>
      <c r="F369" s="16">
        <v>7.6124984228022399E-2</v>
      </c>
      <c r="G369" s="16">
        <v>0.68290762550187101</v>
      </c>
    </row>
    <row r="370" spans="1:7" x14ac:dyDescent="0.2">
      <c r="A370" s="16" t="s">
        <v>1132</v>
      </c>
      <c r="B370" s="16" t="s">
        <v>1987</v>
      </c>
      <c r="C370" s="16">
        <v>5</v>
      </c>
      <c r="D370" s="16">
        <v>-7.0126852256337399E-2</v>
      </c>
      <c r="E370" s="16">
        <v>8.9312709809285296E-2</v>
      </c>
      <c r="F370" s="16">
        <v>0.432346078913526</v>
      </c>
      <c r="G370" s="16">
        <v>0.95019091682594803</v>
      </c>
    </row>
    <row r="371" spans="1:7" x14ac:dyDescent="0.2">
      <c r="A371" s="16" t="s">
        <v>122</v>
      </c>
      <c r="B371" s="16" t="s">
        <v>1987</v>
      </c>
      <c r="C371" s="16">
        <v>13</v>
      </c>
      <c r="D371" s="16">
        <v>-0.230797876371655</v>
      </c>
      <c r="E371" s="16">
        <v>0.39491725248736798</v>
      </c>
      <c r="F371" s="16">
        <v>0.55893720242006395</v>
      </c>
      <c r="G371" s="16">
        <v>0.97187726028746202</v>
      </c>
    </row>
    <row r="372" spans="1:7" x14ac:dyDescent="0.2">
      <c r="A372" s="16" t="s">
        <v>1785</v>
      </c>
      <c r="B372" s="16" t="s">
        <v>1987</v>
      </c>
      <c r="C372" s="16">
        <v>4</v>
      </c>
      <c r="D372" s="16">
        <v>-0.12526069777420601</v>
      </c>
      <c r="E372" s="16">
        <v>0.112019950029306</v>
      </c>
      <c r="F372" s="16">
        <v>0.263481623750834</v>
      </c>
      <c r="G372" s="16">
        <v>0.93205828792086098</v>
      </c>
    </row>
    <row r="373" spans="1:7" x14ac:dyDescent="0.2">
      <c r="A373" s="16" t="s">
        <v>806</v>
      </c>
      <c r="B373" s="16" t="s">
        <v>1987</v>
      </c>
      <c r="C373" s="16">
        <v>9</v>
      </c>
      <c r="D373" s="16">
        <v>4.9409261164413298E-2</v>
      </c>
      <c r="E373" s="16">
        <v>9.2685429976827993E-2</v>
      </c>
      <c r="F373" s="16">
        <v>0.59397437812907194</v>
      </c>
      <c r="G373" s="16">
        <v>0.97187726028746202</v>
      </c>
    </row>
    <row r="374" spans="1:7" x14ac:dyDescent="0.2">
      <c r="A374" s="16" t="s">
        <v>1016</v>
      </c>
      <c r="B374" s="16" t="s">
        <v>1987</v>
      </c>
      <c r="C374" s="16">
        <v>9</v>
      </c>
      <c r="D374" s="16">
        <v>2.4233523287396301E-2</v>
      </c>
      <c r="E374" s="16">
        <v>2.64500845291268E-2</v>
      </c>
      <c r="F374" s="16">
        <v>0.35956288099161299</v>
      </c>
      <c r="G374" s="16">
        <v>0.95019091682594803</v>
      </c>
    </row>
    <row r="375" spans="1:7" x14ac:dyDescent="0.2">
      <c r="A375" s="16" t="s">
        <v>1608</v>
      </c>
      <c r="B375" s="16" t="s">
        <v>1987</v>
      </c>
      <c r="C375" s="16">
        <v>13</v>
      </c>
      <c r="D375" s="16">
        <v>-4.1827650685413997E-2</v>
      </c>
      <c r="E375" s="16">
        <v>2.0039858993917501E-2</v>
      </c>
      <c r="F375" s="16">
        <v>3.6867999033157399E-2</v>
      </c>
      <c r="G375" s="16">
        <v>0.50844822547220103</v>
      </c>
    </row>
    <row r="376" spans="1:7" x14ac:dyDescent="0.2">
      <c r="A376" s="16" t="s">
        <v>868</v>
      </c>
      <c r="B376" s="16" t="s">
        <v>1987</v>
      </c>
      <c r="C376" s="16">
        <v>13</v>
      </c>
      <c r="D376" s="16">
        <v>-1.2688642694131599E-2</v>
      </c>
      <c r="E376" s="16">
        <v>1.8973912272389599E-2</v>
      </c>
      <c r="F376" s="16">
        <v>0.50366038496755206</v>
      </c>
      <c r="G376" s="16">
        <v>0.97187726028746202</v>
      </c>
    </row>
    <row r="377" spans="1:7" x14ac:dyDescent="0.2">
      <c r="A377" s="16" t="s">
        <v>1179</v>
      </c>
      <c r="B377" s="16" t="s">
        <v>1987</v>
      </c>
      <c r="C377" s="16">
        <v>22</v>
      </c>
      <c r="D377" s="16">
        <v>-3.2579433489971298E-2</v>
      </c>
      <c r="E377" s="16">
        <v>2.7311965678196399E-2</v>
      </c>
      <c r="F377" s="16">
        <v>0.232923029407023</v>
      </c>
      <c r="G377" s="16">
        <v>0.93169211762809201</v>
      </c>
    </row>
    <row r="378" spans="1:7" x14ac:dyDescent="0.2">
      <c r="A378" s="16" t="s">
        <v>1483</v>
      </c>
      <c r="B378" s="16" t="s">
        <v>1987</v>
      </c>
      <c r="C378" s="16">
        <v>4</v>
      </c>
      <c r="D378" s="16">
        <v>-0.35869773583409598</v>
      </c>
      <c r="E378" s="16">
        <v>0.112151421777776</v>
      </c>
      <c r="F378" s="16">
        <v>1.3822395666817601E-3</v>
      </c>
      <c r="G378" s="16">
        <v>0.102175148769116</v>
      </c>
    </row>
    <row r="379" spans="1:7" x14ac:dyDescent="0.2">
      <c r="A379" s="16" t="s">
        <v>441</v>
      </c>
      <c r="B379" s="16" t="s">
        <v>1987</v>
      </c>
      <c r="C379" s="16">
        <v>4</v>
      </c>
      <c r="D379" s="16">
        <v>-0.26183250715940298</v>
      </c>
      <c r="E379" s="16">
        <v>0.22067280443220699</v>
      </c>
      <c r="F379" s="16">
        <v>0.23541734557955199</v>
      </c>
      <c r="G379" s="16">
        <v>0.93205828792086098</v>
      </c>
    </row>
    <row r="380" spans="1:7" x14ac:dyDescent="0.2">
      <c r="A380" s="16" t="s">
        <v>1064</v>
      </c>
      <c r="B380" s="16" t="s">
        <v>1987</v>
      </c>
      <c r="C380" s="16">
        <v>4</v>
      </c>
      <c r="D380" s="16">
        <v>-4.6077082423122096E-3</v>
      </c>
      <c r="E380" s="16">
        <v>0.24951434199865699</v>
      </c>
      <c r="F380" s="16">
        <v>0.98526653701146405</v>
      </c>
      <c r="G380" s="16">
        <v>0.99336717653560502</v>
      </c>
    </row>
    <row r="381" spans="1:7" x14ac:dyDescent="0.2">
      <c r="A381" s="16" t="s">
        <v>1416</v>
      </c>
      <c r="B381" s="16" t="s">
        <v>1987</v>
      </c>
      <c r="C381" s="16">
        <v>9</v>
      </c>
      <c r="D381" s="16">
        <v>-1.38904173310946E-2</v>
      </c>
      <c r="E381" s="16">
        <v>5.6867863082488597E-2</v>
      </c>
      <c r="F381" s="16">
        <v>0.80703118889938497</v>
      </c>
      <c r="G381" s="16">
        <v>0.98880023975268705</v>
      </c>
    </row>
    <row r="382" spans="1:7" x14ac:dyDescent="0.2">
      <c r="A382" s="16" t="s">
        <v>1562</v>
      </c>
      <c r="B382" s="16" t="s">
        <v>1987</v>
      </c>
      <c r="C382" s="16">
        <v>4</v>
      </c>
      <c r="D382" s="16">
        <v>-4.0442081916595103E-2</v>
      </c>
      <c r="E382" s="16">
        <v>0.210731179437398</v>
      </c>
      <c r="F382" s="16">
        <v>0.84781024611023004</v>
      </c>
      <c r="G382" s="16">
        <v>0.98902382808659195</v>
      </c>
    </row>
    <row r="383" spans="1:7" x14ac:dyDescent="0.2">
      <c r="A383" s="16" t="s">
        <v>979</v>
      </c>
      <c r="B383" s="16" t="s">
        <v>1987</v>
      </c>
      <c r="C383" s="16">
        <v>5</v>
      </c>
      <c r="D383" s="16">
        <v>-5.9631178318492101E-2</v>
      </c>
      <c r="E383" s="16">
        <v>9.1431964077824501E-2</v>
      </c>
      <c r="F383" s="16">
        <v>0.51427744145745902</v>
      </c>
      <c r="G383" s="16">
        <v>0.97187726028746202</v>
      </c>
    </row>
    <row r="384" spans="1:7" x14ac:dyDescent="0.2">
      <c r="A384" s="16" t="s">
        <v>1688</v>
      </c>
      <c r="B384" s="16" t="s">
        <v>1987</v>
      </c>
      <c r="C384" s="16">
        <v>3</v>
      </c>
      <c r="D384" s="16">
        <v>7.0256138925476094E-2</v>
      </c>
      <c r="E384" s="16">
        <v>0.12231048947843499</v>
      </c>
      <c r="F384" s="16">
        <v>0.56569165604557503</v>
      </c>
      <c r="G384" s="16">
        <v>0.97187726028746202</v>
      </c>
    </row>
    <row r="385" spans="1:7" x14ac:dyDescent="0.2">
      <c r="A385" s="16" t="s">
        <v>1398</v>
      </c>
      <c r="B385" s="16" t="s">
        <v>1987</v>
      </c>
      <c r="C385" s="16">
        <v>10</v>
      </c>
      <c r="D385" s="16">
        <v>-3.02500201815614E-2</v>
      </c>
      <c r="E385" s="16">
        <v>4.0405285764875502E-2</v>
      </c>
      <c r="F385" s="16">
        <v>0.45405919015344398</v>
      </c>
      <c r="G385" s="16">
        <v>0.95419171326651198</v>
      </c>
    </row>
    <row r="386" spans="1:7" x14ac:dyDescent="0.2">
      <c r="A386" s="16" t="s">
        <v>1575</v>
      </c>
      <c r="B386" s="16" t="s">
        <v>1987</v>
      </c>
      <c r="C386" s="16">
        <v>4</v>
      </c>
      <c r="D386" s="16">
        <v>-5.5065890813596398E-2</v>
      </c>
      <c r="E386" s="16">
        <v>0.17627219323061799</v>
      </c>
      <c r="F386" s="16">
        <v>0.75474319924102795</v>
      </c>
      <c r="G386" s="16">
        <v>0.98880023975268705</v>
      </c>
    </row>
    <row r="387" spans="1:7" x14ac:dyDescent="0.2">
      <c r="A387" s="16" t="s">
        <v>3544</v>
      </c>
      <c r="B387" s="16" t="s">
        <v>1987</v>
      </c>
      <c r="C387" s="16">
        <v>10</v>
      </c>
      <c r="D387" s="16">
        <v>-0.22982265258302001</v>
      </c>
      <c r="E387" s="16">
        <v>0.191407982563398</v>
      </c>
      <c r="F387" s="16">
        <v>0.229869443226386</v>
      </c>
      <c r="G387" s="16">
        <v>0.93117685194646604</v>
      </c>
    </row>
    <row r="388" spans="1:7" x14ac:dyDescent="0.2">
      <c r="A388" s="16" t="s">
        <v>339</v>
      </c>
      <c r="B388" s="16" t="s">
        <v>1987</v>
      </c>
      <c r="C388" s="16">
        <v>13</v>
      </c>
      <c r="D388" s="16">
        <v>2.9549785181406898E-2</v>
      </c>
      <c r="E388" s="16">
        <v>0.28017235723599399</v>
      </c>
      <c r="F388" s="16">
        <v>0.91600285485290001</v>
      </c>
      <c r="G388" s="16">
        <v>0.98902382808659195</v>
      </c>
    </row>
    <row r="389" spans="1:7" x14ac:dyDescent="0.2">
      <c r="A389" s="16" t="s">
        <v>96</v>
      </c>
      <c r="B389" s="16" t="s">
        <v>1987</v>
      </c>
      <c r="C389" s="16">
        <v>20</v>
      </c>
      <c r="D389" s="16">
        <v>1.33647896006926E-2</v>
      </c>
      <c r="E389" s="16">
        <v>7.9353180019810496E-2</v>
      </c>
      <c r="F389" s="16">
        <v>0.86625161591253597</v>
      </c>
      <c r="G389" s="16">
        <v>0.98902382808659195</v>
      </c>
    </row>
    <row r="390" spans="1:7" x14ac:dyDescent="0.2">
      <c r="A390" s="16" t="s">
        <v>820</v>
      </c>
      <c r="B390" s="16" t="s">
        <v>1987</v>
      </c>
      <c r="C390" s="16">
        <v>16</v>
      </c>
      <c r="D390" s="16">
        <v>3.1548762268085999E-2</v>
      </c>
      <c r="E390" s="16">
        <v>3.9724868989404298E-2</v>
      </c>
      <c r="F390" s="16">
        <v>0.42708968561979599</v>
      </c>
      <c r="G390" s="16">
        <v>0.95019091682594803</v>
      </c>
    </row>
    <row r="391" spans="1:7" x14ac:dyDescent="0.2">
      <c r="A391" s="16" t="s">
        <v>1909</v>
      </c>
      <c r="B391" s="16" t="s">
        <v>1987</v>
      </c>
      <c r="C391" s="16">
        <v>6</v>
      </c>
      <c r="D391" s="16">
        <v>-4.27712926848531E-2</v>
      </c>
      <c r="E391" s="16">
        <v>2.7497301674121601E-2</v>
      </c>
      <c r="F391" s="16">
        <v>0.119833612779191</v>
      </c>
      <c r="G391" s="16">
        <v>0.82941017384249105</v>
      </c>
    </row>
    <row r="392" spans="1:7" x14ac:dyDescent="0.2">
      <c r="A392" s="16" t="s">
        <v>1409</v>
      </c>
      <c r="B392" s="16" t="s">
        <v>1987</v>
      </c>
      <c r="C392" s="16">
        <v>9</v>
      </c>
      <c r="D392" s="16">
        <v>-6.2632115331592002E-3</v>
      </c>
      <c r="E392" s="16">
        <v>7.96749115775085E-2</v>
      </c>
      <c r="F392" s="16">
        <v>0.93734316541215201</v>
      </c>
      <c r="G392" s="16">
        <v>0.98902382808659195</v>
      </c>
    </row>
    <row r="393" spans="1:7" x14ac:dyDescent="0.2">
      <c r="A393" s="16" t="s">
        <v>876</v>
      </c>
      <c r="B393" s="16" t="s">
        <v>1987</v>
      </c>
      <c r="C393" s="16">
        <v>11</v>
      </c>
      <c r="D393" s="16">
        <v>-5.00759099171971E-3</v>
      </c>
      <c r="E393" s="16">
        <v>2.7372931474606701E-2</v>
      </c>
      <c r="F393" s="16">
        <v>0.85484547230156804</v>
      </c>
      <c r="G393" s="16">
        <v>0.98902382808659195</v>
      </c>
    </row>
    <row r="394" spans="1:7" x14ac:dyDescent="0.2">
      <c r="A394" s="16" t="s">
        <v>500</v>
      </c>
      <c r="B394" s="16" t="s">
        <v>1987</v>
      </c>
      <c r="C394" s="16">
        <v>8</v>
      </c>
      <c r="D394" s="16">
        <v>-4.4018127956450402E-2</v>
      </c>
      <c r="E394" s="16">
        <v>0.120603132568944</v>
      </c>
      <c r="F394" s="16">
        <v>0.71512388069405397</v>
      </c>
      <c r="G394" s="16">
        <v>0.981549971254847</v>
      </c>
    </row>
    <row r="395" spans="1:7" x14ac:dyDescent="0.2">
      <c r="A395" s="16" t="s">
        <v>294</v>
      </c>
      <c r="B395" s="16" t="s">
        <v>1987</v>
      </c>
      <c r="C395" s="16">
        <v>8</v>
      </c>
      <c r="D395" s="16">
        <v>-6.9179839381400807E-2</v>
      </c>
      <c r="E395" s="16">
        <v>7.9634557086670096E-2</v>
      </c>
      <c r="F395" s="16">
        <v>0.38500231268091201</v>
      </c>
      <c r="G395" s="16">
        <v>0.95019091682594803</v>
      </c>
    </row>
    <row r="396" spans="1:7" x14ac:dyDescent="0.2">
      <c r="A396" s="16" t="s">
        <v>119</v>
      </c>
      <c r="B396" s="16" t="s">
        <v>1987</v>
      </c>
      <c r="C396" s="16">
        <v>19</v>
      </c>
      <c r="D396" s="16">
        <v>-0.14245175017843401</v>
      </c>
      <c r="E396" s="16">
        <v>0.118184165979039</v>
      </c>
      <c r="F396" s="16">
        <v>0.22807322458409701</v>
      </c>
      <c r="G396" s="16">
        <v>0.93117685194646604</v>
      </c>
    </row>
    <row r="397" spans="1:7" x14ac:dyDescent="0.2">
      <c r="A397" s="16" t="s">
        <v>621</v>
      </c>
      <c r="B397" s="16" t="s">
        <v>1987</v>
      </c>
      <c r="C397" s="16">
        <v>38</v>
      </c>
      <c r="D397" s="16">
        <v>0.110096308532783</v>
      </c>
      <c r="E397" s="16">
        <v>0.103026397064793</v>
      </c>
      <c r="F397" s="16">
        <v>0.28523988222303798</v>
      </c>
      <c r="G397" s="16">
        <v>0.93205828792086098</v>
      </c>
    </row>
    <row r="398" spans="1:7" x14ac:dyDescent="0.2">
      <c r="A398" s="16" t="s">
        <v>761</v>
      </c>
      <c r="B398" s="16" t="s">
        <v>1987</v>
      </c>
      <c r="C398" s="16">
        <v>17</v>
      </c>
      <c r="D398" s="16">
        <v>1.14089942812342E-2</v>
      </c>
      <c r="E398" s="16">
        <v>2.7258285696628502E-2</v>
      </c>
      <c r="F398" s="16">
        <v>0.67554399713165902</v>
      </c>
      <c r="G398" s="16">
        <v>0.97187726028746202</v>
      </c>
    </row>
    <row r="399" spans="1:7" x14ac:dyDescent="0.2">
      <c r="A399" s="16" t="s">
        <v>669</v>
      </c>
      <c r="B399" s="16" t="s">
        <v>1987</v>
      </c>
      <c r="C399" s="16">
        <v>17</v>
      </c>
      <c r="D399" s="16">
        <v>1.6257111648610101E-2</v>
      </c>
      <c r="E399" s="16">
        <v>0.177629899394323</v>
      </c>
      <c r="F399" s="16">
        <v>0.92707752197065496</v>
      </c>
      <c r="G399" s="16">
        <v>0.98902382808659195</v>
      </c>
    </row>
    <row r="400" spans="1:7" x14ac:dyDescent="0.2">
      <c r="A400" s="16" t="s">
        <v>788</v>
      </c>
      <c r="B400" s="16" t="s">
        <v>1987</v>
      </c>
      <c r="C400" s="16">
        <v>15</v>
      </c>
      <c r="D400" s="16">
        <v>-2.24084909845528E-2</v>
      </c>
      <c r="E400" s="16">
        <v>2.9543697502326199E-2</v>
      </c>
      <c r="F400" s="16">
        <v>0.44815988764510301</v>
      </c>
      <c r="G400" s="16">
        <v>0.95086047344219304</v>
      </c>
    </row>
    <row r="401" spans="1:7" x14ac:dyDescent="0.2">
      <c r="A401" s="16" t="s">
        <v>1189</v>
      </c>
      <c r="B401" s="16" t="s">
        <v>1987</v>
      </c>
      <c r="C401" s="16">
        <v>17</v>
      </c>
      <c r="D401" s="16">
        <v>-4.07972797824026E-2</v>
      </c>
      <c r="E401" s="16">
        <v>7.9722190685163397E-2</v>
      </c>
      <c r="F401" s="16">
        <v>0.60883082820198797</v>
      </c>
      <c r="G401" s="16">
        <v>0.97187726028746202</v>
      </c>
    </row>
    <row r="402" spans="1:7" x14ac:dyDescent="0.2">
      <c r="A402" s="16" t="s">
        <v>1</v>
      </c>
      <c r="B402" s="16" t="s">
        <v>1987</v>
      </c>
      <c r="C402" s="16">
        <v>15</v>
      </c>
      <c r="D402" s="16">
        <v>9.4771373433172906E-2</v>
      </c>
      <c r="E402" s="16">
        <v>0.12622545558711301</v>
      </c>
      <c r="F402" s="16">
        <v>0.45276682375641503</v>
      </c>
      <c r="G402" s="16">
        <v>0.95419171326651198</v>
      </c>
    </row>
    <row r="403" spans="1:7" x14ac:dyDescent="0.2">
      <c r="A403" s="16" t="s">
        <v>185</v>
      </c>
      <c r="B403" s="16" t="s">
        <v>1987</v>
      </c>
      <c r="C403" s="16">
        <v>10</v>
      </c>
      <c r="D403" s="16">
        <v>2.56006064925124E-2</v>
      </c>
      <c r="E403" s="16">
        <v>8.6033601080569899E-2</v>
      </c>
      <c r="F403" s="16">
        <v>0.76603503142348595</v>
      </c>
      <c r="G403" s="16">
        <v>0.98880023975268705</v>
      </c>
    </row>
    <row r="404" spans="1:7" x14ac:dyDescent="0.2">
      <c r="A404" s="16" t="s">
        <v>1594</v>
      </c>
      <c r="B404" s="16" t="s">
        <v>1987</v>
      </c>
      <c r="C404" s="16">
        <v>6</v>
      </c>
      <c r="D404" s="16">
        <v>3.3802280564105801E-2</v>
      </c>
      <c r="E404" s="16">
        <v>2.9547115073675901E-2</v>
      </c>
      <c r="F404" s="16">
        <v>0.25261829053176899</v>
      </c>
      <c r="G404" s="16">
        <v>0.93205828792086098</v>
      </c>
    </row>
    <row r="405" spans="1:7" x14ac:dyDescent="0.2">
      <c r="A405" s="16" t="s">
        <v>1656</v>
      </c>
      <c r="B405" s="16" t="s">
        <v>1987</v>
      </c>
      <c r="C405" s="16">
        <v>3</v>
      </c>
      <c r="D405" s="16">
        <v>-1.6396296294355999E-2</v>
      </c>
      <c r="E405" s="16">
        <v>0.10231901899846201</v>
      </c>
      <c r="F405" s="16">
        <v>0.87268665754615105</v>
      </c>
      <c r="G405" s="16">
        <v>0.98902382808659195</v>
      </c>
    </row>
    <row r="406" spans="1:7" x14ac:dyDescent="0.2">
      <c r="A406" s="16" t="s">
        <v>809</v>
      </c>
      <c r="B406" s="16" t="s">
        <v>1987</v>
      </c>
      <c r="C406" s="16">
        <v>8</v>
      </c>
      <c r="D406" s="16">
        <v>-0.10867946299294599</v>
      </c>
      <c r="E406" s="16">
        <v>4.1059840504796601E-2</v>
      </c>
      <c r="F406" s="16">
        <v>8.1244070460466493E-3</v>
      </c>
      <c r="G406" s="16">
        <v>0.27298007674716701</v>
      </c>
    </row>
    <row r="407" spans="1:7" x14ac:dyDescent="0.2">
      <c r="A407" s="16" t="s">
        <v>149</v>
      </c>
      <c r="B407" s="16" t="s">
        <v>1987</v>
      </c>
      <c r="C407" s="16">
        <v>24</v>
      </c>
      <c r="D407" s="16">
        <v>-1.7650284463545701E-2</v>
      </c>
      <c r="E407" s="16">
        <v>8.1246775274139899E-2</v>
      </c>
      <c r="F407" s="16">
        <v>0.82801905941703902</v>
      </c>
      <c r="G407" s="16">
        <v>0.98880023975268705</v>
      </c>
    </row>
    <row r="408" spans="1:7" x14ac:dyDescent="0.2">
      <c r="A408" s="16" t="s">
        <v>625</v>
      </c>
      <c r="B408" s="16" t="s">
        <v>1987</v>
      </c>
      <c r="C408" s="16">
        <v>17</v>
      </c>
      <c r="D408" s="16">
        <v>5.5736436637581002E-2</v>
      </c>
      <c r="E408" s="16">
        <v>2.6908748749428699E-2</v>
      </c>
      <c r="F408" s="16">
        <v>3.8329570672832602E-2</v>
      </c>
      <c r="G408" s="16">
        <v>0.52083122502496104</v>
      </c>
    </row>
    <row r="409" spans="1:7" x14ac:dyDescent="0.2">
      <c r="A409" s="16" t="s">
        <v>263</v>
      </c>
      <c r="B409" s="16" t="s">
        <v>1987</v>
      </c>
      <c r="C409" s="16">
        <v>14</v>
      </c>
      <c r="D409" s="16">
        <v>2.27486698771927E-2</v>
      </c>
      <c r="E409" s="16">
        <v>5.7757750001412402E-2</v>
      </c>
      <c r="F409" s="16">
        <v>0.69368181550272501</v>
      </c>
      <c r="G409" s="16">
        <v>0.97507299638183498</v>
      </c>
    </row>
    <row r="410" spans="1:7" x14ac:dyDescent="0.2">
      <c r="A410" s="16" t="s">
        <v>1828</v>
      </c>
      <c r="B410" s="16" t="s">
        <v>1987</v>
      </c>
      <c r="C410" s="16">
        <v>7</v>
      </c>
      <c r="D410" s="16">
        <v>-7.4957244816096599E-2</v>
      </c>
      <c r="E410" s="16">
        <v>9.8328109227044699E-2</v>
      </c>
      <c r="F410" s="16">
        <v>0.44587049283734898</v>
      </c>
      <c r="G410" s="16">
        <v>0.95019091682594803</v>
      </c>
    </row>
    <row r="411" spans="1:7" x14ac:dyDescent="0.2">
      <c r="A411" s="16" t="s">
        <v>789</v>
      </c>
      <c r="B411" s="16" t="s">
        <v>1987</v>
      </c>
      <c r="C411" s="16">
        <v>27</v>
      </c>
      <c r="D411" s="16">
        <v>1.12859071965743E-2</v>
      </c>
      <c r="E411" s="16">
        <v>2.3712455239877101E-2</v>
      </c>
      <c r="F411" s="16">
        <v>0.63411107748600504</v>
      </c>
      <c r="G411" s="16">
        <v>0.97187726028746202</v>
      </c>
    </row>
    <row r="412" spans="1:7" x14ac:dyDescent="0.2">
      <c r="A412" s="16" t="s">
        <v>1432</v>
      </c>
      <c r="B412" s="16" t="s">
        <v>1987</v>
      </c>
      <c r="C412" s="16">
        <v>3</v>
      </c>
      <c r="D412" s="16">
        <v>1.16298157174859E-2</v>
      </c>
      <c r="E412" s="16">
        <v>0.15592656703727101</v>
      </c>
      <c r="F412" s="16">
        <v>0.94054474220416096</v>
      </c>
      <c r="G412" s="16">
        <v>0.98902382808659195</v>
      </c>
    </row>
    <row r="413" spans="1:7" x14ac:dyDescent="0.2">
      <c r="A413" s="16" t="s">
        <v>1035</v>
      </c>
      <c r="B413" s="16" t="s">
        <v>1987</v>
      </c>
      <c r="C413" s="16">
        <v>18</v>
      </c>
      <c r="D413" s="16">
        <v>-6.0390184794474902E-2</v>
      </c>
      <c r="E413" s="16">
        <v>2.4832075271451301E-2</v>
      </c>
      <c r="F413" s="16">
        <v>1.50180819324025E-2</v>
      </c>
      <c r="G413" s="16">
        <v>0.36517651856684002</v>
      </c>
    </row>
    <row r="414" spans="1:7" x14ac:dyDescent="0.2">
      <c r="A414" s="16" t="s">
        <v>1757</v>
      </c>
      <c r="B414" s="16" t="s">
        <v>1987</v>
      </c>
      <c r="C414" s="16">
        <v>3</v>
      </c>
      <c r="D414" s="16">
        <v>4.5683327093878602E-2</v>
      </c>
      <c r="E414" s="16">
        <v>0.15047836415396099</v>
      </c>
      <c r="F414" s="16">
        <v>0.76144229383683504</v>
      </c>
      <c r="G414" s="16">
        <v>0.98880023975268705</v>
      </c>
    </row>
    <row r="415" spans="1:7" x14ac:dyDescent="0.2">
      <c r="A415" s="16" t="s">
        <v>1623</v>
      </c>
      <c r="B415" s="16" t="s">
        <v>1987</v>
      </c>
      <c r="C415" s="16">
        <v>4</v>
      </c>
      <c r="D415" s="16">
        <v>-0.24700558695661301</v>
      </c>
      <c r="E415" s="16">
        <v>7.7042592781657995E-2</v>
      </c>
      <c r="F415" s="16">
        <v>1.34551286766066E-3</v>
      </c>
      <c r="G415" s="16">
        <v>0.102175148769116</v>
      </c>
    </row>
    <row r="416" spans="1:7" x14ac:dyDescent="0.2">
      <c r="A416" s="16" t="s">
        <v>1183</v>
      </c>
      <c r="B416" s="16" t="s">
        <v>1987</v>
      </c>
      <c r="C416" s="16">
        <v>17</v>
      </c>
      <c r="D416" s="16">
        <v>-5.93605715365755E-2</v>
      </c>
      <c r="E416" s="16">
        <v>4.4059672890272697E-2</v>
      </c>
      <c r="F416" s="16">
        <v>0.177891127212981</v>
      </c>
      <c r="G416" s="16">
        <v>0.90774557434423297</v>
      </c>
    </row>
    <row r="417" spans="1:7" x14ac:dyDescent="0.2">
      <c r="A417" s="16" t="s">
        <v>1355</v>
      </c>
      <c r="B417" s="16" t="s">
        <v>1987</v>
      </c>
      <c r="C417" s="16">
        <v>11</v>
      </c>
      <c r="D417" s="16">
        <v>1.24497020909071E-2</v>
      </c>
      <c r="E417" s="16">
        <v>3.0853034165005198E-2</v>
      </c>
      <c r="F417" s="16">
        <v>0.68656844840226205</v>
      </c>
      <c r="G417" s="16">
        <v>0.97384197846482701</v>
      </c>
    </row>
    <row r="418" spans="1:7" x14ac:dyDescent="0.2">
      <c r="A418" s="16" t="s">
        <v>712</v>
      </c>
      <c r="B418" s="16" t="s">
        <v>1987</v>
      </c>
      <c r="C418" s="16">
        <v>23</v>
      </c>
      <c r="D418" s="16">
        <v>-3.3688657362321899E-2</v>
      </c>
      <c r="E418" s="16">
        <v>3.9337066170910803E-2</v>
      </c>
      <c r="F418" s="16">
        <v>0.391771027942029</v>
      </c>
      <c r="G418" s="16">
        <v>0.95019091682594803</v>
      </c>
    </row>
    <row r="419" spans="1:7" x14ac:dyDescent="0.2">
      <c r="A419" s="16" t="s">
        <v>628</v>
      </c>
      <c r="B419" s="16" t="s">
        <v>1987</v>
      </c>
      <c r="C419" s="16">
        <v>29</v>
      </c>
      <c r="D419" s="16">
        <v>-2.7461297493426701E-2</v>
      </c>
      <c r="E419" s="16">
        <v>5.4272156066348602E-2</v>
      </c>
      <c r="F419" s="16">
        <v>0.61286199797831797</v>
      </c>
      <c r="G419" s="16">
        <v>0.97187726028746202</v>
      </c>
    </row>
    <row r="420" spans="1:7" x14ac:dyDescent="0.2">
      <c r="A420" s="16" t="s">
        <v>1089</v>
      </c>
      <c r="B420" s="16" t="s">
        <v>1987</v>
      </c>
      <c r="C420" s="16">
        <v>27</v>
      </c>
      <c r="D420" s="16">
        <v>-2.8786031356936499E-3</v>
      </c>
      <c r="E420" s="16">
        <v>2.0229917709264002E-2</v>
      </c>
      <c r="F420" s="16">
        <v>0.88684750351391695</v>
      </c>
      <c r="G420" s="16">
        <v>0.98902382808659195</v>
      </c>
    </row>
    <row r="421" spans="1:7" x14ac:dyDescent="0.2">
      <c r="A421" s="16" t="s">
        <v>869</v>
      </c>
      <c r="B421" s="16" t="s">
        <v>1987</v>
      </c>
      <c r="C421" s="16">
        <v>13</v>
      </c>
      <c r="D421" s="16">
        <v>3.5318658352861999E-2</v>
      </c>
      <c r="E421" s="16">
        <v>3.3489791550248303E-2</v>
      </c>
      <c r="F421" s="16">
        <v>0.29160387475462901</v>
      </c>
      <c r="G421" s="16">
        <v>0.93205828792086098</v>
      </c>
    </row>
    <row r="422" spans="1:7" x14ac:dyDescent="0.2">
      <c r="A422" s="16" t="s">
        <v>655</v>
      </c>
      <c r="B422" s="16" t="s">
        <v>1987</v>
      </c>
      <c r="C422" s="16">
        <v>24</v>
      </c>
      <c r="D422" s="16">
        <v>2.05290505342308E-3</v>
      </c>
      <c r="E422" s="16">
        <v>2.98885450122847E-2</v>
      </c>
      <c r="F422" s="16">
        <v>0.945240082910626</v>
      </c>
      <c r="G422" s="16">
        <v>0.98902382808659195</v>
      </c>
    </row>
    <row r="423" spans="1:7" x14ac:dyDescent="0.2">
      <c r="A423" s="16" t="s">
        <v>1698</v>
      </c>
      <c r="B423" s="16" t="s">
        <v>1987</v>
      </c>
      <c r="C423" s="16">
        <v>8</v>
      </c>
      <c r="D423" s="16">
        <v>-3.27932166940803E-2</v>
      </c>
      <c r="E423" s="16">
        <v>5.1752463641758999E-2</v>
      </c>
      <c r="F423" s="16">
        <v>0.52630588071333695</v>
      </c>
      <c r="G423" s="16">
        <v>0.97187726028746202</v>
      </c>
    </row>
    <row r="424" spans="1:7" x14ac:dyDescent="0.2">
      <c r="A424" s="16" t="s">
        <v>1638</v>
      </c>
      <c r="B424" s="16" t="s">
        <v>1987</v>
      </c>
      <c r="C424" s="16">
        <v>12</v>
      </c>
      <c r="D424" s="16">
        <v>4.8171700723518597E-2</v>
      </c>
      <c r="E424" s="16">
        <v>5.3514872104888603E-2</v>
      </c>
      <c r="F424" s="16">
        <v>0.36803756097934698</v>
      </c>
      <c r="G424" s="16">
        <v>0.95019091682594803</v>
      </c>
    </row>
    <row r="425" spans="1:7" x14ac:dyDescent="0.2">
      <c r="A425" s="16" t="s">
        <v>652</v>
      </c>
      <c r="B425" s="16" t="s">
        <v>1987</v>
      </c>
      <c r="C425" s="16">
        <v>9</v>
      </c>
      <c r="D425" s="16">
        <v>-0.11362901107673599</v>
      </c>
      <c r="E425" s="16">
        <v>0.162344114369528</v>
      </c>
      <c r="F425" s="16">
        <v>0.48397296339892998</v>
      </c>
      <c r="G425" s="16">
        <v>0.96305339565955395</v>
      </c>
    </row>
    <row r="426" spans="1:7" x14ac:dyDescent="0.2">
      <c r="A426" s="16" t="s">
        <v>1307</v>
      </c>
      <c r="B426" s="16" t="s">
        <v>1987</v>
      </c>
      <c r="C426" s="16">
        <v>4</v>
      </c>
      <c r="D426" s="16">
        <v>-2.64957082838994E-2</v>
      </c>
      <c r="E426" s="16">
        <v>0.11029733421060101</v>
      </c>
      <c r="F426" s="16">
        <v>0.81015912884743102</v>
      </c>
      <c r="G426" s="16">
        <v>0.98880023975268705</v>
      </c>
    </row>
    <row r="427" spans="1:7" x14ac:dyDescent="0.2">
      <c r="A427" s="16" t="s">
        <v>1134</v>
      </c>
      <c r="B427" s="16" t="s">
        <v>1987</v>
      </c>
      <c r="C427" s="16">
        <v>16</v>
      </c>
      <c r="D427" s="16">
        <v>-1.71741757119914E-3</v>
      </c>
      <c r="E427" s="16">
        <v>2.3063343010096798E-2</v>
      </c>
      <c r="F427" s="16">
        <v>0.94064019195492898</v>
      </c>
      <c r="G427" s="16">
        <v>0.98902382808659195</v>
      </c>
    </row>
    <row r="428" spans="1:7" x14ac:dyDescent="0.2">
      <c r="A428" s="16" t="s">
        <v>452</v>
      </c>
      <c r="B428" s="16" t="s">
        <v>1987</v>
      </c>
      <c r="C428" s="16">
        <v>14</v>
      </c>
      <c r="D428" s="16">
        <v>2.18531245732182E-2</v>
      </c>
      <c r="E428" s="16">
        <v>2.6784596152714699E-2</v>
      </c>
      <c r="F428" s="16">
        <v>0.414566459973645</v>
      </c>
      <c r="G428" s="16">
        <v>0.95019091682594803</v>
      </c>
    </row>
    <row r="429" spans="1:7" x14ac:dyDescent="0.2">
      <c r="A429" s="16" t="s">
        <v>748</v>
      </c>
      <c r="B429" s="16" t="s">
        <v>1987</v>
      </c>
      <c r="C429" s="16">
        <v>19</v>
      </c>
      <c r="D429" s="16">
        <v>5.5930119587836197E-2</v>
      </c>
      <c r="E429" s="16">
        <v>4.0387947390083202E-2</v>
      </c>
      <c r="F429" s="16">
        <v>0.16610689071326301</v>
      </c>
      <c r="G429" s="16">
        <v>0.90774557434423297</v>
      </c>
    </row>
    <row r="430" spans="1:7" x14ac:dyDescent="0.2">
      <c r="A430" s="16" t="s">
        <v>1262</v>
      </c>
      <c r="B430" s="16" t="s">
        <v>1987</v>
      </c>
      <c r="C430" s="16">
        <v>15</v>
      </c>
      <c r="D430" s="16">
        <v>-7.8157887058026392E-3</v>
      </c>
      <c r="E430" s="16">
        <v>5.4996211862892198E-2</v>
      </c>
      <c r="F430" s="16">
        <v>0.88698914060558698</v>
      </c>
      <c r="G430" s="16">
        <v>0.98902382808659195</v>
      </c>
    </row>
    <row r="431" spans="1:7" x14ac:dyDescent="0.2">
      <c r="A431" s="16" t="s">
        <v>1732</v>
      </c>
      <c r="B431" s="16" t="s">
        <v>1987</v>
      </c>
      <c r="C431" s="16">
        <v>3</v>
      </c>
      <c r="D431" s="16">
        <v>-1.65419139979089E-2</v>
      </c>
      <c r="E431" s="16">
        <v>0.14230992392460301</v>
      </c>
      <c r="F431" s="16">
        <v>0.90746340296383998</v>
      </c>
      <c r="G431" s="16">
        <v>0.98902382808659195</v>
      </c>
    </row>
    <row r="432" spans="1:7" x14ac:dyDescent="0.2">
      <c r="A432" s="16" t="s">
        <v>894</v>
      </c>
      <c r="B432" s="16" t="s">
        <v>1987</v>
      </c>
      <c r="C432" s="16">
        <v>9</v>
      </c>
      <c r="D432" s="16">
        <v>-7.5703921151388902E-3</v>
      </c>
      <c r="E432" s="16">
        <v>6.6435112109909905E-2</v>
      </c>
      <c r="F432" s="16">
        <v>0.90927610383575697</v>
      </c>
      <c r="G432" s="16">
        <v>0.98902382808659195</v>
      </c>
    </row>
    <row r="433" spans="1:7" x14ac:dyDescent="0.2">
      <c r="A433" s="16" t="s">
        <v>1136</v>
      </c>
      <c r="B433" s="16" t="s">
        <v>1987</v>
      </c>
      <c r="C433" s="16">
        <v>12</v>
      </c>
      <c r="D433" s="16">
        <v>6.6229470431653798E-3</v>
      </c>
      <c r="E433" s="16">
        <v>7.34911538050394E-2</v>
      </c>
      <c r="F433" s="16">
        <v>0.92819267512847703</v>
      </c>
      <c r="G433" s="16">
        <v>0.98902382808659195</v>
      </c>
    </row>
    <row r="434" spans="1:7" x14ac:dyDescent="0.2">
      <c r="A434" s="16" t="s">
        <v>1055</v>
      </c>
      <c r="B434" s="16" t="s">
        <v>1987</v>
      </c>
      <c r="C434" s="16">
        <v>5</v>
      </c>
      <c r="D434" s="16">
        <v>-4.3272706357167103E-2</v>
      </c>
      <c r="E434" s="16">
        <v>7.8490500338195698E-2</v>
      </c>
      <c r="F434" s="16">
        <v>0.58142023609339699</v>
      </c>
      <c r="G434" s="16">
        <v>0.97187726028746202</v>
      </c>
    </row>
    <row r="435" spans="1:7" x14ac:dyDescent="0.2">
      <c r="A435" s="16" t="s">
        <v>273</v>
      </c>
      <c r="B435" s="16" t="s">
        <v>1987</v>
      </c>
      <c r="C435" s="16">
        <v>12</v>
      </c>
      <c r="D435" s="16">
        <v>5.5074454671383499E-2</v>
      </c>
      <c r="E435" s="16">
        <v>5.0659229138201499E-2</v>
      </c>
      <c r="F435" s="16">
        <v>0.27696813631178102</v>
      </c>
      <c r="G435" s="16">
        <v>0.93205828792086098</v>
      </c>
    </row>
    <row r="436" spans="1:7" x14ac:dyDescent="0.2">
      <c r="A436" s="16" t="s">
        <v>1874</v>
      </c>
      <c r="B436" s="16" t="s">
        <v>1987</v>
      </c>
      <c r="C436" s="16">
        <v>3</v>
      </c>
      <c r="D436" s="16">
        <v>4.1747860345178002E-2</v>
      </c>
      <c r="E436" s="16">
        <v>4.1756086953103302E-2</v>
      </c>
      <c r="F436" s="16">
        <v>0.31740586135577797</v>
      </c>
      <c r="G436" s="16">
        <v>0.94761215057673698</v>
      </c>
    </row>
    <row r="437" spans="1:7" x14ac:dyDescent="0.2">
      <c r="A437" s="16" t="s">
        <v>1742</v>
      </c>
      <c r="B437" s="16" t="s">
        <v>1987</v>
      </c>
      <c r="C437" s="16">
        <v>6</v>
      </c>
      <c r="D437" s="16">
        <v>-1.6573468952338299E-2</v>
      </c>
      <c r="E437" s="16">
        <v>8.22208948144037E-2</v>
      </c>
      <c r="F437" s="16">
        <v>0.84025096824021805</v>
      </c>
      <c r="G437" s="16">
        <v>0.98902382808659195</v>
      </c>
    </row>
    <row r="438" spans="1:7" x14ac:dyDescent="0.2">
      <c r="A438" s="16" t="s">
        <v>209</v>
      </c>
      <c r="B438" s="16" t="s">
        <v>1987</v>
      </c>
      <c r="C438" s="16">
        <v>24</v>
      </c>
      <c r="D438" s="16">
        <v>-0.39424940592887697</v>
      </c>
      <c r="E438" s="16">
        <v>0.107746965879939</v>
      </c>
      <c r="F438" s="16">
        <v>2.5317147238690201E-4</v>
      </c>
      <c r="G438" s="16">
        <v>3.34186343550711E-2</v>
      </c>
    </row>
    <row r="439" spans="1:7" x14ac:dyDescent="0.2">
      <c r="A439" s="16" t="s">
        <v>210</v>
      </c>
      <c r="B439" s="16" t="s">
        <v>1987</v>
      </c>
      <c r="C439" s="16">
        <v>7</v>
      </c>
      <c r="D439" s="16">
        <v>-4.9996137738339101E-2</v>
      </c>
      <c r="E439" s="16">
        <v>0.106528504756545</v>
      </c>
      <c r="F439" s="16">
        <v>0.63883971479388402</v>
      </c>
      <c r="G439" s="16">
        <v>0.97187726028746202</v>
      </c>
    </row>
    <row r="440" spans="1:7" x14ac:dyDescent="0.2">
      <c r="A440" s="16" t="s">
        <v>265</v>
      </c>
      <c r="B440" s="16" t="s">
        <v>1987</v>
      </c>
      <c r="C440" s="16">
        <v>12</v>
      </c>
      <c r="D440" s="16">
        <v>-3.1446108759714299E-2</v>
      </c>
      <c r="E440" s="16">
        <v>1.7943481335151099E-2</v>
      </c>
      <c r="F440" s="16">
        <v>7.9686359779263805E-2</v>
      </c>
      <c r="G440" s="16">
        <v>0.688207303227098</v>
      </c>
    </row>
    <row r="441" spans="1:7" x14ac:dyDescent="0.2">
      <c r="A441" s="16" t="s">
        <v>208</v>
      </c>
      <c r="B441" s="16" t="s">
        <v>1987</v>
      </c>
      <c r="C441" s="16">
        <v>17</v>
      </c>
      <c r="D441" s="16">
        <v>-0.32674014018643399</v>
      </c>
      <c r="E441" s="16">
        <v>0.13567754096125301</v>
      </c>
      <c r="F441" s="16">
        <v>1.6030914974977401E-2</v>
      </c>
      <c r="G441" s="16">
        <v>0.37528907029271702</v>
      </c>
    </row>
    <row r="442" spans="1:7" x14ac:dyDescent="0.2">
      <c r="A442" s="16" t="s">
        <v>449</v>
      </c>
      <c r="B442" s="16" t="s">
        <v>1987</v>
      </c>
      <c r="C442" s="16">
        <v>12</v>
      </c>
      <c r="D442" s="16">
        <v>-7.2793310004281202E-3</v>
      </c>
      <c r="E442" s="16">
        <v>3.2489880471261903E-2</v>
      </c>
      <c r="F442" s="16">
        <v>0.822719037542883</v>
      </c>
      <c r="G442" s="16">
        <v>0.98880023975268705</v>
      </c>
    </row>
    <row r="443" spans="1:7" x14ac:dyDescent="0.2">
      <c r="A443" s="16" t="s">
        <v>206</v>
      </c>
      <c r="B443" s="16" t="s">
        <v>1987</v>
      </c>
      <c r="C443" s="16">
        <v>9</v>
      </c>
      <c r="D443" s="16">
        <v>-0.13607936989512601</v>
      </c>
      <c r="E443" s="16">
        <v>0.28603701622573202</v>
      </c>
      <c r="F443" s="16">
        <v>0.63425932169133903</v>
      </c>
      <c r="G443" s="16">
        <v>0.97187726028746202</v>
      </c>
    </row>
    <row r="444" spans="1:7" x14ac:dyDescent="0.2">
      <c r="A444" s="16" t="s">
        <v>1314</v>
      </c>
      <c r="B444" s="16" t="s">
        <v>1987</v>
      </c>
      <c r="C444" s="16">
        <v>20</v>
      </c>
      <c r="D444" s="16">
        <v>-1.6124651161724301E-2</v>
      </c>
      <c r="E444" s="16">
        <v>5.8061376514726398E-2</v>
      </c>
      <c r="F444" s="16">
        <v>0.78122934704864799</v>
      </c>
      <c r="G444" s="16">
        <v>0.98880023975268705</v>
      </c>
    </row>
    <row r="445" spans="1:7" x14ac:dyDescent="0.2">
      <c r="A445" s="16" t="s">
        <v>1649</v>
      </c>
      <c r="B445" s="16" t="s">
        <v>1987</v>
      </c>
      <c r="C445" s="16">
        <v>9</v>
      </c>
      <c r="D445" s="16">
        <v>-0.37572420511148802</v>
      </c>
      <c r="E445" s="16">
        <v>0.50909343146695696</v>
      </c>
      <c r="F445" s="16">
        <v>0.460498630296584</v>
      </c>
      <c r="G445" s="16">
        <v>0.95765688286282802</v>
      </c>
    </row>
    <row r="446" spans="1:7" x14ac:dyDescent="0.2">
      <c r="A446" s="16" t="s">
        <v>1702</v>
      </c>
      <c r="B446" s="16" t="s">
        <v>1987</v>
      </c>
      <c r="C446" s="16">
        <v>9</v>
      </c>
      <c r="D446" s="16">
        <v>-3.4761444703885602E-3</v>
      </c>
      <c r="E446" s="16">
        <v>1.8867318462155998E-2</v>
      </c>
      <c r="F446" s="16">
        <v>0.85382394552865903</v>
      </c>
      <c r="G446" s="16">
        <v>0.98902382808659195</v>
      </c>
    </row>
    <row r="447" spans="1:7" x14ac:dyDescent="0.2">
      <c r="A447" s="16" t="s">
        <v>904</v>
      </c>
      <c r="B447" s="16" t="s">
        <v>1987</v>
      </c>
      <c r="C447" s="16">
        <v>31</v>
      </c>
      <c r="D447" s="16">
        <v>1.70009304132188E-2</v>
      </c>
      <c r="E447" s="16">
        <v>2.01770989637854E-2</v>
      </c>
      <c r="F447" s="16">
        <v>0.39946032014217198</v>
      </c>
      <c r="G447" s="16">
        <v>0.95019091682594803</v>
      </c>
    </row>
    <row r="448" spans="1:7" x14ac:dyDescent="0.2">
      <c r="A448" s="16" t="s">
        <v>187</v>
      </c>
      <c r="B448" s="16" t="s">
        <v>1987</v>
      </c>
      <c r="C448" s="16">
        <v>33</v>
      </c>
      <c r="D448" s="16">
        <v>0.11614630821397499</v>
      </c>
      <c r="E448" s="16">
        <v>0.17339609325625199</v>
      </c>
      <c r="F448" s="16">
        <v>0.502964684979753</v>
      </c>
      <c r="G448" s="16">
        <v>0.97187726028746202</v>
      </c>
    </row>
    <row r="449" spans="1:7" x14ac:dyDescent="0.2">
      <c r="A449" s="16" t="s">
        <v>504</v>
      </c>
      <c r="B449" s="16" t="s">
        <v>1987</v>
      </c>
      <c r="C449" s="16">
        <v>27</v>
      </c>
      <c r="D449" s="16">
        <v>-5.9034821132977096E-3</v>
      </c>
      <c r="E449" s="16">
        <v>4.1770345622487701E-2</v>
      </c>
      <c r="F449" s="16">
        <v>0.88760775370779099</v>
      </c>
      <c r="G449" s="16">
        <v>0.98902382808659195</v>
      </c>
    </row>
    <row r="450" spans="1:7" x14ac:dyDescent="0.2">
      <c r="A450" s="16" t="s">
        <v>1910</v>
      </c>
      <c r="B450" s="16" t="s">
        <v>1987</v>
      </c>
      <c r="C450" s="16">
        <v>7</v>
      </c>
      <c r="D450" s="16">
        <v>-8.2775686095387394E-2</v>
      </c>
      <c r="E450" s="16">
        <v>4.4564142630325099E-2</v>
      </c>
      <c r="F450" s="16">
        <v>6.3247096733504704E-2</v>
      </c>
      <c r="G450" s="16">
        <v>0.63041603282925496</v>
      </c>
    </row>
    <row r="451" spans="1:7" x14ac:dyDescent="0.2">
      <c r="A451" s="16" t="s">
        <v>353</v>
      </c>
      <c r="B451" s="16" t="s">
        <v>1987</v>
      </c>
      <c r="C451" s="16">
        <v>34</v>
      </c>
      <c r="D451" s="16">
        <v>2.4844669613502301E-2</v>
      </c>
      <c r="E451" s="16">
        <v>9.0443876770869694E-2</v>
      </c>
      <c r="F451" s="16">
        <v>0.78354896825576403</v>
      </c>
      <c r="G451" s="16">
        <v>0.98880023975268705</v>
      </c>
    </row>
    <row r="452" spans="1:7" x14ac:dyDescent="0.2">
      <c r="A452" s="16" t="s">
        <v>214</v>
      </c>
      <c r="B452" s="16" t="s">
        <v>1987</v>
      </c>
      <c r="C452" s="16">
        <v>35</v>
      </c>
      <c r="D452" s="16">
        <v>-3.0266971251839098E-2</v>
      </c>
      <c r="E452" s="16">
        <v>0.14772528655799699</v>
      </c>
      <c r="F452" s="16">
        <v>0.83766051558186005</v>
      </c>
      <c r="G452" s="16">
        <v>0.98902382808659195</v>
      </c>
    </row>
    <row r="453" spans="1:7" x14ac:dyDescent="0.2">
      <c r="A453" s="16" t="s">
        <v>1819</v>
      </c>
      <c r="B453" s="16" t="s">
        <v>1987</v>
      </c>
      <c r="C453" s="16">
        <v>7</v>
      </c>
      <c r="D453" s="16">
        <v>-7.1432668888210399E-2</v>
      </c>
      <c r="E453" s="16">
        <v>0.107904139393559</v>
      </c>
      <c r="F453" s="16">
        <v>0.50797045783342998</v>
      </c>
      <c r="G453" s="16">
        <v>0.97187726028746202</v>
      </c>
    </row>
    <row r="454" spans="1:7" x14ac:dyDescent="0.2">
      <c r="A454" s="16" t="s">
        <v>1443</v>
      </c>
      <c r="B454" s="16" t="s">
        <v>1987</v>
      </c>
      <c r="C454" s="16">
        <v>4</v>
      </c>
      <c r="D454" s="16">
        <v>-8.6968334202804101E-2</v>
      </c>
      <c r="E454" s="16">
        <v>0.182944089709248</v>
      </c>
      <c r="F454" s="16">
        <v>0.63451469478668499</v>
      </c>
      <c r="G454" s="16">
        <v>0.97187726028746202</v>
      </c>
    </row>
    <row r="455" spans="1:7" x14ac:dyDescent="0.2">
      <c r="A455" s="16" t="s">
        <v>914</v>
      </c>
      <c r="B455" s="16" t="s">
        <v>1987</v>
      </c>
      <c r="C455" s="16">
        <v>25</v>
      </c>
      <c r="D455" s="16">
        <v>2.3205374578414298E-3</v>
      </c>
      <c r="E455" s="16">
        <v>2.4257614339276399E-2</v>
      </c>
      <c r="F455" s="16">
        <v>0.923788840166892</v>
      </c>
      <c r="G455" s="16">
        <v>0.98902382808659195</v>
      </c>
    </row>
    <row r="456" spans="1:7" x14ac:dyDescent="0.2">
      <c r="A456" s="16" t="s">
        <v>1385</v>
      </c>
      <c r="B456" s="16" t="s">
        <v>1987</v>
      </c>
      <c r="C456" s="16">
        <v>10</v>
      </c>
      <c r="D456" s="16">
        <v>-1.68154804264945E-2</v>
      </c>
      <c r="E456" s="16">
        <v>8.9127925716942696E-2</v>
      </c>
      <c r="F456" s="16">
        <v>0.85035397495044895</v>
      </c>
      <c r="G456" s="16">
        <v>0.98902382808659195</v>
      </c>
    </row>
    <row r="457" spans="1:7" x14ac:dyDescent="0.2">
      <c r="A457" s="16" t="s">
        <v>627</v>
      </c>
      <c r="B457" s="16" t="s">
        <v>1987</v>
      </c>
      <c r="C457" s="16">
        <v>17</v>
      </c>
      <c r="D457" s="16">
        <v>4.0930868607246696E-3</v>
      </c>
      <c r="E457" s="16">
        <v>5.4222566986030403E-2</v>
      </c>
      <c r="F457" s="16">
        <v>0.93982741738209097</v>
      </c>
      <c r="G457" s="16">
        <v>0.98902382808659195</v>
      </c>
    </row>
    <row r="458" spans="1:7" x14ac:dyDescent="0.2">
      <c r="A458" s="16" t="s">
        <v>373</v>
      </c>
      <c r="B458" s="16" t="s">
        <v>1987</v>
      </c>
      <c r="C458" s="16">
        <v>33</v>
      </c>
      <c r="D458" s="16">
        <v>4.5411031545105597E-2</v>
      </c>
      <c r="E458" s="16">
        <v>0.13405647724906</v>
      </c>
      <c r="F458" s="16">
        <v>0.73480144332904995</v>
      </c>
      <c r="G458" s="16">
        <v>0.98685542679657301</v>
      </c>
    </row>
    <row r="459" spans="1:7" x14ac:dyDescent="0.2">
      <c r="A459" s="16" t="s">
        <v>1737</v>
      </c>
      <c r="B459" s="16" t="s">
        <v>1987</v>
      </c>
      <c r="C459" s="16">
        <v>8</v>
      </c>
      <c r="D459" s="16">
        <v>2.08531197635222E-2</v>
      </c>
      <c r="E459" s="16">
        <v>3.3232316154803598E-2</v>
      </c>
      <c r="F459" s="16">
        <v>0.530334664015645</v>
      </c>
      <c r="G459" s="16">
        <v>0.97187726028746202</v>
      </c>
    </row>
    <row r="460" spans="1:7" x14ac:dyDescent="0.2">
      <c r="A460" s="16" t="s">
        <v>967</v>
      </c>
      <c r="B460" s="16" t="s">
        <v>1987</v>
      </c>
      <c r="C460" s="16">
        <v>11</v>
      </c>
      <c r="D460" s="16">
        <v>2.6359005751005301E-2</v>
      </c>
      <c r="E460" s="16">
        <v>0.106173470771158</v>
      </c>
      <c r="F460" s="16">
        <v>0.80393047745417801</v>
      </c>
      <c r="G460" s="16">
        <v>0.98880023975268705</v>
      </c>
    </row>
    <row r="461" spans="1:7" x14ac:dyDescent="0.2">
      <c r="A461" s="16" t="s">
        <v>1770</v>
      </c>
      <c r="B461" s="16" t="s">
        <v>1987</v>
      </c>
      <c r="C461" s="16">
        <v>6</v>
      </c>
      <c r="D461" s="16">
        <v>-1.6437191398131198E-2</v>
      </c>
      <c r="E461" s="16">
        <v>8.93310953593731E-2</v>
      </c>
      <c r="F461" s="16">
        <v>0.85401108512482404</v>
      </c>
      <c r="G461" s="16">
        <v>0.98902382808659195</v>
      </c>
    </row>
    <row r="462" spans="1:7" x14ac:dyDescent="0.2">
      <c r="A462" s="16" t="s">
        <v>705</v>
      </c>
      <c r="B462" s="16" t="s">
        <v>1987</v>
      </c>
      <c r="C462" s="16">
        <v>23</v>
      </c>
      <c r="D462" s="16">
        <v>-6.81878762194161E-3</v>
      </c>
      <c r="E462" s="16">
        <v>2.2508697268322501E-2</v>
      </c>
      <c r="F462" s="16">
        <v>0.76193548995161997</v>
      </c>
      <c r="G462" s="16">
        <v>0.98880023975268705</v>
      </c>
    </row>
    <row r="463" spans="1:7" x14ac:dyDescent="0.2">
      <c r="A463" s="16" t="s">
        <v>605</v>
      </c>
      <c r="B463" s="16" t="s">
        <v>1987</v>
      </c>
      <c r="C463" s="16">
        <v>28</v>
      </c>
      <c r="D463" s="16">
        <v>-1.5808106305997199E-2</v>
      </c>
      <c r="E463" s="16">
        <v>5.7385278702548698E-2</v>
      </c>
      <c r="F463" s="16">
        <v>0.78295271358847596</v>
      </c>
      <c r="G463" s="16">
        <v>0.98880023975268705</v>
      </c>
    </row>
    <row r="464" spans="1:7" x14ac:dyDescent="0.2">
      <c r="A464" s="16" t="s">
        <v>158</v>
      </c>
      <c r="B464" s="16" t="s">
        <v>1987</v>
      </c>
      <c r="C464" s="16">
        <v>7</v>
      </c>
      <c r="D464" s="16">
        <v>1.28202584492884</v>
      </c>
      <c r="E464" s="16">
        <v>0.64716468198542498</v>
      </c>
      <c r="F464" s="16">
        <v>4.7592554192737599E-2</v>
      </c>
      <c r="G464" s="16">
        <v>0.59951531341789099</v>
      </c>
    </row>
    <row r="465" spans="1:7" x14ac:dyDescent="0.2">
      <c r="A465" s="16" t="s">
        <v>814</v>
      </c>
      <c r="B465" s="16" t="s">
        <v>1987</v>
      </c>
      <c r="C465" s="16">
        <v>6</v>
      </c>
      <c r="D465" s="16">
        <v>3.74585505909786E-2</v>
      </c>
      <c r="E465" s="16">
        <v>1.9589580055218801E-2</v>
      </c>
      <c r="F465" s="16">
        <v>5.5854763837129701E-2</v>
      </c>
      <c r="G465" s="16">
        <v>0.61440240220842701</v>
      </c>
    </row>
    <row r="466" spans="1:7" x14ac:dyDescent="0.2">
      <c r="A466" s="16" t="s">
        <v>859</v>
      </c>
      <c r="B466" s="16" t="s">
        <v>1987</v>
      </c>
      <c r="C466" s="16">
        <v>9</v>
      </c>
      <c r="D466" s="16">
        <v>1.4277504253849001E-2</v>
      </c>
      <c r="E466" s="16">
        <v>1.8397462009344799E-2</v>
      </c>
      <c r="F466" s="16">
        <v>0.43771452641136899</v>
      </c>
      <c r="G466" s="16">
        <v>0.95019091682594803</v>
      </c>
    </row>
    <row r="467" spans="1:7" x14ac:dyDescent="0.2">
      <c r="A467" s="16" t="s">
        <v>13</v>
      </c>
      <c r="B467" s="16" t="s">
        <v>1987</v>
      </c>
      <c r="C467" s="16">
        <v>19</v>
      </c>
      <c r="D467" s="16">
        <v>9.4644241991366396E-2</v>
      </c>
      <c r="E467" s="16">
        <v>0.213848788555313</v>
      </c>
      <c r="F467" s="16">
        <v>0.65807278385500001</v>
      </c>
      <c r="G467" s="16">
        <v>0.97187726028746202</v>
      </c>
    </row>
    <row r="468" spans="1:7" x14ac:dyDescent="0.2">
      <c r="A468" s="16" t="s">
        <v>634</v>
      </c>
      <c r="B468" s="16" t="s">
        <v>1987</v>
      </c>
      <c r="C468" s="16">
        <v>9</v>
      </c>
      <c r="D468" s="16">
        <v>-2.99819515449385E-2</v>
      </c>
      <c r="E468" s="16">
        <v>6.8733040596374195E-2</v>
      </c>
      <c r="F468" s="16">
        <v>0.66268530301253203</v>
      </c>
      <c r="G468" s="16">
        <v>0.97187726028746202</v>
      </c>
    </row>
    <row r="469" spans="1:7" x14ac:dyDescent="0.2">
      <c r="A469" s="16" t="s">
        <v>454</v>
      </c>
      <c r="B469" s="16" t="s">
        <v>1987</v>
      </c>
      <c r="C469" s="16">
        <v>14</v>
      </c>
      <c r="D469" s="16">
        <v>-9.5997698373797902E-2</v>
      </c>
      <c r="E469" s="16">
        <v>5.90072264935649E-2</v>
      </c>
      <c r="F469" s="16">
        <v>0.10376250819749799</v>
      </c>
      <c r="G469" s="16">
        <v>0.77632840141285997</v>
      </c>
    </row>
    <row r="470" spans="1:7" x14ac:dyDescent="0.2">
      <c r="A470" s="16" t="s">
        <v>654</v>
      </c>
      <c r="B470" s="16" t="s">
        <v>1987</v>
      </c>
      <c r="C470" s="16">
        <v>24</v>
      </c>
      <c r="D470" s="16">
        <v>-1.6788934672246101E-2</v>
      </c>
      <c r="E470" s="16">
        <v>2.36937083997753E-2</v>
      </c>
      <c r="F470" s="16">
        <v>0.47858392570985497</v>
      </c>
      <c r="G470" s="16">
        <v>0.96232287080641399</v>
      </c>
    </row>
    <row r="471" spans="1:7" x14ac:dyDescent="0.2">
      <c r="A471" s="16" t="s">
        <v>1539</v>
      </c>
      <c r="B471" s="16" t="s">
        <v>1987</v>
      </c>
      <c r="C471" s="16">
        <v>5</v>
      </c>
      <c r="D471" s="16">
        <v>4.8228898609828E-2</v>
      </c>
      <c r="E471" s="16">
        <v>9.0634897208721601E-2</v>
      </c>
      <c r="F471" s="16">
        <v>0.59464092162192494</v>
      </c>
      <c r="G471" s="16">
        <v>0.97187726028746202</v>
      </c>
    </row>
    <row r="472" spans="1:7" x14ac:dyDescent="0.2">
      <c r="A472" s="16" t="s">
        <v>1674</v>
      </c>
      <c r="B472" s="16" t="s">
        <v>1987</v>
      </c>
      <c r="C472" s="16">
        <v>5</v>
      </c>
      <c r="D472" s="16">
        <v>0.310717099391983</v>
      </c>
      <c r="E472" s="16">
        <v>0.52263201612347998</v>
      </c>
      <c r="F472" s="16">
        <v>0.55216192190626801</v>
      </c>
      <c r="G472" s="16">
        <v>0.97187726028746202</v>
      </c>
    </row>
    <row r="473" spans="1:7" x14ac:dyDescent="0.2">
      <c r="A473" s="16" t="s">
        <v>113</v>
      </c>
      <c r="B473" s="16" t="s">
        <v>1987</v>
      </c>
      <c r="C473" s="16">
        <v>34</v>
      </c>
      <c r="D473" s="16">
        <v>9.2732667383810904E-2</v>
      </c>
      <c r="E473" s="16">
        <v>8.3218318579695194E-2</v>
      </c>
      <c r="F473" s="16">
        <v>0.26513764943331702</v>
      </c>
      <c r="G473" s="16">
        <v>0.93205828792086098</v>
      </c>
    </row>
    <row r="474" spans="1:7" x14ac:dyDescent="0.2">
      <c r="A474" s="16" t="s">
        <v>1329</v>
      </c>
      <c r="B474" s="16" t="s">
        <v>1987</v>
      </c>
      <c r="C474" s="16">
        <v>5</v>
      </c>
      <c r="D474" s="16">
        <v>0.235073834197709</v>
      </c>
      <c r="E474" s="16">
        <v>0.37161197502777399</v>
      </c>
      <c r="F474" s="16">
        <v>0.52700877536449398</v>
      </c>
      <c r="G474" s="16">
        <v>0.97187726028746202</v>
      </c>
    </row>
    <row r="475" spans="1:7" x14ac:dyDescent="0.2">
      <c r="A475" s="16" t="s">
        <v>358</v>
      </c>
      <c r="B475" s="16" t="s">
        <v>1987</v>
      </c>
      <c r="C475" s="16">
        <v>10</v>
      </c>
      <c r="D475" s="16">
        <v>-1.0163103207904501E-2</v>
      </c>
      <c r="E475" s="16">
        <v>1.24567977172403E-2</v>
      </c>
      <c r="F475" s="16">
        <v>0.41457560991835701</v>
      </c>
      <c r="G475" s="16">
        <v>0.95019091682594803</v>
      </c>
    </row>
    <row r="476" spans="1:7" x14ac:dyDescent="0.2">
      <c r="A476" s="16" t="s">
        <v>1836</v>
      </c>
      <c r="B476" s="16" t="s">
        <v>1987</v>
      </c>
      <c r="C476" s="16">
        <v>6</v>
      </c>
      <c r="D476" s="16">
        <v>1.7323081132124898E-2</v>
      </c>
      <c r="E476" s="16">
        <v>0.103521321314529</v>
      </c>
      <c r="F476" s="16">
        <v>0.86710387594765703</v>
      </c>
      <c r="G476" s="16">
        <v>0.98902382808659195</v>
      </c>
    </row>
    <row r="477" spans="1:7" x14ac:dyDescent="0.2">
      <c r="A477" s="16" t="s">
        <v>380</v>
      </c>
      <c r="B477" s="16" t="s">
        <v>1987</v>
      </c>
      <c r="C477" s="16">
        <v>19</v>
      </c>
      <c r="D477" s="16">
        <v>9.5571899107717601E-2</v>
      </c>
      <c r="E477" s="16">
        <v>0.122810969766286</v>
      </c>
      <c r="F477" s="16">
        <v>0.436449185318804</v>
      </c>
      <c r="G477" s="16">
        <v>0.95019091682594803</v>
      </c>
    </row>
    <row r="478" spans="1:7" x14ac:dyDescent="0.2">
      <c r="A478" s="16" t="s">
        <v>1278</v>
      </c>
      <c r="B478" s="16" t="s">
        <v>1987</v>
      </c>
      <c r="C478" s="16">
        <v>5</v>
      </c>
      <c r="D478" s="16">
        <v>1.51927823499176E-2</v>
      </c>
      <c r="E478" s="16">
        <v>0.115688520381851</v>
      </c>
      <c r="F478" s="16">
        <v>0.89551830199246396</v>
      </c>
      <c r="G478" s="16">
        <v>0.98902382808659195</v>
      </c>
    </row>
    <row r="479" spans="1:7" x14ac:dyDescent="0.2">
      <c r="A479" s="16" t="s">
        <v>954</v>
      </c>
      <c r="B479" s="16" t="s">
        <v>1987</v>
      </c>
      <c r="C479" s="16">
        <v>15</v>
      </c>
      <c r="D479" s="16">
        <v>-3.6880990200269699E-2</v>
      </c>
      <c r="E479" s="16">
        <v>8.2868838428353894E-2</v>
      </c>
      <c r="F479" s="16">
        <v>0.65628175788363396</v>
      </c>
      <c r="G479" s="16">
        <v>0.97187726028746202</v>
      </c>
    </row>
    <row r="480" spans="1:7" x14ac:dyDescent="0.2">
      <c r="A480" s="16" t="s">
        <v>276</v>
      </c>
      <c r="B480" s="16" t="s">
        <v>1987</v>
      </c>
      <c r="C480" s="16">
        <v>13</v>
      </c>
      <c r="D480" s="16">
        <v>6.6748854830315204E-3</v>
      </c>
      <c r="E480" s="16">
        <v>5.8135612449845601E-2</v>
      </c>
      <c r="F480" s="16">
        <v>0.90859114395469898</v>
      </c>
      <c r="G480" s="16">
        <v>0.98902382808659195</v>
      </c>
    </row>
    <row r="481" spans="1:7" x14ac:dyDescent="0.2">
      <c r="A481" s="16" t="s">
        <v>167</v>
      </c>
      <c r="B481" s="16" t="s">
        <v>1987</v>
      </c>
      <c r="C481" s="16">
        <v>10</v>
      </c>
      <c r="D481" s="16">
        <v>0.114783343585894</v>
      </c>
      <c r="E481" s="16">
        <v>0.24873796299245299</v>
      </c>
      <c r="F481" s="16">
        <v>0.64446652757088796</v>
      </c>
      <c r="G481" s="16">
        <v>0.97187726028746202</v>
      </c>
    </row>
    <row r="482" spans="1:7" x14ac:dyDescent="0.2">
      <c r="A482" s="16" t="s">
        <v>280</v>
      </c>
      <c r="B482" s="16" t="s">
        <v>1987</v>
      </c>
      <c r="C482" s="16">
        <v>17</v>
      </c>
      <c r="D482" s="16">
        <v>2.1079332767461999E-3</v>
      </c>
      <c r="E482" s="16">
        <v>3.7357947703976602E-2</v>
      </c>
      <c r="F482" s="16">
        <v>0.95500300534118399</v>
      </c>
      <c r="G482" s="16">
        <v>0.98902382808659195</v>
      </c>
    </row>
    <row r="483" spans="1:7" x14ac:dyDescent="0.2">
      <c r="A483" s="16" t="s">
        <v>833</v>
      </c>
      <c r="B483" s="16" t="s">
        <v>1987</v>
      </c>
      <c r="C483" s="16">
        <v>14</v>
      </c>
      <c r="D483" s="16">
        <v>0.10290227156793701</v>
      </c>
      <c r="E483" s="16">
        <v>5.8447456866189199E-2</v>
      </c>
      <c r="F483" s="16">
        <v>7.8307058839976101E-2</v>
      </c>
      <c r="G483" s="16">
        <v>0.688207303227098</v>
      </c>
    </row>
    <row r="484" spans="1:7" x14ac:dyDescent="0.2">
      <c r="A484" s="16" t="s">
        <v>59</v>
      </c>
      <c r="B484" s="16" t="s">
        <v>1987</v>
      </c>
      <c r="C484" s="16">
        <v>18</v>
      </c>
      <c r="D484" s="16">
        <v>2.0643739426314402E-2</v>
      </c>
      <c r="E484" s="16">
        <v>6.9182062313932799E-2</v>
      </c>
      <c r="F484" s="16">
        <v>0.76539996252348297</v>
      </c>
      <c r="G484" s="16">
        <v>0.98880023975268705</v>
      </c>
    </row>
    <row r="485" spans="1:7" x14ac:dyDescent="0.2">
      <c r="A485" s="16" t="s">
        <v>1950</v>
      </c>
      <c r="B485" s="16" t="s">
        <v>1987</v>
      </c>
      <c r="C485" s="16">
        <v>4</v>
      </c>
      <c r="D485" s="16">
        <v>-3.8965223008482201E-2</v>
      </c>
      <c r="E485" s="16">
        <v>5.0045440007081297E-2</v>
      </c>
      <c r="F485" s="16">
        <v>0.43621722272513902</v>
      </c>
      <c r="G485" s="16">
        <v>0.95019091682594803</v>
      </c>
    </row>
    <row r="486" spans="1:7" x14ac:dyDescent="0.2">
      <c r="A486" s="16" t="s">
        <v>460</v>
      </c>
      <c r="B486" s="16" t="s">
        <v>1987</v>
      </c>
      <c r="C486" s="16">
        <v>25</v>
      </c>
      <c r="D486" s="16">
        <v>1.56509262797957E-2</v>
      </c>
      <c r="E486" s="16">
        <v>2.5479226735481999E-2</v>
      </c>
      <c r="F486" s="16">
        <v>0.53904206618902994</v>
      </c>
      <c r="G486" s="16">
        <v>0.97187726028746202</v>
      </c>
    </row>
    <row r="487" spans="1:7" x14ac:dyDescent="0.2">
      <c r="A487" s="16" t="s">
        <v>1809</v>
      </c>
      <c r="B487" s="16" t="s">
        <v>1987</v>
      </c>
      <c r="C487" s="16">
        <v>3</v>
      </c>
      <c r="D487" s="16">
        <v>-0.27072789408464798</v>
      </c>
      <c r="E487" s="16">
        <v>0.217706588726259</v>
      </c>
      <c r="F487" s="16">
        <v>0.21366714670310899</v>
      </c>
      <c r="G487" s="16">
        <v>0.91486190586069804</v>
      </c>
    </row>
    <row r="488" spans="1:7" x14ac:dyDescent="0.2">
      <c r="A488" s="16" t="s">
        <v>1342</v>
      </c>
      <c r="B488" s="16" t="s">
        <v>1987</v>
      </c>
      <c r="C488" s="16">
        <v>5</v>
      </c>
      <c r="D488" s="16">
        <v>0.18545729628690599</v>
      </c>
      <c r="E488" s="16">
        <v>0.15139720907798601</v>
      </c>
      <c r="F488" s="16">
        <v>0.22058588418574501</v>
      </c>
      <c r="G488" s="16">
        <v>0.92742517120579204</v>
      </c>
    </row>
    <row r="489" spans="1:7" x14ac:dyDescent="0.2">
      <c r="A489" s="16" t="s">
        <v>407</v>
      </c>
      <c r="B489" s="16" t="s">
        <v>1987</v>
      </c>
      <c r="C489" s="16">
        <v>16</v>
      </c>
      <c r="D489" s="16">
        <v>-0.14018075104907801</v>
      </c>
      <c r="E489" s="16">
        <v>6.2834999820910897E-2</v>
      </c>
      <c r="F489" s="16">
        <v>2.56854868761358E-2</v>
      </c>
      <c r="G489" s="16">
        <v>0.43658211621180398</v>
      </c>
    </row>
    <row r="490" spans="1:7" x14ac:dyDescent="0.2">
      <c r="A490" s="16" t="s">
        <v>212</v>
      </c>
      <c r="B490" s="16" t="s">
        <v>1987</v>
      </c>
      <c r="C490" s="16">
        <v>19</v>
      </c>
      <c r="D490" s="16">
        <v>-5.6056264413619397E-2</v>
      </c>
      <c r="E490" s="16">
        <v>0.10556559151685201</v>
      </c>
      <c r="F490" s="16">
        <v>0.59541263943827405</v>
      </c>
      <c r="G490" s="16">
        <v>0.97187726028746202</v>
      </c>
    </row>
    <row r="491" spans="1:7" x14ac:dyDescent="0.2">
      <c r="A491" s="16" t="s">
        <v>213</v>
      </c>
      <c r="B491" s="16" t="s">
        <v>1987</v>
      </c>
      <c r="C491" s="16">
        <v>26</v>
      </c>
      <c r="D491" s="16">
        <v>-6.8706430236823601E-2</v>
      </c>
      <c r="E491" s="16">
        <v>8.7182824810908596E-2</v>
      </c>
      <c r="F491" s="16">
        <v>0.43065400763806599</v>
      </c>
      <c r="G491" s="16">
        <v>0.95019091682594803</v>
      </c>
    </row>
    <row r="492" spans="1:7" x14ac:dyDescent="0.2">
      <c r="A492" s="16" t="s">
        <v>415</v>
      </c>
      <c r="B492" s="16" t="s">
        <v>1987</v>
      </c>
      <c r="C492" s="16">
        <v>11</v>
      </c>
      <c r="D492" s="16">
        <v>-7.2565718661979001E-2</v>
      </c>
      <c r="E492" s="16">
        <v>5.0893022496132999E-2</v>
      </c>
      <c r="F492" s="16">
        <v>0.153912197578226</v>
      </c>
      <c r="G492" s="16">
        <v>0.89310714647473899</v>
      </c>
    </row>
    <row r="493" spans="1:7" x14ac:dyDescent="0.2">
      <c r="A493" s="16" t="s">
        <v>881</v>
      </c>
      <c r="B493" s="16" t="s">
        <v>1987</v>
      </c>
      <c r="C493" s="16">
        <v>16</v>
      </c>
      <c r="D493" s="16">
        <v>1.4594058614302101E-2</v>
      </c>
      <c r="E493" s="16">
        <v>7.79801367641976E-2</v>
      </c>
      <c r="F493" s="16">
        <v>0.85154226200096494</v>
      </c>
      <c r="G493" s="16">
        <v>0.98902382808659195</v>
      </c>
    </row>
    <row r="494" spans="1:7" x14ac:dyDescent="0.2">
      <c r="A494" s="16" t="s">
        <v>912</v>
      </c>
      <c r="B494" s="16" t="s">
        <v>1987</v>
      </c>
      <c r="C494" s="16">
        <v>11</v>
      </c>
      <c r="D494" s="16">
        <v>4.3169686315059103E-2</v>
      </c>
      <c r="E494" s="16">
        <v>3.5591797901045698E-2</v>
      </c>
      <c r="F494" s="16">
        <v>0.22516381592231399</v>
      </c>
      <c r="G494" s="16">
        <v>0.93117685194646604</v>
      </c>
    </row>
    <row r="495" spans="1:7" x14ac:dyDescent="0.2">
      <c r="A495" s="16" t="s">
        <v>261</v>
      </c>
      <c r="B495" s="16" t="s">
        <v>1987</v>
      </c>
      <c r="C495" s="16">
        <v>8</v>
      </c>
      <c r="D495" s="16">
        <v>-1.6363216190510199</v>
      </c>
      <c r="E495" s="16">
        <v>1.3156834544540299</v>
      </c>
      <c r="F495" s="16">
        <v>0.21360828710930699</v>
      </c>
      <c r="G495" s="16">
        <v>0.91486190586069804</v>
      </c>
    </row>
    <row r="496" spans="1:7" x14ac:dyDescent="0.2">
      <c r="A496" s="16" t="s">
        <v>917</v>
      </c>
      <c r="B496" s="16" t="s">
        <v>1987</v>
      </c>
      <c r="C496" s="16">
        <v>21</v>
      </c>
      <c r="D496" s="16">
        <v>3.8707839313247498E-2</v>
      </c>
      <c r="E496" s="16">
        <v>3.7177646484561302E-2</v>
      </c>
      <c r="F496" s="16">
        <v>0.29780178471845697</v>
      </c>
      <c r="G496" s="16">
        <v>0.93205828792086098</v>
      </c>
    </row>
    <row r="497" spans="1:7" x14ac:dyDescent="0.2">
      <c r="A497" s="16" t="s">
        <v>1245</v>
      </c>
      <c r="B497" s="16" t="s">
        <v>1987</v>
      </c>
      <c r="C497" s="16">
        <v>13</v>
      </c>
      <c r="D497" s="16">
        <v>4.4870811611191198E-2</v>
      </c>
      <c r="E497" s="16">
        <v>3.17401532804088E-2</v>
      </c>
      <c r="F497" s="16">
        <v>0.157452254964528</v>
      </c>
      <c r="G497" s="16">
        <v>0.90645410334718901</v>
      </c>
    </row>
    <row r="498" spans="1:7" x14ac:dyDescent="0.2">
      <c r="A498" s="16" t="s">
        <v>1166</v>
      </c>
      <c r="B498" s="16" t="s">
        <v>1987</v>
      </c>
      <c r="C498" s="16">
        <v>17</v>
      </c>
      <c r="D498" s="16">
        <v>-6.6463569208411399E-2</v>
      </c>
      <c r="E498" s="16">
        <v>6.22284257315198E-2</v>
      </c>
      <c r="F498" s="16">
        <v>0.28549434051062</v>
      </c>
      <c r="G498" s="16">
        <v>0.93205828792086098</v>
      </c>
    </row>
    <row r="499" spans="1:7" x14ac:dyDescent="0.2">
      <c r="A499" s="16" t="s">
        <v>1103</v>
      </c>
      <c r="B499" s="16" t="s">
        <v>1987</v>
      </c>
      <c r="C499" s="16">
        <v>22</v>
      </c>
      <c r="D499" s="16">
        <v>7.9353354643886698E-3</v>
      </c>
      <c r="E499" s="16">
        <v>3.6054069323830297E-2</v>
      </c>
      <c r="F499" s="16">
        <v>0.82579684309921397</v>
      </c>
      <c r="G499" s="16">
        <v>0.98880023975268705</v>
      </c>
    </row>
    <row r="500" spans="1:7" x14ac:dyDescent="0.2">
      <c r="A500" s="16" t="s">
        <v>203</v>
      </c>
      <c r="B500" s="16" t="s">
        <v>1987</v>
      </c>
      <c r="C500" s="16">
        <v>7</v>
      </c>
      <c r="D500" s="16">
        <v>0.10432660830700601</v>
      </c>
      <c r="E500" s="16">
        <v>0.20592069035607</v>
      </c>
      <c r="F500" s="16">
        <v>0.612411016103107</v>
      </c>
      <c r="G500" s="16">
        <v>0.97187726028746202</v>
      </c>
    </row>
    <row r="501" spans="1:7" x14ac:dyDescent="0.2">
      <c r="A501" s="16" t="s">
        <v>796</v>
      </c>
      <c r="B501" s="16" t="s">
        <v>1987</v>
      </c>
      <c r="C501" s="16">
        <v>25</v>
      </c>
      <c r="D501" s="16">
        <v>-0.119312644532632</v>
      </c>
      <c r="E501" s="16">
        <v>4.3605306271546802E-2</v>
      </c>
      <c r="F501" s="16">
        <v>6.2154080567223E-3</v>
      </c>
      <c r="G501" s="16">
        <v>0.239293210183809</v>
      </c>
    </row>
    <row r="502" spans="1:7" x14ac:dyDescent="0.2">
      <c r="A502" s="16" t="s">
        <v>916</v>
      </c>
      <c r="B502" s="16" t="s">
        <v>1987</v>
      </c>
      <c r="C502" s="16">
        <v>17</v>
      </c>
      <c r="D502" s="16">
        <v>0.17201218776820201</v>
      </c>
      <c r="E502" s="16">
        <v>0.35468976107900202</v>
      </c>
      <c r="F502" s="16">
        <v>0.62770103746332395</v>
      </c>
      <c r="G502" s="16">
        <v>0.97187726028746202</v>
      </c>
    </row>
    <row r="503" spans="1:7" x14ac:dyDescent="0.2">
      <c r="A503" s="16" t="s">
        <v>1642</v>
      </c>
      <c r="B503" s="16" t="s">
        <v>1987</v>
      </c>
      <c r="C503" s="16">
        <v>3</v>
      </c>
      <c r="D503" s="16">
        <v>2.0996770211321701E-2</v>
      </c>
      <c r="E503" s="16">
        <v>5.0195937350623401E-2</v>
      </c>
      <c r="F503" s="16">
        <v>0.67573056234972195</v>
      </c>
      <c r="G503" s="16">
        <v>0.97187726028746202</v>
      </c>
    </row>
    <row r="504" spans="1:7" x14ac:dyDescent="0.2">
      <c r="A504" s="16" t="s">
        <v>412</v>
      </c>
      <c r="B504" s="16" t="s">
        <v>1987</v>
      </c>
      <c r="C504" s="16">
        <v>8</v>
      </c>
      <c r="D504" s="16">
        <v>0.43500909039848101</v>
      </c>
      <c r="E504" s="16">
        <v>0.42187938036332201</v>
      </c>
      <c r="F504" s="16">
        <v>0.30248363449885002</v>
      </c>
      <c r="G504" s="16">
        <v>0.93656382774795</v>
      </c>
    </row>
    <row r="505" spans="1:7" x14ac:dyDescent="0.2">
      <c r="A505" s="16" t="s">
        <v>312</v>
      </c>
      <c r="B505" s="16" t="s">
        <v>1987</v>
      </c>
      <c r="C505" s="16">
        <v>8</v>
      </c>
      <c r="D505" s="16">
        <v>-4.6691336090222399E-2</v>
      </c>
      <c r="E505" s="16">
        <v>0.15292413863565399</v>
      </c>
      <c r="F505" s="16">
        <v>0.76011976532102699</v>
      </c>
      <c r="G505" s="16">
        <v>0.98880023975268705</v>
      </c>
    </row>
    <row r="506" spans="1:7" x14ac:dyDescent="0.2">
      <c r="A506" s="16" t="s">
        <v>338</v>
      </c>
      <c r="B506" s="16" t="s">
        <v>1987</v>
      </c>
      <c r="C506" s="16">
        <v>8</v>
      </c>
      <c r="D506" s="16">
        <v>9.8104397956940998E-3</v>
      </c>
      <c r="E506" s="16">
        <v>2.2011558047720901E-2</v>
      </c>
      <c r="F506" s="16">
        <v>0.65581762828418699</v>
      </c>
      <c r="G506" s="16">
        <v>0.97187726028746202</v>
      </c>
    </row>
    <row r="507" spans="1:7" x14ac:dyDescent="0.2">
      <c r="A507" s="16" t="s">
        <v>12</v>
      </c>
      <c r="B507" s="16" t="s">
        <v>1987</v>
      </c>
      <c r="C507" s="16">
        <v>4</v>
      </c>
      <c r="D507" s="16">
        <v>0.25122520010608901</v>
      </c>
      <c r="E507" s="16">
        <v>0.46631353124090402</v>
      </c>
      <c r="F507" s="16">
        <v>0.59006116608346904</v>
      </c>
      <c r="G507" s="16">
        <v>0.97187726028746202</v>
      </c>
    </row>
    <row r="508" spans="1:7" x14ac:dyDescent="0.2">
      <c r="A508" s="16" t="s">
        <v>11</v>
      </c>
      <c r="B508" s="16" t="s">
        <v>1987</v>
      </c>
      <c r="C508" s="16">
        <v>16</v>
      </c>
      <c r="D508" s="16">
        <v>8.8242806972648705E-2</v>
      </c>
      <c r="E508" s="16">
        <v>0.191100206967593</v>
      </c>
      <c r="F508" s="16">
        <v>0.64425202968445505</v>
      </c>
      <c r="G508" s="16">
        <v>0.97187726028746202</v>
      </c>
    </row>
    <row r="509" spans="1:7" x14ac:dyDescent="0.2">
      <c r="A509" s="16" t="s">
        <v>222</v>
      </c>
      <c r="B509" s="16" t="s">
        <v>1987</v>
      </c>
      <c r="C509" s="16">
        <v>9</v>
      </c>
      <c r="D509" s="16">
        <v>0.294323831929514</v>
      </c>
      <c r="E509" s="16">
        <v>0.36333097636855899</v>
      </c>
      <c r="F509" s="16">
        <v>0.41789945820792401</v>
      </c>
      <c r="G509" s="16">
        <v>0.95019091682594803</v>
      </c>
    </row>
    <row r="510" spans="1:7" x14ac:dyDescent="0.2">
      <c r="A510" s="16" t="s">
        <v>135</v>
      </c>
      <c r="B510" s="16" t="s">
        <v>1987</v>
      </c>
      <c r="C510" s="16">
        <v>10</v>
      </c>
      <c r="D510" s="16">
        <v>0.42815447932239498</v>
      </c>
      <c r="E510" s="16">
        <v>0.66254704726609803</v>
      </c>
      <c r="F510" s="16">
        <v>0.51813363784391997</v>
      </c>
      <c r="G510" s="16">
        <v>0.97187726028746202</v>
      </c>
    </row>
    <row r="511" spans="1:7" x14ac:dyDescent="0.2">
      <c r="A511" s="16" t="s">
        <v>1433</v>
      </c>
      <c r="B511" s="16" t="s">
        <v>1987</v>
      </c>
      <c r="C511" s="16">
        <v>4</v>
      </c>
      <c r="D511" s="16">
        <v>0.181066169322917</v>
      </c>
      <c r="E511" s="16">
        <v>0.135220007906456</v>
      </c>
      <c r="F511" s="16">
        <v>0.180554834933881</v>
      </c>
      <c r="G511" s="16">
        <v>0.90774557434423297</v>
      </c>
    </row>
    <row r="512" spans="1:7" x14ac:dyDescent="0.2">
      <c r="A512" s="16" t="s">
        <v>77</v>
      </c>
      <c r="B512" s="16" t="s">
        <v>1987</v>
      </c>
      <c r="C512" s="16">
        <v>21</v>
      </c>
      <c r="D512" s="16">
        <v>-0.202821117372677</v>
      </c>
      <c r="E512" s="16">
        <v>0.189082856178766</v>
      </c>
      <c r="F512" s="16">
        <v>0.28342487838937003</v>
      </c>
      <c r="G512" s="16">
        <v>0.93205828792086098</v>
      </c>
    </row>
    <row r="513" spans="1:7" x14ac:dyDescent="0.2">
      <c r="A513" s="16" t="s">
        <v>1012</v>
      </c>
      <c r="B513" s="16" t="s">
        <v>1987</v>
      </c>
      <c r="C513" s="16">
        <v>9</v>
      </c>
      <c r="D513" s="16">
        <v>-3.6073451817276003E-2</v>
      </c>
      <c r="E513" s="16">
        <v>0.15112058271616399</v>
      </c>
      <c r="F513" s="16">
        <v>0.81133324576058397</v>
      </c>
      <c r="G513" s="16">
        <v>0.98880023975268705</v>
      </c>
    </row>
    <row r="514" spans="1:7" x14ac:dyDescent="0.2">
      <c r="A514" s="16" t="s">
        <v>988</v>
      </c>
      <c r="B514" s="16" t="s">
        <v>1987</v>
      </c>
      <c r="C514" s="16">
        <v>4</v>
      </c>
      <c r="D514" s="16">
        <v>-5.7212089605320298</v>
      </c>
      <c r="E514" s="16">
        <v>3.4703687985974199</v>
      </c>
      <c r="F514" s="16">
        <v>9.9232033142036602E-2</v>
      </c>
      <c r="G514" s="16">
        <v>0.76598948346482998</v>
      </c>
    </row>
    <row r="515" spans="1:7" x14ac:dyDescent="0.2">
      <c r="A515" s="16" t="s">
        <v>632</v>
      </c>
      <c r="B515" s="16" t="s">
        <v>1987</v>
      </c>
      <c r="C515" s="16">
        <v>12</v>
      </c>
      <c r="D515" s="16">
        <v>-1.32582011618055E-2</v>
      </c>
      <c r="E515" s="16">
        <v>3.4492848033762603E-2</v>
      </c>
      <c r="F515" s="16">
        <v>0.70070025429350302</v>
      </c>
      <c r="G515" s="16">
        <v>0.97585847988133101</v>
      </c>
    </row>
    <row r="516" spans="1:7" x14ac:dyDescent="0.2">
      <c r="A516" s="16" t="s">
        <v>123</v>
      </c>
      <c r="B516" s="16" t="s">
        <v>1987</v>
      </c>
      <c r="C516" s="16">
        <v>10</v>
      </c>
      <c r="D516" s="16">
        <v>-1.29117104616159E-2</v>
      </c>
      <c r="E516" s="16">
        <v>3.3503481872376097E-2</v>
      </c>
      <c r="F516" s="16">
        <v>0.69995283322683299</v>
      </c>
      <c r="G516" s="16">
        <v>0.97585847988133101</v>
      </c>
    </row>
    <row r="517" spans="1:7" x14ac:dyDescent="0.2">
      <c r="A517" s="16" t="s">
        <v>2002</v>
      </c>
      <c r="B517" s="16" t="s">
        <v>1987</v>
      </c>
      <c r="C517" s="16">
        <v>8</v>
      </c>
      <c r="D517" s="16">
        <v>-0.38931568025215302</v>
      </c>
      <c r="E517" s="16">
        <v>0.45503296469801602</v>
      </c>
      <c r="F517" s="16">
        <v>0.392231867706197</v>
      </c>
      <c r="G517" s="16">
        <v>0.95019091682594803</v>
      </c>
    </row>
    <row r="518" spans="1:7" x14ac:dyDescent="0.2">
      <c r="A518" s="16" t="s">
        <v>2004</v>
      </c>
      <c r="B518" s="16" t="s">
        <v>1987</v>
      </c>
      <c r="C518" s="16">
        <v>9</v>
      </c>
      <c r="D518" s="16">
        <v>-0.252777098418909</v>
      </c>
      <c r="E518" s="16">
        <v>0.38913232399455899</v>
      </c>
      <c r="F518" s="16">
        <v>0.515956044732227</v>
      </c>
      <c r="G518" s="16">
        <v>0.97187726028746202</v>
      </c>
    </row>
    <row r="519" spans="1:7" x14ac:dyDescent="0.2">
      <c r="A519" s="16" t="s">
        <v>2005</v>
      </c>
      <c r="B519" s="16" t="s">
        <v>1987</v>
      </c>
      <c r="C519" s="16">
        <v>9</v>
      </c>
      <c r="D519" s="16">
        <v>-0.23647148126079401</v>
      </c>
      <c r="E519" s="16">
        <v>0.38138935087569498</v>
      </c>
      <c r="F519" s="16">
        <v>0.53524038020665099</v>
      </c>
      <c r="G519" s="16">
        <v>0.97187726028746202</v>
      </c>
    </row>
    <row r="520" spans="1:7" x14ac:dyDescent="0.2">
      <c r="A520" s="16" t="s">
        <v>2003</v>
      </c>
      <c r="B520" s="16" t="s">
        <v>1987</v>
      </c>
      <c r="C520" s="16">
        <v>9</v>
      </c>
      <c r="D520" s="16">
        <v>-4.6392621173212802E-3</v>
      </c>
      <c r="E520" s="16">
        <v>6.9753690506836094E-2</v>
      </c>
      <c r="F520" s="16">
        <v>0.94697243379173701</v>
      </c>
      <c r="G520" s="16">
        <v>0.98902382808659195</v>
      </c>
    </row>
    <row r="521" spans="1:7" x14ac:dyDescent="0.2">
      <c r="A521" s="16" t="s">
        <v>31</v>
      </c>
      <c r="B521" s="16" t="s">
        <v>1987</v>
      </c>
      <c r="C521" s="16">
        <v>8</v>
      </c>
      <c r="D521" s="16">
        <v>1.0577789650718401</v>
      </c>
      <c r="E521" s="16">
        <v>0.91103749307288495</v>
      </c>
      <c r="F521" s="16">
        <v>0.245613137740511</v>
      </c>
      <c r="G521" s="16">
        <v>0.93205828792086098</v>
      </c>
    </row>
    <row r="522" spans="1:7" x14ac:dyDescent="0.2">
      <c r="A522" s="16" t="s">
        <v>1444</v>
      </c>
      <c r="B522" s="16" t="s">
        <v>1987</v>
      </c>
      <c r="C522" s="16">
        <v>11</v>
      </c>
      <c r="D522" s="16">
        <v>5.97645273362001E-2</v>
      </c>
      <c r="E522" s="16">
        <v>4.19168842484497E-2</v>
      </c>
      <c r="F522" s="16">
        <v>0.15392998128638699</v>
      </c>
      <c r="G522" s="16">
        <v>0.89310714647473899</v>
      </c>
    </row>
    <row r="523" spans="1:7" x14ac:dyDescent="0.2">
      <c r="A523" s="16" t="s">
        <v>1061</v>
      </c>
      <c r="B523" s="16" t="s">
        <v>1987</v>
      </c>
      <c r="C523" s="16">
        <v>5</v>
      </c>
      <c r="D523" s="16">
        <v>4.7752890482716699E-2</v>
      </c>
      <c r="E523" s="16">
        <v>3.4225758302861002E-2</v>
      </c>
      <c r="F523" s="16">
        <v>0.16294573804264301</v>
      </c>
      <c r="G523" s="16">
        <v>0.90774557434423297</v>
      </c>
    </row>
    <row r="524" spans="1:7" x14ac:dyDescent="0.2">
      <c r="A524" s="16" t="s">
        <v>539</v>
      </c>
      <c r="B524" s="16" t="s">
        <v>1987</v>
      </c>
      <c r="C524" s="16">
        <v>6</v>
      </c>
      <c r="D524" s="16">
        <v>-0.21507875653566999</v>
      </c>
      <c r="E524" s="16">
        <v>0.24550679962334501</v>
      </c>
      <c r="F524" s="16">
        <v>0.38099726236749099</v>
      </c>
      <c r="G524" s="16">
        <v>0.95019091682594803</v>
      </c>
    </row>
    <row r="525" spans="1:7" x14ac:dyDescent="0.2">
      <c r="A525" s="16" t="s">
        <v>399</v>
      </c>
      <c r="B525" s="16" t="s">
        <v>1987</v>
      </c>
      <c r="C525" s="16">
        <v>3</v>
      </c>
      <c r="D525" s="16">
        <v>0.38845704686839599</v>
      </c>
      <c r="E525" s="16">
        <v>0.28116485649112499</v>
      </c>
      <c r="F525" s="16">
        <v>0.16709490239566699</v>
      </c>
      <c r="G525" s="16">
        <v>0.90774557434423297</v>
      </c>
    </row>
    <row r="526" spans="1:7" x14ac:dyDescent="0.2">
      <c r="A526" s="16" t="s">
        <v>1247</v>
      </c>
      <c r="B526" s="16" t="s">
        <v>1987</v>
      </c>
      <c r="C526" s="16">
        <v>3</v>
      </c>
      <c r="D526" s="16">
        <v>-1.82721314716669E-2</v>
      </c>
      <c r="E526" s="16">
        <v>3.3761754440125399E-2</v>
      </c>
      <c r="F526" s="16">
        <v>0.58836422655992104</v>
      </c>
      <c r="G526" s="16">
        <v>0.97187726028746202</v>
      </c>
    </row>
    <row r="527" spans="1:7" x14ac:dyDescent="0.2">
      <c r="A527" s="16" t="s">
        <v>827</v>
      </c>
      <c r="B527" s="16" t="s">
        <v>1987</v>
      </c>
      <c r="C527" s="16">
        <v>5</v>
      </c>
      <c r="D527" s="16">
        <v>0.16025083222474701</v>
      </c>
      <c r="E527" s="16">
        <v>0.16203924087291699</v>
      </c>
      <c r="F527" s="16">
        <v>0.32268118906885601</v>
      </c>
      <c r="G527" s="16">
        <v>0.94953036914793698</v>
      </c>
    </row>
    <row r="528" spans="1:7" x14ac:dyDescent="0.2">
      <c r="A528" s="16" t="s">
        <v>1099</v>
      </c>
      <c r="B528" s="16" t="s">
        <v>1987</v>
      </c>
      <c r="C528" s="16">
        <v>14</v>
      </c>
      <c r="D528" s="16">
        <v>-1.25612129841789E-2</v>
      </c>
      <c r="E528" s="16">
        <v>1.5752077196523301E-2</v>
      </c>
      <c r="F528" s="16">
        <v>0.42520008631866202</v>
      </c>
      <c r="G528" s="16">
        <v>0.95019091682594803</v>
      </c>
    </row>
    <row r="529" spans="1:7" x14ac:dyDescent="0.2">
      <c r="A529" s="16" t="s">
        <v>1721</v>
      </c>
      <c r="B529" s="16" t="s">
        <v>1987</v>
      </c>
      <c r="C529" s="16">
        <v>5</v>
      </c>
      <c r="D529" s="16">
        <v>5.2907224526299902E-2</v>
      </c>
      <c r="E529" s="16">
        <v>4.8103124291792497E-2</v>
      </c>
      <c r="F529" s="16">
        <v>0.27138839417363098</v>
      </c>
      <c r="G529" s="16">
        <v>0.93205828792086098</v>
      </c>
    </row>
    <row r="530" spans="1:7" x14ac:dyDescent="0.2">
      <c r="A530" s="16" t="s">
        <v>1790</v>
      </c>
      <c r="B530" s="16" t="s">
        <v>1987</v>
      </c>
      <c r="C530" s="16">
        <v>4</v>
      </c>
      <c r="D530" s="16">
        <v>1.0997884421717299E-2</v>
      </c>
      <c r="E530" s="16">
        <v>0.14632065454075199</v>
      </c>
      <c r="F530" s="16">
        <v>0.94008510398391698</v>
      </c>
      <c r="G530" s="16">
        <v>0.98902382808659195</v>
      </c>
    </row>
    <row r="531" spans="1:7" x14ac:dyDescent="0.2">
      <c r="A531" s="16" t="s">
        <v>873</v>
      </c>
      <c r="B531" s="16" t="s">
        <v>1987</v>
      </c>
      <c r="C531" s="16">
        <v>26</v>
      </c>
      <c r="D531" s="16">
        <v>-3.1280493576144E-2</v>
      </c>
      <c r="E531" s="16">
        <v>4.5054688969776997E-2</v>
      </c>
      <c r="F531" s="16">
        <v>0.48750768698368702</v>
      </c>
      <c r="G531" s="16">
        <v>0.96305339565955395</v>
      </c>
    </row>
    <row r="532" spans="1:7" x14ac:dyDescent="0.2">
      <c r="A532" s="16" t="s">
        <v>1145</v>
      </c>
      <c r="B532" s="16" t="s">
        <v>1987</v>
      </c>
      <c r="C532" s="16">
        <v>8</v>
      </c>
      <c r="D532" s="16">
        <v>0.14937640735451599</v>
      </c>
      <c r="E532" s="16">
        <v>9.7528642277412703E-2</v>
      </c>
      <c r="F532" s="16">
        <v>0.12561727658136701</v>
      </c>
      <c r="G532" s="16">
        <v>0.838053166506737</v>
      </c>
    </row>
    <row r="533" spans="1:7" x14ac:dyDescent="0.2">
      <c r="A533" s="16" t="s">
        <v>907</v>
      </c>
      <c r="B533" s="16" t="s">
        <v>1987</v>
      </c>
      <c r="C533" s="16">
        <v>5</v>
      </c>
      <c r="D533" s="16">
        <v>6.6776448635779704E-3</v>
      </c>
      <c r="E533" s="16">
        <v>0.15583736942226001</v>
      </c>
      <c r="F533" s="16">
        <v>0.96582103684363796</v>
      </c>
      <c r="G533" s="16">
        <v>0.99212744640747197</v>
      </c>
    </row>
    <row r="534" spans="1:7" x14ac:dyDescent="0.2">
      <c r="A534" s="16" t="s">
        <v>1072</v>
      </c>
      <c r="B534" s="16" t="s">
        <v>1987</v>
      </c>
      <c r="C534" s="16">
        <v>7</v>
      </c>
      <c r="D534" s="16">
        <v>-0.13635338523468701</v>
      </c>
      <c r="E534" s="16">
        <v>5.7149156453499203E-2</v>
      </c>
      <c r="F534" s="16">
        <v>1.7036399980801802E-2</v>
      </c>
      <c r="G534" s="16">
        <v>0.38394228249416701</v>
      </c>
    </row>
    <row r="535" spans="1:7" x14ac:dyDescent="0.2">
      <c r="A535" s="16" t="s">
        <v>231</v>
      </c>
      <c r="B535" s="16" t="s">
        <v>1987</v>
      </c>
      <c r="C535" s="16">
        <v>9</v>
      </c>
      <c r="D535" s="16">
        <v>-6.8950927456923494E-2</v>
      </c>
      <c r="E535" s="16">
        <v>0.112122749573867</v>
      </c>
      <c r="F535" s="16">
        <v>0.53858159999142896</v>
      </c>
      <c r="G535" s="16">
        <v>0.97187726028746202</v>
      </c>
    </row>
    <row r="536" spans="1:7" x14ac:dyDescent="0.2">
      <c r="A536" s="16" t="s">
        <v>1691</v>
      </c>
      <c r="B536" s="16" t="s">
        <v>1987</v>
      </c>
      <c r="C536" s="16">
        <v>3</v>
      </c>
      <c r="D536" s="16">
        <v>0.118473569835521</v>
      </c>
      <c r="E536" s="16">
        <v>0.16328262177254299</v>
      </c>
      <c r="F536" s="16">
        <v>0.46810017207510402</v>
      </c>
      <c r="G536" s="16">
        <v>0.95765688286282802</v>
      </c>
    </row>
    <row r="537" spans="1:7" x14ac:dyDescent="0.2">
      <c r="A537" s="16" t="s">
        <v>370</v>
      </c>
      <c r="B537" s="16" t="s">
        <v>1987</v>
      </c>
      <c r="C537" s="16">
        <v>23</v>
      </c>
      <c r="D537" s="16">
        <v>-0.18514883040983601</v>
      </c>
      <c r="E537" s="16">
        <v>0.124436251895607</v>
      </c>
      <c r="F537" s="16">
        <v>0.13677698957249601</v>
      </c>
      <c r="G537" s="16">
        <v>0.87159957493093998</v>
      </c>
    </row>
    <row r="538" spans="1:7" x14ac:dyDescent="0.2">
      <c r="A538" s="16" t="s">
        <v>1912</v>
      </c>
      <c r="B538" s="16" t="s">
        <v>1987</v>
      </c>
      <c r="C538" s="16">
        <v>6</v>
      </c>
      <c r="D538" s="16">
        <v>5.1088411497662703E-2</v>
      </c>
      <c r="E538" s="16">
        <v>8.6657666129420205E-2</v>
      </c>
      <c r="F538" s="16">
        <v>0.55549714504805903</v>
      </c>
      <c r="G538" s="16">
        <v>0.97187726028746202</v>
      </c>
    </row>
    <row r="539" spans="1:7" x14ac:dyDescent="0.2">
      <c r="A539" s="16" t="s">
        <v>1107</v>
      </c>
      <c r="B539" s="16" t="s">
        <v>1987</v>
      </c>
      <c r="C539" s="16">
        <v>5</v>
      </c>
      <c r="D539" s="16">
        <v>-3.53984912514007E-3</v>
      </c>
      <c r="E539" s="16">
        <v>0.105244495033088</v>
      </c>
      <c r="F539" s="16">
        <v>0.97316858688211305</v>
      </c>
      <c r="G539" s="16">
        <v>0.99336717653560502</v>
      </c>
    </row>
    <row r="540" spans="1:7" x14ac:dyDescent="0.2">
      <c r="A540" s="16" t="s">
        <v>1002</v>
      </c>
      <c r="B540" s="16" t="s">
        <v>1987</v>
      </c>
      <c r="C540" s="16">
        <v>16</v>
      </c>
      <c r="D540" s="16">
        <v>0.21533402641986199</v>
      </c>
      <c r="E540" s="16">
        <v>0.18742425165423299</v>
      </c>
      <c r="F540" s="16">
        <v>0.25059214882256498</v>
      </c>
      <c r="G540" s="16">
        <v>0.93205828792086098</v>
      </c>
    </row>
    <row r="541" spans="1:7" x14ac:dyDescent="0.2">
      <c r="A541" s="16" t="s">
        <v>1066</v>
      </c>
      <c r="B541" s="16" t="s">
        <v>1987</v>
      </c>
      <c r="C541" s="16">
        <v>6</v>
      </c>
      <c r="D541" s="16">
        <v>0.13086007563471999</v>
      </c>
      <c r="E541" s="16">
        <v>6.8170671540162806E-2</v>
      </c>
      <c r="F541" s="16">
        <v>5.4909084646688901E-2</v>
      </c>
      <c r="G541" s="16">
        <v>0.61440240220842701</v>
      </c>
    </row>
    <row r="542" spans="1:7" x14ac:dyDescent="0.2">
      <c r="A542" s="16" t="s">
        <v>1527</v>
      </c>
      <c r="B542" s="16" t="s">
        <v>1987</v>
      </c>
      <c r="C542" s="16">
        <v>6</v>
      </c>
      <c r="D542" s="16">
        <v>-0.62644678648976304</v>
      </c>
      <c r="E542" s="16">
        <v>0.88337119858677604</v>
      </c>
      <c r="F542" s="16">
        <v>0.47822851707123798</v>
      </c>
      <c r="G542" s="16">
        <v>0.96232287080641399</v>
      </c>
    </row>
    <row r="543" spans="1:7" x14ac:dyDescent="0.2">
      <c r="A543" s="16" t="s">
        <v>1157</v>
      </c>
      <c r="B543" s="16" t="s">
        <v>1987</v>
      </c>
      <c r="C543" s="16">
        <v>3</v>
      </c>
      <c r="D543" s="16">
        <v>-1.0665593057444E-2</v>
      </c>
      <c r="E543" s="16">
        <v>0.23551238514608</v>
      </c>
      <c r="F543" s="16">
        <v>0.96387873994349504</v>
      </c>
      <c r="G543" s="16">
        <v>0.991234230058753</v>
      </c>
    </row>
    <row r="544" spans="1:7" x14ac:dyDescent="0.2">
      <c r="A544" s="16" t="s">
        <v>1368</v>
      </c>
      <c r="B544" s="16" t="s">
        <v>1987</v>
      </c>
      <c r="C544" s="16">
        <v>6</v>
      </c>
      <c r="D544" s="16">
        <v>-2.7751570995601899E-2</v>
      </c>
      <c r="E544" s="16">
        <v>0.109438156445511</v>
      </c>
      <c r="F544" s="16">
        <v>0.79981833178233597</v>
      </c>
      <c r="G544" s="16">
        <v>0.98880023975268705</v>
      </c>
    </row>
    <row r="545" spans="1:7" x14ac:dyDescent="0.2">
      <c r="A545" s="16" t="s">
        <v>822</v>
      </c>
      <c r="B545" s="16" t="s">
        <v>1987</v>
      </c>
      <c r="C545" s="16">
        <v>18</v>
      </c>
      <c r="D545" s="16">
        <v>4.66014637879743E-2</v>
      </c>
      <c r="E545" s="16">
        <v>6.13279147665848E-2</v>
      </c>
      <c r="F545" s="16">
        <v>0.44733013941481298</v>
      </c>
      <c r="G545" s="16">
        <v>0.95019091682594803</v>
      </c>
    </row>
    <row r="546" spans="1:7" x14ac:dyDescent="0.2">
      <c r="A546" s="16" t="s">
        <v>1187</v>
      </c>
      <c r="B546" s="16" t="s">
        <v>1987</v>
      </c>
      <c r="C546" s="16">
        <v>17</v>
      </c>
      <c r="D546" s="16">
        <v>7.43389387703456E-2</v>
      </c>
      <c r="E546" s="16">
        <v>3.8876150119592598E-2</v>
      </c>
      <c r="F546" s="16">
        <v>5.5850663166532297E-2</v>
      </c>
      <c r="G546" s="16">
        <v>0.61440240220842701</v>
      </c>
    </row>
    <row r="547" spans="1:7" x14ac:dyDescent="0.2">
      <c r="A547" s="16" t="s">
        <v>821</v>
      </c>
      <c r="B547" s="16" t="s">
        <v>1987</v>
      </c>
      <c r="C547" s="16">
        <v>11</v>
      </c>
      <c r="D547" s="16">
        <v>-7.2471304959622895E-2</v>
      </c>
      <c r="E547" s="16">
        <v>4.8034830387721397E-2</v>
      </c>
      <c r="F547" s="16">
        <v>0.131369310926679</v>
      </c>
      <c r="G547" s="16">
        <v>0.855036912426136</v>
      </c>
    </row>
    <row r="548" spans="1:7" x14ac:dyDescent="0.2">
      <c r="A548" s="16" t="s">
        <v>653</v>
      </c>
      <c r="B548" s="16" t="s">
        <v>1987</v>
      </c>
      <c r="C548" s="16">
        <v>20</v>
      </c>
      <c r="D548" s="16">
        <v>-2.8187004860291E-2</v>
      </c>
      <c r="E548" s="16">
        <v>1.8436162457968999E-2</v>
      </c>
      <c r="F548" s="16">
        <v>0.12628982695125701</v>
      </c>
      <c r="G548" s="16">
        <v>0.83950935325871601</v>
      </c>
    </row>
    <row r="549" spans="1:7" x14ac:dyDescent="0.2">
      <c r="A549" s="16" t="s">
        <v>1504</v>
      </c>
      <c r="B549" s="16" t="s">
        <v>1987</v>
      </c>
      <c r="C549" s="16">
        <v>11</v>
      </c>
      <c r="D549" s="16">
        <v>9.2128380983625996E-2</v>
      </c>
      <c r="E549" s="16">
        <v>4.0409027227914798E-2</v>
      </c>
      <c r="F549" s="16">
        <v>2.26138552439498E-2</v>
      </c>
      <c r="G549" s="16">
        <v>0.42927027349763602</v>
      </c>
    </row>
    <row r="550" spans="1:7" x14ac:dyDescent="0.2">
      <c r="A550" s="16" t="s">
        <v>378</v>
      </c>
      <c r="B550" s="16" t="s">
        <v>1987</v>
      </c>
      <c r="C550" s="16">
        <v>12</v>
      </c>
      <c r="D550" s="16">
        <v>2.3070743821480898E-2</v>
      </c>
      <c r="E550" s="16">
        <v>0.202667746170413</v>
      </c>
      <c r="F550" s="16">
        <v>0.90936835458134702</v>
      </c>
      <c r="G550" s="16">
        <v>0.98902382808659195</v>
      </c>
    </row>
    <row r="551" spans="1:7" x14ac:dyDescent="0.2">
      <c r="A551" s="16" t="s">
        <v>252</v>
      </c>
      <c r="B551" s="16" t="s">
        <v>1987</v>
      </c>
      <c r="C551" s="16">
        <v>14</v>
      </c>
      <c r="D551" s="16">
        <v>0.23563261907172001</v>
      </c>
      <c r="E551" s="16">
        <v>0.33502864970151702</v>
      </c>
      <c r="F551" s="16">
        <v>0.48185584895192002</v>
      </c>
      <c r="G551" s="16">
        <v>0.96305339565955395</v>
      </c>
    </row>
    <row r="552" spans="1:7" x14ac:dyDescent="0.2">
      <c r="A552" s="16" t="s">
        <v>1436</v>
      </c>
      <c r="B552" s="16" t="s">
        <v>1987</v>
      </c>
      <c r="C552" s="16">
        <v>5</v>
      </c>
      <c r="D552" s="16">
        <v>0.14498962731741299</v>
      </c>
      <c r="E552" s="16">
        <v>9.9092084512355905E-2</v>
      </c>
      <c r="F552" s="16">
        <v>0.14341793562181299</v>
      </c>
      <c r="G552" s="16">
        <v>0.89061491701415596</v>
      </c>
    </row>
    <row r="553" spans="1:7" x14ac:dyDescent="0.2">
      <c r="A553" s="16" t="s">
        <v>1468</v>
      </c>
      <c r="B553" s="16" t="s">
        <v>1987</v>
      </c>
      <c r="C553" s="16">
        <v>8</v>
      </c>
      <c r="D553" s="16">
        <v>-0.130349536713085</v>
      </c>
      <c r="E553" s="16">
        <v>9.5741969678094604E-2</v>
      </c>
      <c r="F553" s="16">
        <v>0.17336614053407101</v>
      </c>
      <c r="G553" s="16">
        <v>0.90774557434423297</v>
      </c>
    </row>
    <row r="554" spans="1:7" x14ac:dyDescent="0.2">
      <c r="A554" s="16" t="s">
        <v>1780</v>
      </c>
      <c r="B554" s="16" t="s">
        <v>1987</v>
      </c>
      <c r="C554" s="16">
        <v>3</v>
      </c>
      <c r="D554" s="16">
        <v>7.3573499065883799E-2</v>
      </c>
      <c r="E554" s="16">
        <v>0.14669085661172701</v>
      </c>
      <c r="F554" s="16">
        <v>0.61598074105155898</v>
      </c>
      <c r="G554" s="16">
        <v>0.97187726028746202</v>
      </c>
    </row>
    <row r="555" spans="1:7" x14ac:dyDescent="0.2">
      <c r="A555" s="16" t="s">
        <v>1743</v>
      </c>
      <c r="B555" s="16" t="s">
        <v>1987</v>
      </c>
      <c r="C555" s="16">
        <v>3</v>
      </c>
      <c r="D555" s="16">
        <v>5.0891895135523502E-2</v>
      </c>
      <c r="E555" s="16">
        <v>8.0332240397102905E-2</v>
      </c>
      <c r="F555" s="16">
        <v>0.52639563441362502</v>
      </c>
      <c r="G555" s="16">
        <v>0.97187726028746202</v>
      </c>
    </row>
    <row r="556" spans="1:7" x14ac:dyDescent="0.2">
      <c r="A556" s="16" t="s">
        <v>1815</v>
      </c>
      <c r="B556" s="16" t="s">
        <v>1987</v>
      </c>
      <c r="C556" s="16">
        <v>5</v>
      </c>
      <c r="D556" s="16">
        <v>-0.71716889012751295</v>
      </c>
      <c r="E556" s="16">
        <v>0.83622311669029104</v>
      </c>
      <c r="F556" s="16">
        <v>0.39109755802659302</v>
      </c>
      <c r="G556" s="16">
        <v>0.95019091682594803</v>
      </c>
    </row>
    <row r="557" spans="1:7" x14ac:dyDescent="0.2">
      <c r="A557" s="16" t="s">
        <v>1334</v>
      </c>
      <c r="B557" s="16" t="s">
        <v>1987</v>
      </c>
      <c r="C557" s="16">
        <v>4</v>
      </c>
      <c r="D557" s="16">
        <v>5.1321857033701797E-2</v>
      </c>
      <c r="E557" s="16">
        <v>0.165989685581892</v>
      </c>
      <c r="F557" s="16">
        <v>0.75717926338649999</v>
      </c>
      <c r="G557" s="16">
        <v>0.98880023975268705</v>
      </c>
    </row>
    <row r="558" spans="1:7" x14ac:dyDescent="0.2">
      <c r="A558" s="16" t="s">
        <v>730</v>
      </c>
      <c r="B558" s="16" t="s">
        <v>1987</v>
      </c>
      <c r="C558" s="16">
        <v>17</v>
      </c>
      <c r="D558" s="16">
        <v>4.0736086987276598E-2</v>
      </c>
      <c r="E558" s="16">
        <v>5.3067381299856602E-2</v>
      </c>
      <c r="F558" s="16">
        <v>0.44270733552394298</v>
      </c>
      <c r="G558" s="16">
        <v>0.95019091682594803</v>
      </c>
    </row>
    <row r="559" spans="1:7" x14ac:dyDescent="0.2">
      <c r="A559" s="16" t="s">
        <v>1371</v>
      </c>
      <c r="B559" s="16" t="s">
        <v>1987</v>
      </c>
      <c r="C559" s="16">
        <v>9</v>
      </c>
      <c r="D559" s="16">
        <v>-0.13167493859987101</v>
      </c>
      <c r="E559" s="16">
        <v>5.4086170583688198E-2</v>
      </c>
      <c r="F559" s="16">
        <v>1.4910737154281701E-2</v>
      </c>
      <c r="G559" s="16">
        <v>0.36517651856684002</v>
      </c>
    </row>
    <row r="560" spans="1:7" x14ac:dyDescent="0.2">
      <c r="A560" s="16" t="s">
        <v>1184</v>
      </c>
      <c r="B560" s="16" t="s">
        <v>1987</v>
      </c>
      <c r="C560" s="16">
        <v>10</v>
      </c>
      <c r="D560" s="16">
        <v>-9.8837796143929194E-2</v>
      </c>
      <c r="E560" s="16">
        <v>6.5044963639696807E-2</v>
      </c>
      <c r="F560" s="16">
        <v>0.12862905542369099</v>
      </c>
      <c r="G560" s="16">
        <v>0.84403080609797498</v>
      </c>
    </row>
    <row r="561" spans="1:7" x14ac:dyDescent="0.2">
      <c r="A561" s="16" t="s">
        <v>1308</v>
      </c>
      <c r="B561" s="16" t="s">
        <v>1987</v>
      </c>
      <c r="C561" s="16">
        <v>5</v>
      </c>
      <c r="D561" s="16">
        <v>-9.48714386829458E-2</v>
      </c>
      <c r="E561" s="16">
        <v>7.7486398258920494E-2</v>
      </c>
      <c r="F561" s="16">
        <v>0.22081551695376</v>
      </c>
      <c r="G561" s="16">
        <v>0.92742517120579204</v>
      </c>
    </row>
    <row r="562" spans="1:7" x14ac:dyDescent="0.2">
      <c r="A562" s="16" t="s">
        <v>925</v>
      </c>
      <c r="B562" s="16" t="s">
        <v>1987</v>
      </c>
      <c r="C562" s="16">
        <v>10</v>
      </c>
      <c r="D562" s="16">
        <v>9.6268359629591207E-3</v>
      </c>
      <c r="E562" s="16">
        <v>9.1739671037268294E-2</v>
      </c>
      <c r="F562" s="16">
        <v>0.91642623086227404</v>
      </c>
      <c r="G562" s="16">
        <v>0.98902382808659195</v>
      </c>
    </row>
    <row r="563" spans="1:7" x14ac:dyDescent="0.2">
      <c r="A563" s="16" t="s">
        <v>1892</v>
      </c>
      <c r="B563" s="16" t="s">
        <v>1987</v>
      </c>
      <c r="C563" s="16">
        <v>3</v>
      </c>
      <c r="D563" s="16">
        <v>-1.49891547774212E-2</v>
      </c>
      <c r="E563" s="16">
        <v>4.9370558073598601E-2</v>
      </c>
      <c r="F563" s="16">
        <v>0.76142874163031304</v>
      </c>
      <c r="G563" s="16">
        <v>0.98880023975268705</v>
      </c>
    </row>
    <row r="564" spans="1:7" x14ac:dyDescent="0.2">
      <c r="A564" s="16" t="s">
        <v>1635</v>
      </c>
      <c r="B564" s="16" t="s">
        <v>1987</v>
      </c>
      <c r="C564" s="16">
        <v>3</v>
      </c>
      <c r="D564" s="16">
        <v>-2.1747341615330801E-3</v>
      </c>
      <c r="E564" s="16">
        <v>0.142597522842662</v>
      </c>
      <c r="F564" s="16">
        <v>0.98783204984919504</v>
      </c>
      <c r="G564" s="16">
        <v>0.99450693127706502</v>
      </c>
    </row>
    <row r="565" spans="1:7" x14ac:dyDescent="0.2">
      <c r="A565" s="16" t="s">
        <v>1761</v>
      </c>
      <c r="B565" s="16" t="s">
        <v>1987</v>
      </c>
      <c r="C565" s="16">
        <v>4</v>
      </c>
      <c r="D565" s="16">
        <v>-8.1494350058325102E-2</v>
      </c>
      <c r="E565" s="16">
        <v>0.13369860623207799</v>
      </c>
      <c r="F565" s="16">
        <v>0.54216804662181595</v>
      </c>
      <c r="G565" s="16">
        <v>0.97187726028746202</v>
      </c>
    </row>
    <row r="566" spans="1:7" x14ac:dyDescent="0.2">
      <c r="A566" s="16" t="s">
        <v>1244</v>
      </c>
      <c r="B566" s="16" t="s">
        <v>1987</v>
      </c>
      <c r="C566" s="16">
        <v>18</v>
      </c>
      <c r="D566" s="16">
        <v>4.4017623727249697E-2</v>
      </c>
      <c r="E566" s="16">
        <v>1.4514587210033399E-2</v>
      </c>
      <c r="F566" s="16">
        <v>2.4241875225166601E-3</v>
      </c>
      <c r="G566" s="16">
        <v>0.14932995138702601</v>
      </c>
    </row>
    <row r="567" spans="1:7" x14ac:dyDescent="0.2">
      <c r="A567" s="16" t="s">
        <v>198</v>
      </c>
      <c r="B567" s="16" t="s">
        <v>1987</v>
      </c>
      <c r="C567" s="16">
        <v>7</v>
      </c>
      <c r="D567" s="16">
        <v>0.16717921404477001</v>
      </c>
      <c r="E567" s="16">
        <v>0.22365082474744999</v>
      </c>
      <c r="F567" s="16">
        <v>0.45476120238581302</v>
      </c>
      <c r="G567" s="16">
        <v>0.95419171326651198</v>
      </c>
    </row>
    <row r="568" spans="1:7" x14ac:dyDescent="0.2">
      <c r="A568" s="16" t="s">
        <v>824</v>
      </c>
      <c r="B568" s="16" t="s">
        <v>1987</v>
      </c>
      <c r="C568" s="16">
        <v>11</v>
      </c>
      <c r="D568" s="16">
        <v>-3.4127270747433498E-2</v>
      </c>
      <c r="E568" s="16">
        <v>4.2266614155623002E-2</v>
      </c>
      <c r="F568" s="16">
        <v>0.41941962701522301</v>
      </c>
      <c r="G568" s="16">
        <v>0.95019091682594803</v>
      </c>
    </row>
    <row r="569" spans="1:7" x14ac:dyDescent="0.2">
      <c r="A569" s="16" t="s">
        <v>1122</v>
      </c>
      <c r="B569" s="16" t="s">
        <v>1987</v>
      </c>
      <c r="C569" s="16">
        <v>7</v>
      </c>
      <c r="D569" s="16">
        <v>-0.102818511948856</v>
      </c>
      <c r="E569" s="16">
        <v>5.5078165227335898E-2</v>
      </c>
      <c r="F569" s="16">
        <v>6.1933091029085501E-2</v>
      </c>
      <c r="G569" s="16">
        <v>0.63041603282925496</v>
      </c>
    </row>
    <row r="570" spans="1:7" x14ac:dyDescent="0.2">
      <c r="A570" s="16" t="s">
        <v>154</v>
      </c>
      <c r="B570" s="16" t="s">
        <v>1987</v>
      </c>
      <c r="C570" s="16">
        <v>12</v>
      </c>
      <c r="D570" s="16">
        <v>-0.32681379326767102</v>
      </c>
      <c r="E570" s="16">
        <v>0.63439984721593601</v>
      </c>
      <c r="F570" s="16">
        <v>0.60644521842871901</v>
      </c>
      <c r="G570" s="16">
        <v>0.97187726028746202</v>
      </c>
    </row>
    <row r="571" spans="1:7" x14ac:dyDescent="0.2">
      <c r="A571" s="16" t="s">
        <v>714</v>
      </c>
      <c r="B571" s="16" t="s">
        <v>1987</v>
      </c>
      <c r="C571" s="16">
        <v>24</v>
      </c>
      <c r="D571" s="16">
        <v>-5.2237655977177097E-2</v>
      </c>
      <c r="E571" s="16">
        <v>2.6380898160627001E-2</v>
      </c>
      <c r="F571" s="16">
        <v>4.7688718112786799E-2</v>
      </c>
      <c r="G571" s="16">
        <v>0.59951531341789099</v>
      </c>
    </row>
    <row r="572" spans="1:7" x14ac:dyDescent="0.2">
      <c r="A572" s="16" t="s">
        <v>1218</v>
      </c>
      <c r="B572" s="16" t="s">
        <v>1987</v>
      </c>
      <c r="C572" s="16">
        <v>10</v>
      </c>
      <c r="D572" s="16">
        <v>2.4994871904158401E-3</v>
      </c>
      <c r="E572" s="16">
        <v>3.6852948892480898E-2</v>
      </c>
      <c r="F572" s="16">
        <v>0.94592632638287</v>
      </c>
      <c r="G572" s="16">
        <v>0.98902382808659195</v>
      </c>
    </row>
    <row r="573" spans="1:7" x14ac:dyDescent="0.2">
      <c r="A573" s="16" t="s">
        <v>332</v>
      </c>
      <c r="B573" s="16" t="s">
        <v>1987</v>
      </c>
      <c r="C573" s="16">
        <v>3</v>
      </c>
      <c r="D573" s="16">
        <v>-8.4053569151661192E-3</v>
      </c>
      <c r="E573" s="16">
        <v>0.369125320541483</v>
      </c>
      <c r="F573" s="16">
        <v>0.98183293150704298</v>
      </c>
      <c r="G573" s="16">
        <v>0.99336717653560502</v>
      </c>
    </row>
    <row r="574" spans="1:7" x14ac:dyDescent="0.2">
      <c r="A574" s="16" t="s">
        <v>394</v>
      </c>
      <c r="B574" s="16" t="s">
        <v>1987</v>
      </c>
      <c r="C574" s="16">
        <v>34</v>
      </c>
      <c r="D574" s="16">
        <v>6.05246068924346E-2</v>
      </c>
      <c r="E574" s="16">
        <v>5.0901826671959097E-2</v>
      </c>
      <c r="F574" s="16">
        <v>0.234421616303115</v>
      </c>
      <c r="G574" s="16">
        <v>0.93205828792086098</v>
      </c>
    </row>
    <row r="575" spans="1:7" x14ac:dyDescent="0.2">
      <c r="A575" s="16" t="s">
        <v>142</v>
      </c>
      <c r="B575" s="16" t="s">
        <v>1987</v>
      </c>
      <c r="C575" s="16">
        <v>17</v>
      </c>
      <c r="D575" s="16">
        <v>3.1681557051295897E-2</v>
      </c>
      <c r="E575" s="16">
        <v>7.0062103074658599E-2</v>
      </c>
      <c r="F575" s="16">
        <v>0.65113031580946101</v>
      </c>
      <c r="G575" s="16">
        <v>0.97187726028746202</v>
      </c>
    </row>
    <row r="576" spans="1:7" x14ac:dyDescent="0.2">
      <c r="A576" s="16" t="s">
        <v>1181</v>
      </c>
      <c r="B576" s="16" t="s">
        <v>1987</v>
      </c>
      <c r="C576" s="16">
        <v>13</v>
      </c>
      <c r="D576" s="16">
        <v>8.5350738953688908E-3</v>
      </c>
      <c r="E576" s="16">
        <v>3.3232787735304102E-2</v>
      </c>
      <c r="F576" s="16">
        <v>0.797312402216244</v>
      </c>
      <c r="G576" s="16">
        <v>0.98880023975268705</v>
      </c>
    </row>
    <row r="577" spans="1:7" x14ac:dyDescent="0.2">
      <c r="A577" s="16" t="s">
        <v>1370</v>
      </c>
      <c r="B577" s="16" t="s">
        <v>1987</v>
      </c>
      <c r="C577" s="16">
        <v>12</v>
      </c>
      <c r="D577" s="16">
        <v>3.4578950764746999E-2</v>
      </c>
      <c r="E577" s="16">
        <v>4.0284979892288103E-2</v>
      </c>
      <c r="F577" s="16">
        <v>0.39069459263075401</v>
      </c>
      <c r="G577" s="16">
        <v>0.95019091682594803</v>
      </c>
    </row>
    <row r="578" spans="1:7" x14ac:dyDescent="0.2">
      <c r="A578" s="16" t="s">
        <v>999</v>
      </c>
      <c r="B578" s="16" t="s">
        <v>1987</v>
      </c>
      <c r="C578" s="16">
        <v>19</v>
      </c>
      <c r="D578" s="16">
        <v>-2.4735079619249499E-2</v>
      </c>
      <c r="E578" s="16">
        <v>4.1829827401421098E-2</v>
      </c>
      <c r="F578" s="16">
        <v>0.55430177017022797</v>
      </c>
      <c r="G578" s="16">
        <v>0.97187726028746202</v>
      </c>
    </row>
    <row r="579" spans="1:7" x14ac:dyDescent="0.2">
      <c r="A579" s="16" t="s">
        <v>694</v>
      </c>
      <c r="B579" s="16" t="s">
        <v>1987</v>
      </c>
      <c r="C579" s="16">
        <v>23</v>
      </c>
      <c r="D579" s="16">
        <v>-0.106325778969847</v>
      </c>
      <c r="E579" s="16">
        <v>6.2277166170815003E-2</v>
      </c>
      <c r="F579" s="16">
        <v>8.7766386166718793E-2</v>
      </c>
      <c r="G579" s="16">
        <v>0.72232975433417701</v>
      </c>
    </row>
    <row r="580" spans="1:7" x14ac:dyDescent="0.2">
      <c r="A580" s="16" t="s">
        <v>1877</v>
      </c>
      <c r="B580" s="16" t="s">
        <v>1987</v>
      </c>
      <c r="C580" s="16">
        <v>3</v>
      </c>
      <c r="D580" s="16">
        <v>-2.4139765678954501E-2</v>
      </c>
      <c r="E580" s="16">
        <v>9.6638191032617907E-2</v>
      </c>
      <c r="F580" s="16">
        <v>0.80274565654332597</v>
      </c>
      <c r="G580" s="16">
        <v>0.98880023975268705</v>
      </c>
    </row>
    <row r="581" spans="1:7" x14ac:dyDescent="0.2">
      <c r="A581" s="16" t="s">
        <v>1025</v>
      </c>
      <c r="B581" s="16" t="s">
        <v>1987</v>
      </c>
      <c r="C581" s="16">
        <v>10</v>
      </c>
      <c r="D581" s="16">
        <v>-0.15533136630997799</v>
      </c>
      <c r="E581" s="16">
        <v>5.5394804678374203E-2</v>
      </c>
      <c r="F581" s="16">
        <v>5.0460658646025404E-3</v>
      </c>
      <c r="G581" s="16">
        <v>0.216863481808965</v>
      </c>
    </row>
    <row r="582" spans="1:7" x14ac:dyDescent="0.2">
      <c r="A582" s="16" t="s">
        <v>1855</v>
      </c>
      <c r="B582" s="16" t="s">
        <v>1987</v>
      </c>
      <c r="C582" s="16">
        <v>6</v>
      </c>
      <c r="D582" s="16">
        <v>-0.106612639971271</v>
      </c>
      <c r="E582" s="16">
        <v>0.127506692881724</v>
      </c>
      <c r="F582" s="16">
        <v>0.40307970451777098</v>
      </c>
      <c r="G582" s="16">
        <v>0.95019091682594803</v>
      </c>
    </row>
    <row r="583" spans="1:7" x14ac:dyDescent="0.2">
      <c r="A583" s="16" t="s">
        <v>1612</v>
      </c>
      <c r="B583" s="16" t="s">
        <v>1987</v>
      </c>
      <c r="C583" s="16">
        <v>3</v>
      </c>
      <c r="D583" s="16">
        <v>0.23281417030884399</v>
      </c>
      <c r="E583" s="16">
        <v>9.7207452814833104E-2</v>
      </c>
      <c r="F583" s="16">
        <v>1.6619283074499301E-2</v>
      </c>
      <c r="G583" s="16">
        <v>0.37916586569968802</v>
      </c>
    </row>
    <row r="584" spans="1:7" x14ac:dyDescent="0.2">
      <c r="A584" s="16" t="s">
        <v>493</v>
      </c>
      <c r="B584" s="16" t="s">
        <v>1987</v>
      </c>
      <c r="C584" s="16">
        <v>6</v>
      </c>
      <c r="D584" s="16">
        <v>-1.12692015342806E-2</v>
      </c>
      <c r="E584" s="16">
        <v>0.291596271668218</v>
      </c>
      <c r="F584" s="16">
        <v>0.96917215663029199</v>
      </c>
      <c r="G584" s="16">
        <v>0.99336717653560502</v>
      </c>
    </row>
    <row r="585" spans="1:7" x14ac:dyDescent="0.2">
      <c r="A585" s="16" t="s">
        <v>1792</v>
      </c>
      <c r="B585" s="16" t="s">
        <v>1987</v>
      </c>
      <c r="C585" s="16">
        <v>6</v>
      </c>
      <c r="D585" s="16">
        <v>-0.73972312155603903</v>
      </c>
      <c r="E585" s="16">
        <v>0.193851532640124</v>
      </c>
      <c r="F585" s="16">
        <v>1.35673112450283E-4</v>
      </c>
      <c r="G585" s="16">
        <v>2.5072391180812299E-2</v>
      </c>
    </row>
    <row r="586" spans="1:7" x14ac:dyDescent="0.2">
      <c r="A586" s="16" t="s">
        <v>893</v>
      </c>
      <c r="B586" s="16" t="s">
        <v>1987</v>
      </c>
      <c r="C586" s="16">
        <v>3</v>
      </c>
      <c r="D586" s="16">
        <v>-3.5438412358834402E-2</v>
      </c>
      <c r="E586" s="16">
        <v>7.4241907338117405E-2</v>
      </c>
      <c r="F586" s="16">
        <v>0.63312213865813505</v>
      </c>
      <c r="G586" s="16">
        <v>0.97187726028746202</v>
      </c>
    </row>
    <row r="587" spans="1:7" x14ac:dyDescent="0.2">
      <c r="A587" s="16" t="s">
        <v>786</v>
      </c>
      <c r="B587" s="16" t="s">
        <v>1987</v>
      </c>
      <c r="C587" s="16">
        <v>17</v>
      </c>
      <c r="D587" s="16">
        <v>-1.98368477600935E-2</v>
      </c>
      <c r="E587" s="16">
        <v>2.19148769837159E-2</v>
      </c>
      <c r="F587" s="16">
        <v>0.365371499980642</v>
      </c>
      <c r="G587" s="16">
        <v>0.95019091682594803</v>
      </c>
    </row>
    <row r="588" spans="1:7" x14ac:dyDescent="0.2">
      <c r="A588" s="16" t="s">
        <v>1719</v>
      </c>
      <c r="B588" s="16" t="s">
        <v>1987</v>
      </c>
      <c r="C588" s="16">
        <v>4</v>
      </c>
      <c r="D588" s="16">
        <v>-4.0702802691283797E-2</v>
      </c>
      <c r="E588" s="16">
        <v>5.3431797057316897E-2</v>
      </c>
      <c r="F588" s="16">
        <v>0.44619658851649502</v>
      </c>
      <c r="G588" s="16">
        <v>0.95019091682594803</v>
      </c>
    </row>
    <row r="589" spans="1:7" x14ac:dyDescent="0.2">
      <c r="A589" s="16" t="s">
        <v>474</v>
      </c>
      <c r="B589" s="16" t="s">
        <v>1987</v>
      </c>
      <c r="C589" s="16">
        <v>4</v>
      </c>
      <c r="D589" s="16">
        <v>-5.84569691730965E-2</v>
      </c>
      <c r="E589" s="16">
        <v>0.315896652523876</v>
      </c>
      <c r="F589" s="16">
        <v>0.85318908937076099</v>
      </c>
      <c r="G589" s="16">
        <v>0.98902382808659195</v>
      </c>
    </row>
    <row r="590" spans="1:7" x14ac:dyDescent="0.2">
      <c r="A590" s="16" t="s">
        <v>3541</v>
      </c>
      <c r="B590" s="16" t="s">
        <v>1987</v>
      </c>
      <c r="C590" s="16">
        <v>24</v>
      </c>
      <c r="D590" s="16">
        <v>4.48200905016461E-2</v>
      </c>
      <c r="E590" s="16">
        <v>9.6956609367277694E-2</v>
      </c>
      <c r="F590" s="16">
        <v>0.64388801587825295</v>
      </c>
      <c r="G590" s="16">
        <v>0.97187726028746202</v>
      </c>
    </row>
    <row r="591" spans="1:7" x14ac:dyDescent="0.2">
      <c r="A591" s="16" t="s">
        <v>1010</v>
      </c>
      <c r="B591" s="16" t="s">
        <v>1987</v>
      </c>
      <c r="C591" s="16">
        <v>8</v>
      </c>
      <c r="D591" s="16">
        <v>8.6212966821818601E-2</v>
      </c>
      <c r="E591" s="16">
        <v>4.6079609999699699E-2</v>
      </c>
      <c r="F591" s="16">
        <v>6.1351047574261401E-2</v>
      </c>
      <c r="G591" s="16">
        <v>0.63041603282925496</v>
      </c>
    </row>
    <row r="592" spans="1:7" x14ac:dyDescent="0.2">
      <c r="A592" s="16" t="s">
        <v>1584</v>
      </c>
      <c r="B592" s="16" t="s">
        <v>1987</v>
      </c>
      <c r="C592" s="16">
        <v>12</v>
      </c>
      <c r="D592" s="16">
        <v>-5.7492369453511702E-2</v>
      </c>
      <c r="E592" s="16">
        <v>2.5840618841810999E-2</v>
      </c>
      <c r="F592" s="16">
        <v>2.6089052266749499E-2</v>
      </c>
      <c r="G592" s="16">
        <v>0.43658211621180398</v>
      </c>
    </row>
    <row r="593" spans="1:7" x14ac:dyDescent="0.2">
      <c r="A593" s="16" t="s">
        <v>1733</v>
      </c>
      <c r="B593" s="16" t="s">
        <v>1987</v>
      </c>
      <c r="C593" s="16">
        <v>3</v>
      </c>
      <c r="D593" s="16">
        <v>-6.6813807684127494E-2</v>
      </c>
      <c r="E593" s="16">
        <v>0.14537630995324499</v>
      </c>
      <c r="F593" s="16">
        <v>0.64580901040241701</v>
      </c>
      <c r="G593" s="16">
        <v>0.97187726028746202</v>
      </c>
    </row>
    <row r="594" spans="1:7" x14ac:dyDescent="0.2">
      <c r="A594" s="16" t="s">
        <v>1344</v>
      </c>
      <c r="B594" s="16" t="s">
        <v>1987</v>
      </c>
      <c r="C594" s="16">
        <v>5</v>
      </c>
      <c r="D594" s="16">
        <v>3.0311007169464702E-3</v>
      </c>
      <c r="E594" s="16">
        <v>2.28724581500904E-2</v>
      </c>
      <c r="F594" s="16">
        <v>0.89457153303341297</v>
      </c>
      <c r="G594" s="16">
        <v>0.98902382808659195</v>
      </c>
    </row>
    <row r="595" spans="1:7" x14ac:dyDescent="0.2">
      <c r="A595" s="16" t="s">
        <v>1241</v>
      </c>
      <c r="B595" s="16" t="s">
        <v>1987</v>
      </c>
      <c r="C595" s="16">
        <v>3</v>
      </c>
      <c r="D595" s="16">
        <v>7.2601755351238098E-2</v>
      </c>
      <c r="E595" s="16">
        <v>0.25236760535024999</v>
      </c>
      <c r="F595" s="16">
        <v>0.77358975139505204</v>
      </c>
      <c r="G595" s="16">
        <v>0.98880023975268705</v>
      </c>
    </row>
    <row r="596" spans="1:7" x14ac:dyDescent="0.2">
      <c r="A596" s="16" t="s">
        <v>1009</v>
      </c>
      <c r="B596" s="16" t="s">
        <v>1987</v>
      </c>
      <c r="C596" s="16">
        <v>26</v>
      </c>
      <c r="D596" s="16">
        <v>-4.3517714370696304E-3</v>
      </c>
      <c r="E596" s="16">
        <v>3.1404428591262697E-2</v>
      </c>
      <c r="F596" s="16">
        <v>0.88978844710642702</v>
      </c>
      <c r="G596" s="16">
        <v>0.98902382808659195</v>
      </c>
    </row>
    <row r="597" spans="1:7" x14ac:dyDescent="0.2">
      <c r="A597" s="16" t="s">
        <v>320</v>
      </c>
      <c r="B597" s="16" t="s">
        <v>1987</v>
      </c>
      <c r="C597" s="16">
        <v>6</v>
      </c>
      <c r="D597" s="16">
        <v>5.99965106131942E-2</v>
      </c>
      <c r="E597" s="16">
        <v>0.106063178301859</v>
      </c>
      <c r="F597" s="16">
        <v>0.57161971893660701</v>
      </c>
      <c r="G597" s="16">
        <v>0.97187726028746202</v>
      </c>
    </row>
    <row r="598" spans="1:7" x14ac:dyDescent="0.2">
      <c r="A598" s="16" t="s">
        <v>1797</v>
      </c>
      <c r="B598" s="16" t="s">
        <v>1987</v>
      </c>
      <c r="C598" s="16">
        <v>4</v>
      </c>
      <c r="D598" s="16">
        <v>-3.7389649145940597E-2</v>
      </c>
      <c r="E598" s="16">
        <v>9.3925947985227506E-2</v>
      </c>
      <c r="F598" s="16">
        <v>0.69057429452353902</v>
      </c>
      <c r="G598" s="16">
        <v>0.97507299638183498</v>
      </c>
    </row>
    <row r="599" spans="1:7" x14ac:dyDescent="0.2">
      <c r="A599" s="16" t="s">
        <v>1685</v>
      </c>
      <c r="B599" s="16" t="s">
        <v>1987</v>
      </c>
      <c r="C599" s="16">
        <v>4</v>
      </c>
      <c r="D599" s="16">
        <v>-0.71676923507901202</v>
      </c>
      <c r="E599" s="16">
        <v>1.5009508309947099</v>
      </c>
      <c r="F599" s="16">
        <v>0.63297518982887502</v>
      </c>
      <c r="G599" s="16">
        <v>0.97187726028746202</v>
      </c>
    </row>
    <row r="600" spans="1:7" x14ac:dyDescent="0.2">
      <c r="A600" s="16" t="s">
        <v>1794</v>
      </c>
      <c r="B600" s="16" t="s">
        <v>1987</v>
      </c>
      <c r="C600" s="16">
        <v>3</v>
      </c>
      <c r="D600" s="16">
        <v>5.78343053682484E-2</v>
      </c>
      <c r="E600" s="16">
        <v>4.9098916596932801E-2</v>
      </c>
      <c r="F600" s="16">
        <v>0.23883085968411399</v>
      </c>
      <c r="G600" s="16">
        <v>0.93205828792086098</v>
      </c>
    </row>
    <row r="601" spans="1:7" x14ac:dyDescent="0.2">
      <c r="A601" s="16" t="s">
        <v>990</v>
      </c>
      <c r="B601" s="16" t="s">
        <v>1987</v>
      </c>
      <c r="C601" s="16">
        <v>5</v>
      </c>
      <c r="D601" s="16">
        <v>-0.175272615563492</v>
      </c>
      <c r="E601" s="16">
        <v>6.1457163541334202E-2</v>
      </c>
      <c r="F601" s="16">
        <v>4.3452250633041999E-3</v>
      </c>
      <c r="G601" s="16">
        <v>0.20589681838426099</v>
      </c>
    </row>
    <row r="602" spans="1:7" x14ac:dyDescent="0.2">
      <c r="A602" s="16" t="s">
        <v>1461</v>
      </c>
      <c r="B602" s="16" t="s">
        <v>1987</v>
      </c>
      <c r="C602" s="16">
        <v>8</v>
      </c>
      <c r="D602" s="16">
        <v>0.101873320737498</v>
      </c>
      <c r="E602" s="16">
        <v>4.5731206060389301E-2</v>
      </c>
      <c r="F602" s="16">
        <v>2.5903572447732899E-2</v>
      </c>
      <c r="G602" s="16">
        <v>0.43658211621180398</v>
      </c>
    </row>
    <row r="603" spans="1:7" x14ac:dyDescent="0.2">
      <c r="A603" s="16" t="s">
        <v>896</v>
      </c>
      <c r="B603" s="16" t="s">
        <v>1987</v>
      </c>
      <c r="C603" s="16">
        <v>5</v>
      </c>
      <c r="D603" s="16">
        <v>6.6249601255186405E-2</v>
      </c>
      <c r="E603" s="16">
        <v>6.3873608761059797E-2</v>
      </c>
      <c r="F603" s="16">
        <v>0.29964342952355899</v>
      </c>
      <c r="G603" s="16">
        <v>0.93379605018471701</v>
      </c>
    </row>
    <row r="604" spans="1:7" x14ac:dyDescent="0.2">
      <c r="A604" s="16" t="s">
        <v>73</v>
      </c>
      <c r="B604" s="16" t="s">
        <v>1987</v>
      </c>
      <c r="C604" s="16">
        <v>7</v>
      </c>
      <c r="D604" s="16">
        <v>0.43005273246602699</v>
      </c>
      <c r="E604" s="16">
        <v>0.54882673501849799</v>
      </c>
      <c r="F604" s="16">
        <v>0.43328330159479</v>
      </c>
      <c r="G604" s="16">
        <v>0.95019091682594803</v>
      </c>
    </row>
    <row r="605" spans="1:7" x14ac:dyDescent="0.2">
      <c r="A605" s="16" t="s">
        <v>522</v>
      </c>
      <c r="B605" s="16" t="s">
        <v>1987</v>
      </c>
      <c r="C605" s="16">
        <v>10</v>
      </c>
      <c r="D605" s="16">
        <v>-4.1556193018897599E-3</v>
      </c>
      <c r="E605" s="16">
        <v>7.6506289756334694E-2</v>
      </c>
      <c r="F605" s="16">
        <v>0.956682322658992</v>
      </c>
      <c r="G605" s="16">
        <v>0.98902382808659195</v>
      </c>
    </row>
    <row r="606" spans="1:7" x14ac:dyDescent="0.2">
      <c r="A606" s="16" t="s">
        <v>1304</v>
      </c>
      <c r="B606" s="16" t="s">
        <v>1987</v>
      </c>
      <c r="C606" s="16">
        <v>21</v>
      </c>
      <c r="D606" s="16">
        <v>7.0955853576943895E-2</v>
      </c>
      <c r="E606" s="16">
        <v>0.15004425252800299</v>
      </c>
      <c r="F606" s="16">
        <v>0.63628487417420998</v>
      </c>
      <c r="G606" s="16">
        <v>0.97187726028746202</v>
      </c>
    </row>
    <row r="607" spans="1:7" x14ac:dyDescent="0.2">
      <c r="A607" s="16" t="s">
        <v>972</v>
      </c>
      <c r="B607" s="16" t="s">
        <v>1987</v>
      </c>
      <c r="C607" s="16">
        <v>11</v>
      </c>
      <c r="D607" s="16">
        <v>-6.75593084165554E-2</v>
      </c>
      <c r="E607" s="16">
        <v>2.4265202937826299E-2</v>
      </c>
      <c r="F607" s="16">
        <v>5.3659046025564799E-3</v>
      </c>
      <c r="G607" s="16">
        <v>0.22536799330737201</v>
      </c>
    </row>
    <row r="608" spans="1:7" x14ac:dyDescent="0.2">
      <c r="A608" s="16" t="s">
        <v>616</v>
      </c>
      <c r="B608" s="16" t="s">
        <v>1987</v>
      </c>
      <c r="C608" s="16">
        <v>9</v>
      </c>
      <c r="D608" s="16">
        <v>7.2856032611599605E-2</v>
      </c>
      <c r="E608" s="16">
        <v>6.7211411022652198E-2</v>
      </c>
      <c r="F608" s="16">
        <v>0.27837229911619499</v>
      </c>
      <c r="G608" s="16">
        <v>0.93205828792086098</v>
      </c>
    </row>
    <row r="609" spans="1:7" x14ac:dyDescent="0.2">
      <c r="A609" s="16" t="s">
        <v>1442</v>
      </c>
      <c r="B609" s="16" t="s">
        <v>1987</v>
      </c>
      <c r="C609" s="16">
        <v>6</v>
      </c>
      <c r="D609" s="16">
        <v>-0.61889691087020404</v>
      </c>
      <c r="E609" s="16">
        <v>1.2108977204811899</v>
      </c>
      <c r="F609" s="16">
        <v>0.60927693857346898</v>
      </c>
      <c r="G609" s="16">
        <v>0.97187726028746202</v>
      </c>
    </row>
    <row r="610" spans="1:7" x14ac:dyDescent="0.2">
      <c r="A610" s="16" t="s">
        <v>1573</v>
      </c>
      <c r="B610" s="16" t="s">
        <v>1987</v>
      </c>
      <c r="C610" s="16">
        <v>4</v>
      </c>
      <c r="D610" s="16">
        <v>9.7349467239471396E-2</v>
      </c>
      <c r="E610" s="16">
        <v>0.13625573120992601</v>
      </c>
      <c r="F610" s="16">
        <v>0.47494188587208402</v>
      </c>
      <c r="G610" s="16">
        <v>0.96232287080641399</v>
      </c>
    </row>
    <row r="611" spans="1:7" x14ac:dyDescent="0.2">
      <c r="A611" s="16" t="s">
        <v>1834</v>
      </c>
      <c r="B611" s="16" t="s">
        <v>1987</v>
      </c>
      <c r="C611" s="16">
        <v>3</v>
      </c>
      <c r="D611" s="16">
        <v>-2.7225588938940001E-2</v>
      </c>
      <c r="E611" s="16">
        <v>7.7574192893380703E-2</v>
      </c>
      <c r="F611" s="16">
        <v>0.72561690470725004</v>
      </c>
      <c r="G611" s="16">
        <v>0.98368086707864</v>
      </c>
    </row>
    <row r="612" spans="1:7" x14ac:dyDescent="0.2">
      <c r="A612" s="16" t="s">
        <v>1705</v>
      </c>
      <c r="B612" s="16" t="s">
        <v>1987</v>
      </c>
      <c r="C612" s="16">
        <v>4</v>
      </c>
      <c r="D612" s="16">
        <v>0.11509569763968</v>
      </c>
      <c r="E612" s="16">
        <v>9.1893081262778301E-2</v>
      </c>
      <c r="F612" s="16">
        <v>0.21038926051944701</v>
      </c>
      <c r="G612" s="16">
        <v>0.90774557434423297</v>
      </c>
    </row>
    <row r="613" spans="1:7" x14ac:dyDescent="0.2">
      <c r="A613" s="16" t="s">
        <v>1463</v>
      </c>
      <c r="B613" s="16" t="s">
        <v>1987</v>
      </c>
      <c r="C613" s="16">
        <v>4</v>
      </c>
      <c r="D613" s="16">
        <v>-9.3492150269082405E-3</v>
      </c>
      <c r="E613" s="16">
        <v>0.16710867839344201</v>
      </c>
      <c r="F613" s="16">
        <v>0.95538409656075896</v>
      </c>
      <c r="G613" s="16">
        <v>0.98902382808659195</v>
      </c>
    </row>
    <row r="614" spans="1:7" x14ac:dyDescent="0.2">
      <c r="A614" s="16" t="s">
        <v>1766</v>
      </c>
      <c r="B614" s="16" t="s">
        <v>1987</v>
      </c>
      <c r="C614" s="16">
        <v>3</v>
      </c>
      <c r="D614" s="16">
        <v>4.1559112844652302E-2</v>
      </c>
      <c r="E614" s="16">
        <v>0.172100929203479</v>
      </c>
      <c r="F614" s="16">
        <v>0.80918230298687099</v>
      </c>
      <c r="G614" s="16">
        <v>0.98880023975268705</v>
      </c>
    </row>
    <row r="615" spans="1:7" x14ac:dyDescent="0.2">
      <c r="A615" s="16" t="s">
        <v>1708</v>
      </c>
      <c r="B615" s="16" t="s">
        <v>1987</v>
      </c>
      <c r="C615" s="16">
        <v>3</v>
      </c>
      <c r="D615" s="16">
        <v>6.7145094419940904E-2</v>
      </c>
      <c r="E615" s="16">
        <v>0.14232721648649799</v>
      </c>
      <c r="F615" s="16">
        <v>0.63709405855485002</v>
      </c>
      <c r="G615" s="16">
        <v>0.97187726028746202</v>
      </c>
    </row>
    <row r="616" spans="1:7" x14ac:dyDescent="0.2">
      <c r="A616" s="16" t="s">
        <v>1273</v>
      </c>
      <c r="B616" s="16" t="s">
        <v>1987</v>
      </c>
      <c r="C616" s="16">
        <v>4</v>
      </c>
      <c r="D616" s="16">
        <v>8.0796839499353304E-2</v>
      </c>
      <c r="E616" s="16">
        <v>9.2311845026353506E-2</v>
      </c>
      <c r="F616" s="16">
        <v>0.381432606286987</v>
      </c>
      <c r="G616" s="16">
        <v>0.95019091682594803</v>
      </c>
    </row>
    <row r="617" spans="1:7" x14ac:dyDescent="0.2">
      <c r="A617" s="16" t="s">
        <v>205</v>
      </c>
      <c r="B617" s="16" t="s">
        <v>1987</v>
      </c>
      <c r="C617" s="16">
        <v>13</v>
      </c>
      <c r="D617" s="16">
        <v>0.241770888630608</v>
      </c>
      <c r="E617" s="16">
        <v>0.22709099182039999</v>
      </c>
      <c r="F617" s="16">
        <v>0.28703740594934002</v>
      </c>
      <c r="G617" s="16">
        <v>0.93205828792086098</v>
      </c>
    </row>
    <row r="618" spans="1:7" x14ac:dyDescent="0.2">
      <c r="A618" s="16" t="s">
        <v>650</v>
      </c>
      <c r="B618" s="16" t="s">
        <v>1987</v>
      </c>
      <c r="C618" s="16">
        <v>23</v>
      </c>
      <c r="D618" s="16">
        <v>-4.1664482255863403E-2</v>
      </c>
      <c r="E618" s="16">
        <v>4.3758700004048398E-2</v>
      </c>
      <c r="F618" s="16">
        <v>0.34102513196406398</v>
      </c>
      <c r="G618" s="16">
        <v>0.95019091682594803</v>
      </c>
    </row>
    <row r="619" spans="1:7" x14ac:dyDescent="0.2">
      <c r="A619" s="16" t="s">
        <v>599</v>
      </c>
      <c r="B619" s="16" t="s">
        <v>1987</v>
      </c>
      <c r="C619" s="16">
        <v>12</v>
      </c>
      <c r="D619" s="16">
        <v>5.69724750593582E-2</v>
      </c>
      <c r="E619" s="16">
        <v>4.15059964788448E-2</v>
      </c>
      <c r="F619" s="16">
        <v>0.16986665792554601</v>
      </c>
      <c r="G619" s="16">
        <v>0.90774557434423297</v>
      </c>
    </row>
    <row r="620" spans="1:7" x14ac:dyDescent="0.2">
      <c r="A620" s="16" t="s">
        <v>1155</v>
      </c>
      <c r="B620" s="16" t="s">
        <v>1987</v>
      </c>
      <c r="C620" s="16">
        <v>3</v>
      </c>
      <c r="D620" s="16">
        <v>0.125759819902</v>
      </c>
      <c r="E620" s="16">
        <v>8.9626981179886295E-2</v>
      </c>
      <c r="F620" s="16">
        <v>0.160573041080182</v>
      </c>
      <c r="G620" s="16">
        <v>0.90774557434423297</v>
      </c>
    </row>
    <row r="621" spans="1:7" x14ac:dyDescent="0.2">
      <c r="A621" s="16" t="s">
        <v>1337</v>
      </c>
      <c r="B621" s="16" t="s">
        <v>1987</v>
      </c>
      <c r="C621" s="16">
        <v>7</v>
      </c>
      <c r="D621" s="16">
        <v>2.1086338719884098E-3</v>
      </c>
      <c r="E621" s="16">
        <v>9.0352258673040101E-2</v>
      </c>
      <c r="F621" s="16">
        <v>0.98138072338691396</v>
      </c>
      <c r="G621" s="16">
        <v>0.99336717653560502</v>
      </c>
    </row>
    <row r="622" spans="1:7" x14ac:dyDescent="0.2">
      <c r="A622" s="16" t="s">
        <v>1609</v>
      </c>
      <c r="B622" s="16" t="s">
        <v>1987</v>
      </c>
      <c r="C622" s="16">
        <v>8</v>
      </c>
      <c r="D622" s="16">
        <v>-7.0329947912939395E-2</v>
      </c>
      <c r="E622" s="16">
        <v>8.99557490210076E-2</v>
      </c>
      <c r="F622" s="16">
        <v>0.43431550278091802</v>
      </c>
      <c r="G622" s="16">
        <v>0.95019091682594803</v>
      </c>
    </row>
    <row r="623" spans="1:7" x14ac:dyDescent="0.2">
      <c r="A623" s="16" t="s">
        <v>1611</v>
      </c>
      <c r="B623" s="16" t="s">
        <v>1987</v>
      </c>
      <c r="C623" s="16">
        <v>17</v>
      </c>
      <c r="D623" s="16">
        <v>0.107098903161994</v>
      </c>
      <c r="E623" s="16">
        <v>6.2687705794686605E-2</v>
      </c>
      <c r="F623" s="16">
        <v>8.75526037428873E-2</v>
      </c>
      <c r="G623" s="16">
        <v>0.72232975433417701</v>
      </c>
    </row>
    <row r="624" spans="1:7" x14ac:dyDescent="0.2">
      <c r="A624" s="16" t="s">
        <v>633</v>
      </c>
      <c r="B624" s="16" t="s">
        <v>1987</v>
      </c>
      <c r="C624" s="16">
        <v>11</v>
      </c>
      <c r="D624" s="16">
        <v>2.0117580586927999E-2</v>
      </c>
      <c r="E624" s="16">
        <v>3.8131535330522902E-2</v>
      </c>
      <c r="F624" s="16">
        <v>0.59778823430472505</v>
      </c>
      <c r="G624" s="16">
        <v>0.97187726028746202</v>
      </c>
    </row>
    <row r="625" spans="1:7" x14ac:dyDescent="0.2">
      <c r="A625" s="16" t="s">
        <v>1445</v>
      </c>
      <c r="B625" s="16" t="s">
        <v>1987</v>
      </c>
      <c r="C625" s="16">
        <v>15</v>
      </c>
      <c r="D625" s="16">
        <v>0.24367797400289201</v>
      </c>
      <c r="E625" s="16">
        <v>0.13786473015601999</v>
      </c>
      <c r="F625" s="16">
        <v>7.7142024660404998E-2</v>
      </c>
      <c r="G625" s="16">
        <v>0.68537721909821403</v>
      </c>
    </row>
    <row r="626" spans="1:7" x14ac:dyDescent="0.2">
      <c r="A626" s="16" t="s">
        <v>848</v>
      </c>
      <c r="B626" s="16" t="s">
        <v>1987</v>
      </c>
      <c r="C626" s="16">
        <v>16</v>
      </c>
      <c r="D626" s="16">
        <v>1.7945077274384401E-2</v>
      </c>
      <c r="E626" s="16">
        <v>3.4298867473778E-2</v>
      </c>
      <c r="F626" s="16">
        <v>0.600836911085187</v>
      </c>
      <c r="G626" s="16">
        <v>0.97187726028746202</v>
      </c>
    </row>
    <row r="627" spans="1:7" x14ac:dyDescent="0.2">
      <c r="A627" s="16" t="s">
        <v>1410</v>
      </c>
      <c r="B627" s="16" t="s">
        <v>1987</v>
      </c>
      <c r="C627" s="16">
        <v>10</v>
      </c>
      <c r="D627" s="16">
        <v>-3.2520430607760199E-2</v>
      </c>
      <c r="E627" s="16">
        <v>3.1390304219484501E-2</v>
      </c>
      <c r="F627" s="16">
        <v>0.30020102137219301</v>
      </c>
      <c r="G627" s="16">
        <v>0.93395873315793398</v>
      </c>
    </row>
    <row r="628" spans="1:7" x14ac:dyDescent="0.2">
      <c r="A628" s="16" t="s">
        <v>565</v>
      </c>
      <c r="B628" s="16" t="s">
        <v>1987</v>
      </c>
      <c r="C628" s="16">
        <v>12</v>
      </c>
      <c r="D628" s="16">
        <v>-1.20693956636896E-2</v>
      </c>
      <c r="E628" s="16">
        <v>5.0141275147534199E-2</v>
      </c>
      <c r="F628" s="16">
        <v>0.80978159883434697</v>
      </c>
      <c r="G628" s="16">
        <v>0.98880023975268705</v>
      </c>
    </row>
    <row r="629" spans="1:7" x14ac:dyDescent="0.2">
      <c r="A629" s="16" t="s">
        <v>681</v>
      </c>
      <c r="B629" s="16" t="s">
        <v>1987</v>
      </c>
      <c r="C629" s="16">
        <v>15</v>
      </c>
      <c r="D629" s="16">
        <v>-2.64196037937816E-3</v>
      </c>
      <c r="E629" s="16">
        <v>2.4348419491090598E-2</v>
      </c>
      <c r="F629" s="16">
        <v>0.91359397031707701</v>
      </c>
      <c r="G629" s="16">
        <v>0.98902382808659195</v>
      </c>
    </row>
    <row r="630" spans="1:7" x14ac:dyDescent="0.2">
      <c r="A630" s="16" t="s">
        <v>1821</v>
      </c>
      <c r="B630" s="16" t="s">
        <v>1987</v>
      </c>
      <c r="C630" s="16">
        <v>4</v>
      </c>
      <c r="D630" s="16">
        <v>-2.8179466400799699E-2</v>
      </c>
      <c r="E630" s="16">
        <v>5.7908115216353202E-2</v>
      </c>
      <c r="F630" s="16">
        <v>0.626524962488058</v>
      </c>
      <c r="G630" s="16">
        <v>0.97187726028746202</v>
      </c>
    </row>
    <row r="631" spans="1:7" x14ac:dyDescent="0.2">
      <c r="A631" s="16" t="s">
        <v>311</v>
      </c>
      <c r="B631" s="16" t="s">
        <v>1987</v>
      </c>
      <c r="C631" s="16">
        <v>21</v>
      </c>
      <c r="D631" s="16">
        <v>-0.123557222730693</v>
      </c>
      <c r="E631" s="16">
        <v>8.0311802732583107E-2</v>
      </c>
      <c r="F631" s="16">
        <v>0.12393397074123499</v>
      </c>
      <c r="G631" s="16">
        <v>0.835875831860592</v>
      </c>
    </row>
    <row r="632" spans="1:7" x14ac:dyDescent="0.2">
      <c r="A632" s="16" t="s">
        <v>1020</v>
      </c>
      <c r="B632" s="16" t="s">
        <v>1987</v>
      </c>
      <c r="C632" s="16">
        <v>11</v>
      </c>
      <c r="D632" s="16">
        <v>-3.8608002347240503E-2</v>
      </c>
      <c r="E632" s="16">
        <v>5.7565541397273899E-2</v>
      </c>
      <c r="F632" s="16">
        <v>0.50242501475935997</v>
      </c>
      <c r="G632" s="16">
        <v>0.97187726028746202</v>
      </c>
    </row>
    <row r="633" spans="1:7" x14ac:dyDescent="0.2">
      <c r="A633" s="16" t="s">
        <v>326</v>
      </c>
      <c r="B633" s="16" t="s">
        <v>1987</v>
      </c>
      <c r="C633" s="16">
        <v>10</v>
      </c>
      <c r="D633" s="16">
        <v>-4.98268903106837E-2</v>
      </c>
      <c r="E633" s="16">
        <v>0.37076852217138001</v>
      </c>
      <c r="F633" s="16">
        <v>0.89309566321358003</v>
      </c>
      <c r="G633" s="16">
        <v>0.98902382808659195</v>
      </c>
    </row>
    <row r="634" spans="1:7" x14ac:dyDescent="0.2">
      <c r="A634" s="16" t="s">
        <v>1513</v>
      </c>
      <c r="B634" s="16" t="s">
        <v>1987</v>
      </c>
      <c r="C634" s="16">
        <v>10</v>
      </c>
      <c r="D634" s="16">
        <v>3.41032869181764E-2</v>
      </c>
      <c r="E634" s="16">
        <v>3.84486276777911E-2</v>
      </c>
      <c r="F634" s="16">
        <v>0.37508794399921902</v>
      </c>
      <c r="G634" s="16">
        <v>0.95019091682594803</v>
      </c>
    </row>
    <row r="635" spans="1:7" x14ac:dyDescent="0.2">
      <c r="A635" s="16" t="s">
        <v>1391</v>
      </c>
      <c r="B635" s="16" t="s">
        <v>1987</v>
      </c>
      <c r="C635" s="16">
        <v>13</v>
      </c>
      <c r="D635" s="16">
        <v>1.13170102589227E-2</v>
      </c>
      <c r="E635" s="16">
        <v>5.5441365715669599E-2</v>
      </c>
      <c r="F635" s="16">
        <v>0.83825523375856803</v>
      </c>
      <c r="G635" s="16">
        <v>0.98902382808659195</v>
      </c>
    </row>
    <row r="636" spans="1:7" x14ac:dyDescent="0.2">
      <c r="A636" s="16" t="s">
        <v>1404</v>
      </c>
      <c r="B636" s="16" t="s">
        <v>1987</v>
      </c>
      <c r="C636" s="16">
        <v>3</v>
      </c>
      <c r="D636" s="16">
        <v>-1.9502091683082499E-2</v>
      </c>
      <c r="E636" s="16">
        <v>0.109723894300137</v>
      </c>
      <c r="F636" s="16">
        <v>0.85892883976036505</v>
      </c>
      <c r="G636" s="16">
        <v>0.98902382808659195</v>
      </c>
    </row>
    <row r="637" spans="1:7" x14ac:dyDescent="0.2">
      <c r="A637" s="16" t="s">
        <v>1693</v>
      </c>
      <c r="B637" s="16" t="s">
        <v>1987</v>
      </c>
      <c r="C637" s="16">
        <v>3</v>
      </c>
      <c r="D637" s="16">
        <v>9.0203689387920505E-2</v>
      </c>
      <c r="E637" s="16">
        <v>0.12413847508788201</v>
      </c>
      <c r="F637" s="16">
        <v>0.46744795985147802</v>
      </c>
      <c r="G637" s="16">
        <v>0.95765688286282802</v>
      </c>
    </row>
    <row r="638" spans="1:7" x14ac:dyDescent="0.2">
      <c r="A638" s="16" t="s">
        <v>671</v>
      </c>
      <c r="B638" s="16" t="s">
        <v>1987</v>
      </c>
      <c r="C638" s="16">
        <v>11</v>
      </c>
      <c r="D638" s="16">
        <v>3.1978464634153797E-2</v>
      </c>
      <c r="E638" s="16">
        <v>0.233924749756284</v>
      </c>
      <c r="F638" s="16">
        <v>0.89126471481465697</v>
      </c>
      <c r="G638" s="16">
        <v>0.98902382808659195</v>
      </c>
    </row>
    <row r="639" spans="1:7" x14ac:dyDescent="0.2">
      <c r="A639" s="16" t="s">
        <v>1160</v>
      </c>
      <c r="B639" s="16" t="s">
        <v>1987</v>
      </c>
      <c r="C639" s="16">
        <v>18</v>
      </c>
      <c r="D639" s="16">
        <v>1.3744982333738101E-2</v>
      </c>
      <c r="E639" s="16">
        <v>2.8027294279981501E-2</v>
      </c>
      <c r="F639" s="16">
        <v>0.62384084982180499</v>
      </c>
      <c r="G639" s="16">
        <v>0.97187726028746202</v>
      </c>
    </row>
    <row r="640" spans="1:7" x14ac:dyDescent="0.2">
      <c r="A640" s="16" t="s">
        <v>1677</v>
      </c>
      <c r="B640" s="16" t="s">
        <v>1987</v>
      </c>
      <c r="C640" s="16">
        <v>8</v>
      </c>
      <c r="D640" s="16">
        <v>-1.79978396459059E-2</v>
      </c>
      <c r="E640" s="16">
        <v>4.3986730811234998E-2</v>
      </c>
      <c r="F640" s="16">
        <v>0.68241842867601998</v>
      </c>
      <c r="G640" s="16">
        <v>0.97384197846482701</v>
      </c>
    </row>
    <row r="641" spans="1:7" x14ac:dyDescent="0.2">
      <c r="A641" s="16" t="s">
        <v>610</v>
      </c>
      <c r="B641" s="16" t="s">
        <v>1987</v>
      </c>
      <c r="C641" s="16">
        <v>15</v>
      </c>
      <c r="D641" s="16">
        <v>7.7602499966648499E-3</v>
      </c>
      <c r="E641" s="16">
        <v>8.1296863896334004E-2</v>
      </c>
      <c r="F641" s="16">
        <v>0.92395286656648101</v>
      </c>
      <c r="G641" s="16">
        <v>0.98902382808659195</v>
      </c>
    </row>
    <row r="642" spans="1:7" x14ac:dyDescent="0.2">
      <c r="A642" s="16" t="s">
        <v>923</v>
      </c>
      <c r="B642" s="16" t="s">
        <v>1987</v>
      </c>
      <c r="C642" s="16">
        <v>9</v>
      </c>
      <c r="D642" s="16">
        <v>-4.6774600622157998E-2</v>
      </c>
      <c r="E642" s="16">
        <v>0.17787618456557</v>
      </c>
      <c r="F642" s="16">
        <v>0.79258020023489695</v>
      </c>
      <c r="G642" s="16">
        <v>0.98880023975268705</v>
      </c>
    </row>
    <row r="643" spans="1:7" x14ac:dyDescent="0.2">
      <c r="A643" s="16" t="s">
        <v>419</v>
      </c>
      <c r="B643" s="16" t="s">
        <v>1987</v>
      </c>
      <c r="C643" s="16">
        <v>30</v>
      </c>
      <c r="D643" s="16">
        <v>8.6977946976222895E-2</v>
      </c>
      <c r="E643" s="16">
        <v>5.9595015000214899E-2</v>
      </c>
      <c r="F643" s="16">
        <v>0.14443205151126501</v>
      </c>
      <c r="G643" s="16">
        <v>0.89061491701415596</v>
      </c>
    </row>
    <row r="644" spans="1:7" x14ac:dyDescent="0.2">
      <c r="A644" s="16" t="s">
        <v>1328</v>
      </c>
      <c r="B644" s="16" t="s">
        <v>1987</v>
      </c>
      <c r="C644" s="16">
        <v>8</v>
      </c>
      <c r="D644" s="16">
        <v>-0.53516049298423396</v>
      </c>
      <c r="E644" s="16">
        <v>0.59001037834001102</v>
      </c>
      <c r="F644" s="16">
        <v>0.36438790407371902</v>
      </c>
      <c r="G644" s="16">
        <v>0.95019091682594803</v>
      </c>
    </row>
    <row r="645" spans="1:7" x14ac:dyDescent="0.2">
      <c r="A645" s="16" t="s">
        <v>871</v>
      </c>
      <c r="B645" s="16" t="s">
        <v>1987</v>
      </c>
      <c r="C645" s="16">
        <v>3</v>
      </c>
      <c r="D645" s="16">
        <v>0.41770177643904299</v>
      </c>
      <c r="E645" s="16">
        <v>0.144423471547411</v>
      </c>
      <c r="F645" s="16">
        <v>3.8255254763958401E-3</v>
      </c>
      <c r="G645" s="16">
        <v>0.19824610683001301</v>
      </c>
    </row>
    <row r="646" spans="1:7" x14ac:dyDescent="0.2">
      <c r="A646" s="16" t="s">
        <v>1487</v>
      </c>
      <c r="B646" s="16" t="s">
        <v>1987</v>
      </c>
      <c r="C646" s="16">
        <v>13</v>
      </c>
      <c r="D646" s="16">
        <v>-1.09088010980627E-2</v>
      </c>
      <c r="E646" s="16">
        <v>8.6816233488565195E-2</v>
      </c>
      <c r="F646" s="16">
        <v>0.90000586968535001</v>
      </c>
      <c r="G646" s="16">
        <v>0.98902382808659195</v>
      </c>
    </row>
    <row r="647" spans="1:7" x14ac:dyDescent="0.2">
      <c r="A647" s="16" t="s">
        <v>249</v>
      </c>
      <c r="B647" s="16" t="s">
        <v>1987</v>
      </c>
      <c r="C647" s="16">
        <v>15</v>
      </c>
      <c r="D647" s="16">
        <v>-1.1840777640059299E-2</v>
      </c>
      <c r="E647" s="16">
        <v>0.12643171184322199</v>
      </c>
      <c r="F647" s="16">
        <v>0.92538437608298796</v>
      </c>
      <c r="G647" s="16">
        <v>0.98902382808659195</v>
      </c>
    </row>
    <row r="648" spans="1:7" x14ac:dyDescent="0.2">
      <c r="A648" s="16" t="s">
        <v>1692</v>
      </c>
      <c r="B648" s="16" t="s">
        <v>1987</v>
      </c>
      <c r="C648" s="16">
        <v>3</v>
      </c>
      <c r="D648" s="16">
        <v>4.1087746364631299E-2</v>
      </c>
      <c r="E648" s="16">
        <v>0.16479466219069999</v>
      </c>
      <c r="F648" s="16">
        <v>0.80310790574990598</v>
      </c>
      <c r="G648" s="16">
        <v>0.98880023975268705</v>
      </c>
    </row>
    <row r="649" spans="1:7" x14ac:dyDescent="0.2">
      <c r="A649" s="16" t="s">
        <v>1475</v>
      </c>
      <c r="B649" s="16" t="s">
        <v>1987</v>
      </c>
      <c r="C649" s="16">
        <v>9</v>
      </c>
      <c r="D649" s="16">
        <v>-4.6515524349633998E-2</v>
      </c>
      <c r="E649" s="16">
        <v>3.3534913568177199E-2</v>
      </c>
      <c r="F649" s="16">
        <v>0.16541812959687499</v>
      </c>
      <c r="G649" s="16">
        <v>0.90774557434423297</v>
      </c>
    </row>
    <row r="650" spans="1:7" x14ac:dyDescent="0.2">
      <c r="A650" s="16" t="s">
        <v>695</v>
      </c>
      <c r="B650" s="16" t="s">
        <v>1987</v>
      </c>
      <c r="C650" s="16">
        <v>9</v>
      </c>
      <c r="D650" s="16">
        <v>-6.4732673903282106E-2</v>
      </c>
      <c r="E650" s="16">
        <v>5.4809390504575402E-2</v>
      </c>
      <c r="F650" s="16">
        <v>0.23758254759988301</v>
      </c>
      <c r="G650" s="16">
        <v>0.93205828792086098</v>
      </c>
    </row>
    <row r="651" spans="1:7" x14ac:dyDescent="0.2">
      <c r="A651" s="16" t="s">
        <v>118</v>
      </c>
      <c r="B651" s="16" t="s">
        <v>1987</v>
      </c>
      <c r="C651" s="16">
        <v>11</v>
      </c>
      <c r="D651" s="16">
        <v>-1.34164872144618E-2</v>
      </c>
      <c r="E651" s="16">
        <v>5.4195626638960201E-2</v>
      </c>
      <c r="F651" s="16">
        <v>0.804477463064319</v>
      </c>
      <c r="G651" s="16">
        <v>0.98880023975268705</v>
      </c>
    </row>
    <row r="652" spans="1:7" x14ac:dyDescent="0.2">
      <c r="A652" s="16" t="s">
        <v>913</v>
      </c>
      <c r="B652" s="16" t="s">
        <v>1987</v>
      </c>
      <c r="C652" s="16">
        <v>4</v>
      </c>
      <c r="D652" s="16">
        <v>0.244862393605457</v>
      </c>
      <c r="E652" s="16">
        <v>8.4053185968623295E-2</v>
      </c>
      <c r="F652" s="16">
        <v>3.5776376670200098E-3</v>
      </c>
      <c r="G652" s="16">
        <v>0.19445512966626399</v>
      </c>
    </row>
    <row r="653" spans="1:7" x14ac:dyDescent="0.2">
      <c r="A653" s="16" t="s">
        <v>1919</v>
      </c>
      <c r="B653" s="16" t="s">
        <v>1987</v>
      </c>
      <c r="C653" s="16">
        <v>4</v>
      </c>
      <c r="D653" s="16">
        <v>4.8256824970157501E-3</v>
      </c>
      <c r="E653" s="16">
        <v>4.2327895517096599E-2</v>
      </c>
      <c r="F653" s="16">
        <v>0.90923212994940705</v>
      </c>
      <c r="G653" s="16">
        <v>0.98902382808659195</v>
      </c>
    </row>
    <row r="654" spans="1:7" x14ac:dyDescent="0.2">
      <c r="A654" s="16" t="s">
        <v>1428</v>
      </c>
      <c r="B654" s="16" t="s">
        <v>1987</v>
      </c>
      <c r="C654" s="16">
        <v>4</v>
      </c>
      <c r="D654" s="16">
        <v>0.14336332409262001</v>
      </c>
      <c r="E654" s="16">
        <v>0.11740504544862</v>
      </c>
      <c r="F654" s="16">
        <v>0.222048085238537</v>
      </c>
      <c r="G654" s="16">
        <v>0.92838203963985599</v>
      </c>
    </row>
    <row r="655" spans="1:7" x14ac:dyDescent="0.2">
      <c r="A655" s="16" t="s">
        <v>864</v>
      </c>
      <c r="B655" s="16" t="s">
        <v>1987</v>
      </c>
      <c r="C655" s="16">
        <v>15</v>
      </c>
      <c r="D655" s="16">
        <v>-6.6713995519118802E-2</v>
      </c>
      <c r="E655" s="16">
        <v>4.8462196675419997E-2</v>
      </c>
      <c r="F655" s="16">
        <v>0.16862997904059701</v>
      </c>
      <c r="G655" s="16">
        <v>0.90774557434423297</v>
      </c>
    </row>
    <row r="656" spans="1:7" x14ac:dyDescent="0.2">
      <c r="A656" s="16" t="s">
        <v>1805</v>
      </c>
      <c r="B656" s="16" t="s">
        <v>1987</v>
      </c>
      <c r="C656" s="16">
        <v>12</v>
      </c>
      <c r="D656" s="16">
        <v>1.8068197256048499E-2</v>
      </c>
      <c r="E656" s="16">
        <v>1.9485724902498499E-2</v>
      </c>
      <c r="F656" s="16">
        <v>0.353795180535386</v>
      </c>
      <c r="G656" s="16">
        <v>0.95019091682594803</v>
      </c>
    </row>
    <row r="657" spans="1:7" x14ac:dyDescent="0.2">
      <c r="A657" s="16" t="s">
        <v>510</v>
      </c>
      <c r="B657" s="16" t="s">
        <v>1987</v>
      </c>
      <c r="C657" s="16">
        <v>9</v>
      </c>
      <c r="D657" s="16">
        <v>-1.91567906059016E-2</v>
      </c>
      <c r="E657" s="16">
        <v>0.165244491167408</v>
      </c>
      <c r="F657" s="16">
        <v>0.90770803504233699</v>
      </c>
      <c r="G657" s="16">
        <v>0.98902382808659195</v>
      </c>
    </row>
    <row r="658" spans="1:7" x14ac:dyDescent="0.2">
      <c r="A658" s="16" t="s">
        <v>1629</v>
      </c>
      <c r="B658" s="16" t="s">
        <v>1987</v>
      </c>
      <c r="C658" s="16">
        <v>8</v>
      </c>
      <c r="D658" s="16">
        <v>-2.7012453464663199E-2</v>
      </c>
      <c r="E658" s="16">
        <v>1.51602147749348E-2</v>
      </c>
      <c r="F658" s="16">
        <v>7.4782037586175396E-2</v>
      </c>
      <c r="G658" s="16">
        <v>0.68148613490239296</v>
      </c>
    </row>
    <row r="659" spans="1:7" x14ac:dyDescent="0.2">
      <c r="A659" s="16" t="s">
        <v>1570</v>
      </c>
      <c r="B659" s="16" t="s">
        <v>1987</v>
      </c>
      <c r="C659" s="16">
        <v>10</v>
      </c>
      <c r="D659" s="16">
        <v>-2.7679923234863998E-2</v>
      </c>
      <c r="E659" s="16">
        <v>2.4076719477103301E-2</v>
      </c>
      <c r="F659" s="16">
        <v>0.25028595605241999</v>
      </c>
      <c r="G659" s="16">
        <v>0.93205828792086098</v>
      </c>
    </row>
    <row r="660" spans="1:7" x14ac:dyDescent="0.2">
      <c r="A660" s="16" t="s">
        <v>874</v>
      </c>
      <c r="B660" s="16" t="s">
        <v>1987</v>
      </c>
      <c r="C660" s="16">
        <v>6</v>
      </c>
      <c r="D660" s="16">
        <v>-2.0706494183690999E-2</v>
      </c>
      <c r="E660" s="16">
        <v>0.107524978728261</v>
      </c>
      <c r="F660" s="16">
        <v>0.84729276223416605</v>
      </c>
      <c r="G660" s="16">
        <v>0.98902382808659195</v>
      </c>
    </row>
    <row r="661" spans="1:7" x14ac:dyDescent="0.2">
      <c r="A661" s="16" t="s">
        <v>1335</v>
      </c>
      <c r="B661" s="16" t="s">
        <v>1987</v>
      </c>
      <c r="C661" s="16">
        <v>13</v>
      </c>
      <c r="D661" s="16">
        <v>-9.6794737206122902E-2</v>
      </c>
      <c r="E661" s="16">
        <v>6.7480650410944296E-2</v>
      </c>
      <c r="F661" s="16">
        <v>0.151456067153763</v>
      </c>
      <c r="G661" s="16">
        <v>0.89310714647473899</v>
      </c>
    </row>
    <row r="662" spans="1:7" x14ac:dyDescent="0.2">
      <c r="A662" s="16" t="s">
        <v>362</v>
      </c>
      <c r="B662" s="16" t="s">
        <v>1987</v>
      </c>
      <c r="C662" s="16">
        <v>13</v>
      </c>
      <c r="D662" s="16">
        <v>5.4388526547624202E-2</v>
      </c>
      <c r="E662" s="16">
        <v>5.3115294616137503E-2</v>
      </c>
      <c r="F662" s="16">
        <v>0.30584892637449002</v>
      </c>
      <c r="G662" s="16">
        <v>0.93888507631238804</v>
      </c>
    </row>
    <row r="663" spans="1:7" x14ac:dyDescent="0.2">
      <c r="A663" s="16" t="s">
        <v>1277</v>
      </c>
      <c r="B663" s="16" t="s">
        <v>1987</v>
      </c>
      <c r="C663" s="16">
        <v>11</v>
      </c>
      <c r="D663" s="16">
        <v>6.9749757561935702E-2</v>
      </c>
      <c r="E663" s="16">
        <v>2.4258588316324201E-2</v>
      </c>
      <c r="F663" s="16">
        <v>4.0369444990536801E-3</v>
      </c>
      <c r="G663" s="16">
        <v>0.20162901173651901</v>
      </c>
    </row>
    <row r="664" spans="1:7" x14ac:dyDescent="0.2">
      <c r="A664" s="16" t="s">
        <v>400</v>
      </c>
      <c r="B664" s="16" t="s">
        <v>1987</v>
      </c>
      <c r="C664" s="16">
        <v>5</v>
      </c>
      <c r="D664" s="16">
        <v>3.11700293877759E-2</v>
      </c>
      <c r="E664" s="16">
        <v>0.22230724900826901</v>
      </c>
      <c r="F664" s="16">
        <v>0.88849289826162303</v>
      </c>
      <c r="G664" s="16">
        <v>0.98902382808659195</v>
      </c>
    </row>
    <row r="665" spans="1:7" x14ac:dyDescent="0.2">
      <c r="A665" s="16" t="s">
        <v>1626</v>
      </c>
      <c r="B665" s="16" t="s">
        <v>1987</v>
      </c>
      <c r="C665" s="16">
        <v>3</v>
      </c>
      <c r="D665" s="16">
        <v>-6.1462276623571101E-2</v>
      </c>
      <c r="E665" s="16">
        <v>0.142785767339212</v>
      </c>
      <c r="F665" s="16">
        <v>0.66686760188370298</v>
      </c>
      <c r="G665" s="16">
        <v>0.97187726028746202</v>
      </c>
    </row>
    <row r="666" spans="1:7" x14ac:dyDescent="0.2">
      <c r="A666" s="16" t="s">
        <v>1143</v>
      </c>
      <c r="B666" s="16" t="s">
        <v>1987</v>
      </c>
      <c r="C666" s="16">
        <v>3</v>
      </c>
      <c r="D666" s="16">
        <v>-0.27675760702143598</v>
      </c>
      <c r="E666" s="16">
        <v>0.122108833677795</v>
      </c>
      <c r="F666" s="16">
        <v>2.3421821173425499E-2</v>
      </c>
      <c r="G666" s="16">
        <v>0.42927027349763602</v>
      </c>
    </row>
    <row r="667" spans="1:7" x14ac:dyDescent="0.2">
      <c r="A667" s="16" t="s">
        <v>392</v>
      </c>
      <c r="B667" s="16" t="s">
        <v>1987</v>
      </c>
      <c r="C667" s="16">
        <v>4</v>
      </c>
      <c r="D667" s="16">
        <v>0.17051251582977101</v>
      </c>
      <c r="E667" s="16">
        <v>0.57364425159156496</v>
      </c>
      <c r="F667" s="16">
        <v>0.76627996052880898</v>
      </c>
      <c r="G667" s="16">
        <v>0.98880023975268705</v>
      </c>
    </row>
    <row r="668" spans="1:7" x14ac:dyDescent="0.2">
      <c r="A668" s="16" t="s">
        <v>872</v>
      </c>
      <c r="B668" s="16" t="s">
        <v>1987</v>
      </c>
      <c r="C668" s="16">
        <v>27</v>
      </c>
      <c r="D668" s="16">
        <v>3.1659934906005001E-2</v>
      </c>
      <c r="E668" s="16">
        <v>3.3913312291147503E-2</v>
      </c>
      <c r="F668" s="16">
        <v>0.35053359887944802</v>
      </c>
      <c r="G668" s="16">
        <v>0.95019091682594803</v>
      </c>
    </row>
    <row r="669" spans="1:7" x14ac:dyDescent="0.2">
      <c r="A669" s="16" t="s">
        <v>1711</v>
      </c>
      <c r="B669" s="16" t="s">
        <v>1987</v>
      </c>
      <c r="C669" s="16">
        <v>5</v>
      </c>
      <c r="D669" s="16">
        <v>-7.9342441229139402E-2</v>
      </c>
      <c r="E669" s="16">
        <v>0.12177107154028</v>
      </c>
      <c r="F669" s="16">
        <v>0.51467826618586299</v>
      </c>
      <c r="G669" s="16">
        <v>0.97187726028746202</v>
      </c>
    </row>
    <row r="670" spans="1:7" x14ac:dyDescent="0.2">
      <c r="A670" s="16" t="s">
        <v>1753</v>
      </c>
      <c r="B670" s="16" t="s">
        <v>1987</v>
      </c>
      <c r="C670" s="16">
        <v>8</v>
      </c>
      <c r="D670" s="16">
        <v>-0.112284430176727</v>
      </c>
      <c r="E670" s="16">
        <v>9.7791431498813794E-2</v>
      </c>
      <c r="F670" s="16">
        <v>0.25088470715212902</v>
      </c>
      <c r="G670" s="16">
        <v>0.93205828792086098</v>
      </c>
    </row>
    <row r="671" spans="1:7" x14ac:dyDescent="0.2">
      <c r="A671" s="16" t="s">
        <v>1224</v>
      </c>
      <c r="B671" s="16" t="s">
        <v>1987</v>
      </c>
      <c r="C671" s="16">
        <v>5</v>
      </c>
      <c r="D671" s="16">
        <v>7.2605395339893797E-2</v>
      </c>
      <c r="E671" s="16">
        <v>4.0585925281617703E-2</v>
      </c>
      <c r="F671" s="16">
        <v>7.3626026032068304E-2</v>
      </c>
      <c r="G671" s="16">
        <v>0.68148613490239296</v>
      </c>
    </row>
    <row r="672" spans="1:7" x14ac:dyDescent="0.2">
      <c r="A672" s="16" t="s">
        <v>1473</v>
      </c>
      <c r="B672" s="16" t="s">
        <v>1987</v>
      </c>
      <c r="C672" s="16">
        <v>4</v>
      </c>
      <c r="D672" s="16">
        <v>-0.50620964367808197</v>
      </c>
      <c r="E672" s="16">
        <v>1.3044161446218601</v>
      </c>
      <c r="F672" s="16">
        <v>0.69796146909097001</v>
      </c>
      <c r="G672" s="16">
        <v>0.97585847988133101</v>
      </c>
    </row>
    <row r="673" spans="1:7" x14ac:dyDescent="0.2">
      <c r="A673" s="16" t="s">
        <v>687</v>
      </c>
      <c r="B673" s="16" t="s">
        <v>1987</v>
      </c>
      <c r="C673" s="16">
        <v>21</v>
      </c>
      <c r="D673" s="16">
        <v>-4.4150423659039401E-2</v>
      </c>
      <c r="E673" s="16">
        <v>4.0152150123238001E-2</v>
      </c>
      <c r="F673" s="16">
        <v>0.27151600216001598</v>
      </c>
      <c r="G673" s="16">
        <v>0.93205828792086098</v>
      </c>
    </row>
    <row r="674" spans="1:7" x14ac:dyDescent="0.2">
      <c r="A674" s="16" t="s">
        <v>397</v>
      </c>
      <c r="B674" s="16" t="s">
        <v>1987</v>
      </c>
      <c r="C674" s="16">
        <v>15</v>
      </c>
      <c r="D674" s="16">
        <v>3.6089163057994103E-2</v>
      </c>
      <c r="E674" s="16">
        <v>4.5351674660101399E-2</v>
      </c>
      <c r="F674" s="16">
        <v>0.42617007839597798</v>
      </c>
      <c r="G674" s="16">
        <v>0.95019091682594803</v>
      </c>
    </row>
    <row r="675" spans="1:7" x14ac:dyDescent="0.2">
      <c r="A675" s="16" t="s">
        <v>1869</v>
      </c>
      <c r="B675" s="16" t="s">
        <v>1987</v>
      </c>
      <c r="C675" s="16">
        <v>5</v>
      </c>
      <c r="D675" s="16">
        <v>4.50057575434539E-2</v>
      </c>
      <c r="E675" s="16">
        <v>0.17981561418646599</v>
      </c>
      <c r="F675" s="16">
        <v>0.80236434726254802</v>
      </c>
      <c r="G675" s="16">
        <v>0.98880023975268705</v>
      </c>
    </row>
    <row r="676" spans="1:7" x14ac:dyDescent="0.2">
      <c r="A676" s="16" t="s">
        <v>235</v>
      </c>
      <c r="B676" s="16" t="s">
        <v>1987</v>
      </c>
      <c r="C676" s="16">
        <v>7</v>
      </c>
      <c r="D676" s="16">
        <v>-0.16352307432207799</v>
      </c>
      <c r="E676" s="16">
        <v>6.7506295320726203E-2</v>
      </c>
      <c r="F676" s="16">
        <v>1.5420993537409999E-2</v>
      </c>
      <c r="G676" s="16">
        <v>0.37010384489783998</v>
      </c>
    </row>
    <row r="677" spans="1:7" x14ac:dyDescent="0.2">
      <c r="A677" s="16" t="s">
        <v>855</v>
      </c>
      <c r="B677" s="16" t="s">
        <v>1987</v>
      </c>
      <c r="C677" s="16">
        <v>15</v>
      </c>
      <c r="D677" s="16">
        <v>-0.110070928973948</v>
      </c>
      <c r="E677" s="16">
        <v>8.5386941821333801E-2</v>
      </c>
      <c r="F677" s="16">
        <v>0.19736893231673799</v>
      </c>
      <c r="G677" s="16">
        <v>0.90774557434423297</v>
      </c>
    </row>
    <row r="678" spans="1:7" x14ac:dyDescent="0.2">
      <c r="A678" s="16" t="s">
        <v>1862</v>
      </c>
      <c r="B678" s="16" t="s">
        <v>1987</v>
      </c>
      <c r="C678" s="16">
        <v>10</v>
      </c>
      <c r="D678" s="16">
        <v>-0.10328655005762399</v>
      </c>
      <c r="E678" s="16">
        <v>0.31720119120735901</v>
      </c>
      <c r="F678" s="16">
        <v>0.74471307551021304</v>
      </c>
      <c r="G678" s="16">
        <v>0.98880023975268705</v>
      </c>
    </row>
    <row r="679" spans="1:7" x14ac:dyDescent="0.2">
      <c r="A679" s="16" t="s">
        <v>30</v>
      </c>
      <c r="B679" s="16" t="s">
        <v>1987</v>
      </c>
      <c r="C679" s="16">
        <v>30</v>
      </c>
      <c r="D679" s="16">
        <v>0.24416405879985301</v>
      </c>
      <c r="E679" s="16">
        <v>0.18888446357368999</v>
      </c>
      <c r="F679" s="16">
        <v>0.196127454071857</v>
      </c>
      <c r="G679" s="16">
        <v>0.90774557434423297</v>
      </c>
    </row>
    <row r="680" spans="1:7" x14ac:dyDescent="0.2">
      <c r="A680" s="16" t="s">
        <v>1219</v>
      </c>
      <c r="B680" s="16" t="s">
        <v>1987</v>
      </c>
      <c r="C680" s="16">
        <v>11</v>
      </c>
      <c r="D680" s="16">
        <v>3.99402929919895E-2</v>
      </c>
      <c r="E680" s="16">
        <v>4.5778167703796502E-2</v>
      </c>
      <c r="F680" s="16">
        <v>0.38294946609265601</v>
      </c>
      <c r="G680" s="16">
        <v>0.95019091682594803</v>
      </c>
    </row>
    <row r="681" spans="1:7" x14ac:dyDescent="0.2">
      <c r="A681" s="16" t="s">
        <v>718</v>
      </c>
      <c r="B681" s="16" t="s">
        <v>1987</v>
      </c>
      <c r="C681" s="16">
        <v>7</v>
      </c>
      <c r="D681" s="16">
        <v>-6.9915939117574294E-2</v>
      </c>
      <c r="E681" s="16">
        <v>4.7492053947140997E-2</v>
      </c>
      <c r="F681" s="16">
        <v>0.14097746597247399</v>
      </c>
      <c r="G681" s="16">
        <v>0.88622418584852303</v>
      </c>
    </row>
    <row r="682" spans="1:7" x14ac:dyDescent="0.2">
      <c r="A682" s="16" t="s">
        <v>140</v>
      </c>
      <c r="B682" s="16" t="s">
        <v>1987</v>
      </c>
      <c r="C682" s="16">
        <v>23</v>
      </c>
      <c r="D682" s="16">
        <v>-8.0988653823716006E-2</v>
      </c>
      <c r="E682" s="16">
        <v>4.5591991181579597E-2</v>
      </c>
      <c r="F682" s="16">
        <v>7.5670476804705705E-2</v>
      </c>
      <c r="G682" s="16">
        <v>0.68290762550187101</v>
      </c>
    </row>
    <row r="683" spans="1:7" x14ac:dyDescent="0.2">
      <c r="A683" s="16" t="s">
        <v>29</v>
      </c>
      <c r="B683" s="16" t="s">
        <v>1987</v>
      </c>
      <c r="C683" s="16">
        <v>20</v>
      </c>
      <c r="D683" s="16">
        <v>8.2997873799591695E-3</v>
      </c>
      <c r="E683" s="16">
        <v>9.0876595682681693E-2</v>
      </c>
      <c r="F683" s="16">
        <v>0.92723013713586699</v>
      </c>
      <c r="G683" s="16">
        <v>0.98902382808659195</v>
      </c>
    </row>
    <row r="684" spans="1:7" x14ac:dyDescent="0.2">
      <c r="A684" s="16" t="s">
        <v>1440</v>
      </c>
      <c r="B684" s="16" t="s">
        <v>1987</v>
      </c>
      <c r="C684" s="16">
        <v>5</v>
      </c>
      <c r="D684" s="16">
        <v>0.117938855459645</v>
      </c>
      <c r="E684" s="16">
        <v>9.1052581885682299E-2</v>
      </c>
      <c r="F684" s="16">
        <v>0.19522264403310499</v>
      </c>
      <c r="G684" s="16">
        <v>0.90774557434423297</v>
      </c>
    </row>
    <row r="685" spans="1:7" x14ac:dyDescent="0.2">
      <c r="A685" s="16" t="s">
        <v>245</v>
      </c>
      <c r="B685" s="16" t="s">
        <v>1987</v>
      </c>
      <c r="C685" s="16">
        <v>21</v>
      </c>
      <c r="D685" s="16">
        <v>-0.23573003534010201</v>
      </c>
      <c r="E685" s="16">
        <v>0.40247632445016401</v>
      </c>
      <c r="F685" s="16">
        <v>0.55807771505692505</v>
      </c>
      <c r="G685" s="16">
        <v>0.97187726028746202</v>
      </c>
    </row>
    <row r="686" spans="1:7" x14ac:dyDescent="0.2">
      <c r="A686" s="16" t="s">
        <v>177</v>
      </c>
      <c r="B686" s="16" t="s">
        <v>1987</v>
      </c>
      <c r="C686" s="16">
        <v>17</v>
      </c>
      <c r="D686" s="16">
        <v>1.8531696772394499E-2</v>
      </c>
      <c r="E686" s="16">
        <v>5.3512616565073903E-2</v>
      </c>
      <c r="F686" s="16">
        <v>0.72911336964988005</v>
      </c>
      <c r="G686" s="16">
        <v>0.98509564464081201</v>
      </c>
    </row>
    <row r="687" spans="1:7" x14ac:dyDescent="0.2">
      <c r="A687" s="16" t="s">
        <v>1431</v>
      </c>
      <c r="B687" s="16" t="s">
        <v>1987</v>
      </c>
      <c r="C687" s="16">
        <v>6</v>
      </c>
      <c r="D687" s="16">
        <v>-3.8356142393414102E-3</v>
      </c>
      <c r="E687" s="16">
        <v>3.68209186898939E-2</v>
      </c>
      <c r="F687" s="16">
        <v>0.91703489054131304</v>
      </c>
      <c r="G687" s="16">
        <v>0.98902382808659195</v>
      </c>
    </row>
    <row r="688" spans="1:7" x14ac:dyDescent="0.2">
      <c r="A688" s="16" t="s">
        <v>189</v>
      </c>
      <c r="B688" s="16" t="s">
        <v>1987</v>
      </c>
      <c r="C688" s="16">
        <v>22</v>
      </c>
      <c r="D688" s="16">
        <v>9.2368005045894E-2</v>
      </c>
      <c r="E688" s="16">
        <v>6.7024624686219905E-2</v>
      </c>
      <c r="F688" s="16">
        <v>0.16816610675051699</v>
      </c>
      <c r="G688" s="16">
        <v>0.90774557434423297</v>
      </c>
    </row>
    <row r="689" spans="1:7" x14ac:dyDescent="0.2">
      <c r="A689" s="16" t="s">
        <v>883</v>
      </c>
      <c r="B689" s="16" t="s">
        <v>1987</v>
      </c>
      <c r="C689" s="16">
        <v>28</v>
      </c>
      <c r="D689" s="16">
        <v>4.1997221279450297E-2</v>
      </c>
      <c r="E689" s="16">
        <v>9.3124548081761599E-2</v>
      </c>
      <c r="F689" s="16">
        <v>0.65200464017483595</v>
      </c>
      <c r="G689" s="16">
        <v>0.97187726028746202</v>
      </c>
    </row>
    <row r="690" spans="1:7" x14ac:dyDescent="0.2">
      <c r="A690" s="16" t="s">
        <v>727</v>
      </c>
      <c r="B690" s="16" t="s">
        <v>1987</v>
      </c>
      <c r="C690" s="16">
        <v>17</v>
      </c>
      <c r="D690" s="16">
        <v>-9.8546812579787899E-3</v>
      </c>
      <c r="E690" s="16">
        <v>2.40101045194243E-2</v>
      </c>
      <c r="F690" s="16">
        <v>0.68148400427160905</v>
      </c>
      <c r="G690" s="16">
        <v>0.97384197846482701</v>
      </c>
    </row>
    <row r="691" spans="1:7" x14ac:dyDescent="0.2">
      <c r="A691" s="16" t="s">
        <v>402</v>
      </c>
      <c r="B691" s="16" t="s">
        <v>1987</v>
      </c>
      <c r="C691" s="16">
        <v>29</v>
      </c>
      <c r="D691" s="16">
        <v>-0.16724915142695199</v>
      </c>
      <c r="E691" s="16">
        <v>0.12134762469598601</v>
      </c>
      <c r="F691" s="16">
        <v>0.16812156786837501</v>
      </c>
      <c r="G691" s="16">
        <v>0.90774557434423297</v>
      </c>
    </row>
    <row r="692" spans="1:7" x14ac:dyDescent="0.2">
      <c r="A692" s="16" t="s">
        <v>81</v>
      </c>
      <c r="B692" s="16" t="s">
        <v>1987</v>
      </c>
      <c r="C692" s="16">
        <v>31</v>
      </c>
      <c r="D692" s="16">
        <v>-3.8458240457024902E-2</v>
      </c>
      <c r="E692" s="16">
        <v>4.2307978803517401E-2</v>
      </c>
      <c r="F692" s="16">
        <v>0.363346536020484</v>
      </c>
      <c r="G692" s="16">
        <v>0.95019091682594803</v>
      </c>
    </row>
    <row r="693" spans="1:7" x14ac:dyDescent="0.2">
      <c r="A693" s="16" t="s">
        <v>278</v>
      </c>
      <c r="B693" s="16" t="s">
        <v>1987</v>
      </c>
      <c r="C693" s="16">
        <v>6</v>
      </c>
      <c r="D693" s="16">
        <v>-2.9578201129672101E-2</v>
      </c>
      <c r="E693" s="16">
        <v>0.10106604189021599</v>
      </c>
      <c r="F693" s="16">
        <v>0.76978043375382499</v>
      </c>
      <c r="G693" s="16">
        <v>0.98880023975268705</v>
      </c>
    </row>
    <row r="694" spans="1:7" x14ac:dyDescent="0.2">
      <c r="A694" s="16" t="s">
        <v>224</v>
      </c>
      <c r="B694" s="16" t="s">
        <v>1987</v>
      </c>
      <c r="C694" s="16">
        <v>21</v>
      </c>
      <c r="D694" s="16">
        <v>2.6289883309814398E-3</v>
      </c>
      <c r="E694" s="16">
        <v>0.124431983223265</v>
      </c>
      <c r="F694" s="16">
        <v>0.98314361712923704</v>
      </c>
      <c r="G694" s="16">
        <v>0.99336717653560502</v>
      </c>
    </row>
    <row r="695" spans="1:7" x14ac:dyDescent="0.2">
      <c r="A695" s="16" t="s">
        <v>58</v>
      </c>
      <c r="B695" s="16" t="s">
        <v>1987</v>
      </c>
      <c r="C695" s="16">
        <v>14</v>
      </c>
      <c r="D695" s="16">
        <v>7.6321764726158897E-2</v>
      </c>
      <c r="E695" s="16">
        <v>0.119887917038939</v>
      </c>
      <c r="F695" s="16">
        <v>0.52437935624404497</v>
      </c>
      <c r="G695" s="16">
        <v>0.97187726028746202</v>
      </c>
    </row>
    <row r="696" spans="1:7" x14ac:dyDescent="0.2">
      <c r="A696" s="16" t="s">
        <v>807</v>
      </c>
      <c r="B696" s="16" t="s">
        <v>1987</v>
      </c>
      <c r="C696" s="16">
        <v>18</v>
      </c>
      <c r="D696" s="16">
        <v>-7.3072248425699099E-3</v>
      </c>
      <c r="E696" s="16">
        <v>2.26580309319536E-2</v>
      </c>
      <c r="F696" s="16">
        <v>0.74707360790258004</v>
      </c>
      <c r="G696" s="16">
        <v>0.98880023975268705</v>
      </c>
    </row>
    <row r="697" spans="1:7" x14ac:dyDescent="0.2">
      <c r="A697" s="16" t="s">
        <v>951</v>
      </c>
      <c r="B697" s="16" t="s">
        <v>1987</v>
      </c>
      <c r="C697" s="16">
        <v>15</v>
      </c>
      <c r="D697" s="16">
        <v>1.37970373134694E-2</v>
      </c>
      <c r="E697" s="16">
        <v>2.2690815379421699E-2</v>
      </c>
      <c r="F697" s="16">
        <v>0.54315761473714097</v>
      </c>
      <c r="G697" s="16">
        <v>0.97187726028746202</v>
      </c>
    </row>
    <row r="698" spans="1:7" x14ac:dyDescent="0.2">
      <c r="A698" s="16" t="s">
        <v>1042</v>
      </c>
      <c r="B698" s="16" t="s">
        <v>1987</v>
      </c>
      <c r="C698" s="16">
        <v>7</v>
      </c>
      <c r="D698" s="16">
        <v>0.11574722410964899</v>
      </c>
      <c r="E698" s="16">
        <v>0.113720966435909</v>
      </c>
      <c r="F698" s="16">
        <v>0.30876455028051097</v>
      </c>
      <c r="G698" s="16">
        <v>0.94313535358410605</v>
      </c>
    </row>
    <row r="699" spans="1:7" x14ac:dyDescent="0.2">
      <c r="A699" s="16" t="s">
        <v>256</v>
      </c>
      <c r="B699" s="16" t="s">
        <v>1987</v>
      </c>
      <c r="C699" s="16">
        <v>5</v>
      </c>
      <c r="D699" s="16">
        <v>-0.39416415283519202</v>
      </c>
      <c r="E699" s="16">
        <v>0.146070694682815</v>
      </c>
      <c r="F699" s="16">
        <v>6.9663650639050102E-3</v>
      </c>
      <c r="G699" s="16">
        <v>0.252428287021499</v>
      </c>
    </row>
    <row r="700" spans="1:7" x14ac:dyDescent="0.2">
      <c r="A700" s="16" t="s">
        <v>1595</v>
      </c>
      <c r="B700" s="16" t="s">
        <v>1987</v>
      </c>
      <c r="C700" s="16">
        <v>6</v>
      </c>
      <c r="D700" s="16">
        <v>4.3438242943419698E-2</v>
      </c>
      <c r="E700" s="16">
        <v>2.3295933539535799E-2</v>
      </c>
      <c r="F700" s="16">
        <v>6.2233607573767301E-2</v>
      </c>
      <c r="G700" s="16">
        <v>0.63041603282925496</v>
      </c>
    </row>
    <row r="701" spans="1:7" x14ac:dyDescent="0.2">
      <c r="A701" s="16" t="s">
        <v>1720</v>
      </c>
      <c r="B701" s="16" t="s">
        <v>1987</v>
      </c>
      <c r="C701" s="16">
        <v>7</v>
      </c>
      <c r="D701" s="16">
        <v>0.114622818828068</v>
      </c>
      <c r="E701" s="16">
        <v>0.130910227712876</v>
      </c>
      <c r="F701" s="16">
        <v>0.38125656728006102</v>
      </c>
      <c r="G701" s="16">
        <v>0.95019091682594803</v>
      </c>
    </row>
    <row r="702" spans="1:7" x14ac:dyDescent="0.2">
      <c r="A702" s="16" t="s">
        <v>737</v>
      </c>
      <c r="B702" s="16" t="s">
        <v>1987</v>
      </c>
      <c r="C702" s="16">
        <v>7</v>
      </c>
      <c r="D702" s="16">
        <v>5.49344302730541E-2</v>
      </c>
      <c r="E702" s="16">
        <v>0.131808406516606</v>
      </c>
      <c r="F702" s="16">
        <v>0.67684309198591097</v>
      </c>
      <c r="G702" s="16">
        <v>0.97187726028746202</v>
      </c>
    </row>
    <row r="703" spans="1:7" x14ac:dyDescent="0.2">
      <c r="A703" s="16" t="s">
        <v>1232</v>
      </c>
      <c r="B703" s="16" t="s">
        <v>1987</v>
      </c>
      <c r="C703" s="16">
        <v>7</v>
      </c>
      <c r="D703" s="16">
        <v>4.8061834829003901E-3</v>
      </c>
      <c r="E703" s="16">
        <v>2.1221478552037501E-2</v>
      </c>
      <c r="F703" s="16">
        <v>0.82083020090144598</v>
      </c>
      <c r="G703" s="16">
        <v>0.98880023975268705</v>
      </c>
    </row>
    <row r="704" spans="1:7" x14ac:dyDescent="0.2">
      <c r="A704" s="16" t="s">
        <v>151</v>
      </c>
      <c r="B704" s="16" t="s">
        <v>1987</v>
      </c>
      <c r="C704" s="16">
        <v>20</v>
      </c>
      <c r="D704" s="16">
        <v>-0.202247029340306</v>
      </c>
      <c r="E704" s="16">
        <v>0.222083208397613</v>
      </c>
      <c r="F704" s="16">
        <v>0.36246330938003202</v>
      </c>
      <c r="G704" s="16">
        <v>0.95019091682594803</v>
      </c>
    </row>
    <row r="705" spans="1:7" x14ac:dyDescent="0.2">
      <c r="A705" s="16" t="s">
        <v>656</v>
      </c>
      <c r="B705" s="16" t="s">
        <v>1987</v>
      </c>
      <c r="C705" s="16">
        <v>28</v>
      </c>
      <c r="D705" s="16">
        <v>-5.3106395752676996E-3</v>
      </c>
      <c r="E705" s="16">
        <v>0.10852104939313501</v>
      </c>
      <c r="F705" s="16">
        <v>0.960969906470868</v>
      </c>
      <c r="G705" s="16">
        <v>0.98989542205025904</v>
      </c>
    </row>
    <row r="706" spans="1:7" x14ac:dyDescent="0.2">
      <c r="A706" s="16" t="s">
        <v>875</v>
      </c>
      <c r="B706" s="16" t="s">
        <v>1987</v>
      </c>
      <c r="C706" s="16">
        <v>17</v>
      </c>
      <c r="D706" s="16">
        <v>-4.52389820122268E-2</v>
      </c>
      <c r="E706" s="16">
        <v>0.193538744144373</v>
      </c>
      <c r="F706" s="16">
        <v>0.81518187421199195</v>
      </c>
      <c r="G706" s="16">
        <v>0.98880023975268705</v>
      </c>
    </row>
    <row r="707" spans="1:7" x14ac:dyDescent="0.2">
      <c r="A707" s="16" t="s">
        <v>867</v>
      </c>
      <c r="B707" s="16" t="s">
        <v>1987</v>
      </c>
      <c r="C707" s="16">
        <v>10</v>
      </c>
      <c r="D707" s="16">
        <v>8.1887269216482705E-2</v>
      </c>
      <c r="E707" s="16">
        <v>9.4939760004803198E-2</v>
      </c>
      <c r="F707" s="16">
        <v>0.38840243203902303</v>
      </c>
      <c r="G707" s="16">
        <v>0.95019091682594803</v>
      </c>
    </row>
    <row r="708" spans="1:7" x14ac:dyDescent="0.2">
      <c r="A708" s="16" t="s">
        <v>812</v>
      </c>
      <c r="B708" s="16" t="s">
        <v>1987</v>
      </c>
      <c r="C708" s="16">
        <v>31</v>
      </c>
      <c r="D708" s="16">
        <v>-6.1652612715027498E-2</v>
      </c>
      <c r="E708" s="16">
        <v>5.2407033016952001E-2</v>
      </c>
      <c r="F708" s="16">
        <v>0.23942760988641401</v>
      </c>
      <c r="G708" s="16">
        <v>0.93205828792086098</v>
      </c>
    </row>
    <row r="709" spans="1:7" x14ac:dyDescent="0.2">
      <c r="A709" s="16" t="s">
        <v>890</v>
      </c>
      <c r="B709" s="16" t="s">
        <v>1987</v>
      </c>
      <c r="C709" s="16">
        <v>13</v>
      </c>
      <c r="D709" s="16">
        <v>-2.6516871526983201E-2</v>
      </c>
      <c r="E709" s="16">
        <v>2.1688404711225299E-2</v>
      </c>
      <c r="F709" s="16">
        <v>0.221469872736623</v>
      </c>
      <c r="G709" s="16">
        <v>0.928064228610611</v>
      </c>
    </row>
    <row r="710" spans="1:7" x14ac:dyDescent="0.2">
      <c r="A710" s="16" t="s">
        <v>1871</v>
      </c>
      <c r="B710" s="16" t="s">
        <v>1987</v>
      </c>
      <c r="C710" s="16">
        <v>5</v>
      </c>
      <c r="D710" s="16">
        <v>-7.1634190022162097E-3</v>
      </c>
      <c r="E710" s="16">
        <v>0.12967372349642101</v>
      </c>
      <c r="F710" s="16">
        <v>0.95594577224510902</v>
      </c>
      <c r="G710" s="16">
        <v>0.98902382808659195</v>
      </c>
    </row>
    <row r="711" spans="1:7" x14ac:dyDescent="0.2">
      <c r="A711" s="16" t="s">
        <v>1303</v>
      </c>
      <c r="B711" s="16" t="s">
        <v>1987</v>
      </c>
      <c r="C711" s="16">
        <v>5</v>
      </c>
      <c r="D711" s="16">
        <v>-0.11729083302956</v>
      </c>
      <c r="E711" s="16">
        <v>9.1550503832062799E-2</v>
      </c>
      <c r="F711" s="16">
        <v>0.20013751280869799</v>
      </c>
      <c r="G711" s="16">
        <v>0.90774557434423297</v>
      </c>
    </row>
    <row r="712" spans="1:7" x14ac:dyDescent="0.2">
      <c r="A712" s="16" t="s">
        <v>993</v>
      </c>
      <c r="B712" s="16" t="s">
        <v>1987</v>
      </c>
      <c r="C712" s="16">
        <v>6</v>
      </c>
      <c r="D712" s="16">
        <v>6.18214948095041E-2</v>
      </c>
      <c r="E712" s="16">
        <v>9.8721091913092099E-2</v>
      </c>
      <c r="F712" s="16">
        <v>0.53116817527335003</v>
      </c>
      <c r="G712" s="16">
        <v>0.97187726028746202</v>
      </c>
    </row>
    <row r="713" spans="1:7" x14ac:dyDescent="0.2">
      <c r="A713" s="16" t="s">
        <v>1776</v>
      </c>
      <c r="B713" s="16" t="s">
        <v>1987</v>
      </c>
      <c r="C713" s="16">
        <v>4</v>
      </c>
      <c r="D713" s="16">
        <v>9.6127529995628694E-2</v>
      </c>
      <c r="E713" s="16">
        <v>5.7946064699457997E-2</v>
      </c>
      <c r="F713" s="16">
        <v>9.7133150880363603E-2</v>
      </c>
      <c r="G713" s="16">
        <v>0.76057001960470005</v>
      </c>
    </row>
    <row r="714" spans="1:7" x14ac:dyDescent="0.2">
      <c r="A714" s="16" t="s">
        <v>377</v>
      </c>
      <c r="B714" s="16" t="s">
        <v>1987</v>
      </c>
      <c r="C714" s="16">
        <v>6</v>
      </c>
      <c r="D714" s="16">
        <v>0.75799109911819296</v>
      </c>
      <c r="E714" s="16">
        <v>0.68397887258599599</v>
      </c>
      <c r="F714" s="16">
        <v>0.26777184469600401</v>
      </c>
      <c r="G714" s="16">
        <v>0.93205828792086098</v>
      </c>
    </row>
    <row r="715" spans="1:7" x14ac:dyDescent="0.2">
      <c r="A715" s="16" t="s">
        <v>466</v>
      </c>
      <c r="B715" s="16" t="s">
        <v>1987</v>
      </c>
      <c r="C715" s="16">
        <v>4</v>
      </c>
      <c r="D715" s="16">
        <v>5.9889952335550597E-2</v>
      </c>
      <c r="E715" s="16">
        <v>0.205377195756061</v>
      </c>
      <c r="F715" s="16">
        <v>0.77058517020403605</v>
      </c>
      <c r="G715" s="16">
        <v>0.98880023975268705</v>
      </c>
    </row>
    <row r="716" spans="1:7" x14ac:dyDescent="0.2">
      <c r="A716" s="16" t="s">
        <v>1879</v>
      </c>
      <c r="B716" s="16" t="s">
        <v>1987</v>
      </c>
      <c r="C716" s="16">
        <v>3</v>
      </c>
      <c r="D716" s="16">
        <v>-2.8311498326983502</v>
      </c>
      <c r="E716" s="16">
        <v>3.7020453559483402</v>
      </c>
      <c r="F716" s="16">
        <v>0.44441871357903001</v>
      </c>
      <c r="G716" s="16">
        <v>0.95019091682594803</v>
      </c>
    </row>
    <row r="717" spans="1:7" x14ac:dyDescent="0.2">
      <c r="A717" s="16" t="s">
        <v>622</v>
      </c>
      <c r="B717" s="16" t="s">
        <v>1987</v>
      </c>
      <c r="C717" s="16">
        <v>18</v>
      </c>
      <c r="D717" s="16">
        <v>2.01231373928621E-2</v>
      </c>
      <c r="E717" s="16">
        <v>3.06122263674883E-2</v>
      </c>
      <c r="F717" s="16">
        <v>0.510951895396765</v>
      </c>
      <c r="G717" s="16">
        <v>0.97187726028746202</v>
      </c>
    </row>
    <row r="718" spans="1:7" x14ac:dyDescent="0.2">
      <c r="A718" s="16" t="s">
        <v>1096</v>
      </c>
      <c r="B718" s="16" t="s">
        <v>1987</v>
      </c>
      <c r="C718" s="16">
        <v>9</v>
      </c>
      <c r="D718" s="16">
        <v>5.5645395792744898E-2</v>
      </c>
      <c r="E718" s="16">
        <v>4.2540504663553198E-2</v>
      </c>
      <c r="F718" s="16">
        <v>0.19085404940445999</v>
      </c>
      <c r="G718" s="16">
        <v>0.90774557434423297</v>
      </c>
    </row>
    <row r="719" spans="1:7" x14ac:dyDescent="0.2">
      <c r="A719" s="16" t="s">
        <v>90</v>
      </c>
      <c r="B719" s="16" t="s">
        <v>1987</v>
      </c>
      <c r="C719" s="16">
        <v>6</v>
      </c>
      <c r="D719" s="16">
        <v>-0.19399488546316701</v>
      </c>
      <c r="E719" s="16">
        <v>0.33359805787385299</v>
      </c>
      <c r="F719" s="16">
        <v>0.56088813860111997</v>
      </c>
      <c r="G719" s="16">
        <v>0.97187726028746202</v>
      </c>
    </row>
    <row r="720" spans="1:7" x14ac:dyDescent="0.2">
      <c r="A720" s="16" t="s">
        <v>286</v>
      </c>
      <c r="B720" s="16" t="s">
        <v>1987</v>
      </c>
      <c r="C720" s="16">
        <v>23</v>
      </c>
      <c r="D720" s="16">
        <v>0.120708769955821</v>
      </c>
      <c r="E720" s="16">
        <v>7.7442317339268596E-2</v>
      </c>
      <c r="F720" s="16">
        <v>0.119069144927805</v>
      </c>
      <c r="G720" s="16">
        <v>0.82941017384249105</v>
      </c>
    </row>
    <row r="721" spans="1:7" x14ac:dyDescent="0.2">
      <c r="A721" s="16" t="s">
        <v>521</v>
      </c>
      <c r="B721" s="16" t="s">
        <v>1987</v>
      </c>
      <c r="C721" s="16">
        <v>24</v>
      </c>
      <c r="D721" s="16">
        <v>-3.4271003213689102E-2</v>
      </c>
      <c r="E721" s="16">
        <v>0.17244366935693001</v>
      </c>
      <c r="F721" s="16">
        <v>0.84246818144057101</v>
      </c>
      <c r="G721" s="16">
        <v>0.98902382808659195</v>
      </c>
    </row>
    <row r="722" spans="1:7" x14ac:dyDescent="0.2">
      <c r="A722" s="16" t="s">
        <v>1208</v>
      </c>
      <c r="B722" s="16" t="s">
        <v>1987</v>
      </c>
      <c r="C722" s="16">
        <v>6</v>
      </c>
      <c r="D722" s="16">
        <v>-5.9659479118693001E-2</v>
      </c>
      <c r="E722" s="16">
        <v>4.0040091925409603E-2</v>
      </c>
      <c r="F722" s="16">
        <v>0.13622592920225399</v>
      </c>
      <c r="G722" s="16">
        <v>0.87159957493093998</v>
      </c>
    </row>
    <row r="723" spans="1:7" x14ac:dyDescent="0.2">
      <c r="A723" s="16" t="s">
        <v>1654</v>
      </c>
      <c r="B723" s="16" t="s">
        <v>1987</v>
      </c>
      <c r="C723" s="16">
        <v>14</v>
      </c>
      <c r="D723" s="16">
        <v>3.8583515859844097E-2</v>
      </c>
      <c r="E723" s="16">
        <v>2.6204641735947599E-2</v>
      </c>
      <c r="F723" s="16">
        <v>0.14091493889819101</v>
      </c>
      <c r="G723" s="16">
        <v>0.88622418584852303</v>
      </c>
    </row>
    <row r="724" spans="1:7" x14ac:dyDescent="0.2">
      <c r="A724" s="16" t="s">
        <v>1437</v>
      </c>
      <c r="B724" s="16" t="s">
        <v>1987</v>
      </c>
      <c r="C724" s="16">
        <v>4</v>
      </c>
      <c r="D724" s="16">
        <v>-1.1578761822741399</v>
      </c>
      <c r="E724" s="16">
        <v>4.00737615793473</v>
      </c>
      <c r="F724" s="16">
        <v>0.77263017364573106</v>
      </c>
      <c r="G724" s="16">
        <v>0.98880023975268705</v>
      </c>
    </row>
    <row r="725" spans="1:7" x14ac:dyDescent="0.2">
      <c r="A725" s="16" t="s">
        <v>287</v>
      </c>
      <c r="B725" s="16" t="s">
        <v>1987</v>
      </c>
      <c r="C725" s="16">
        <v>11</v>
      </c>
      <c r="D725" s="16">
        <v>0.22203516928317699</v>
      </c>
      <c r="E725" s="16">
        <v>0.17025594944025199</v>
      </c>
      <c r="F725" s="16">
        <v>0.19219070750589301</v>
      </c>
      <c r="G725" s="16">
        <v>0.90774557434423297</v>
      </c>
    </row>
    <row r="726" spans="1:7" x14ac:dyDescent="0.2">
      <c r="A726" s="16" t="s">
        <v>1125</v>
      </c>
      <c r="B726" s="16" t="s">
        <v>1987</v>
      </c>
      <c r="C726" s="16">
        <v>20</v>
      </c>
      <c r="D726" s="16">
        <v>0.41310185519679898</v>
      </c>
      <c r="E726" s="16">
        <v>0.374961242671772</v>
      </c>
      <c r="F726" s="16">
        <v>0.27058393547283199</v>
      </c>
      <c r="G726" s="16">
        <v>0.93205828792086098</v>
      </c>
    </row>
    <row r="727" spans="1:7" x14ac:dyDescent="0.2">
      <c r="A727" s="16" t="s">
        <v>753</v>
      </c>
      <c r="B727" s="16" t="s">
        <v>1987</v>
      </c>
      <c r="C727" s="16">
        <v>17</v>
      </c>
      <c r="D727" s="16">
        <v>3.4517029833126399E-2</v>
      </c>
      <c r="E727" s="16">
        <v>4.4834598006989898E-2</v>
      </c>
      <c r="F727" s="16">
        <v>0.44137412840260998</v>
      </c>
      <c r="G727" s="16">
        <v>0.95019091682594803</v>
      </c>
    </row>
    <row r="728" spans="1:7" x14ac:dyDescent="0.2">
      <c r="A728" s="16" t="s">
        <v>1563</v>
      </c>
      <c r="B728" s="16" t="s">
        <v>1987</v>
      </c>
      <c r="C728" s="16">
        <v>5</v>
      </c>
      <c r="D728" s="16">
        <v>-0.14587232270495601</v>
      </c>
      <c r="E728" s="16">
        <v>9.2306333816504896E-2</v>
      </c>
      <c r="F728" s="16">
        <v>0.114036634041202</v>
      </c>
      <c r="G728" s="16">
        <v>0.81314268219125196</v>
      </c>
    </row>
    <row r="729" spans="1:7" x14ac:dyDescent="0.2">
      <c r="A729" s="16" t="s">
        <v>91</v>
      </c>
      <c r="B729" s="16" t="s">
        <v>1987</v>
      </c>
      <c r="C729" s="16">
        <v>13</v>
      </c>
      <c r="D729" s="16">
        <v>-0.18571585860152601</v>
      </c>
      <c r="E729" s="16">
        <v>0.36924932070975502</v>
      </c>
      <c r="F729" s="16">
        <v>0.61499578413019895</v>
      </c>
      <c r="G729" s="16">
        <v>0.97187726028746202</v>
      </c>
    </row>
    <row r="730" spans="1:7" x14ac:dyDescent="0.2">
      <c r="A730" s="16" t="s">
        <v>1548</v>
      </c>
      <c r="B730" s="16" t="s">
        <v>1987</v>
      </c>
      <c r="C730" s="16">
        <v>4</v>
      </c>
      <c r="D730" s="16">
        <v>0.13163849386946799</v>
      </c>
      <c r="E730" s="16">
        <v>0.116656794018802</v>
      </c>
      <c r="F730" s="16">
        <v>0.25914028978978199</v>
      </c>
      <c r="G730" s="16">
        <v>0.93205828792086098</v>
      </c>
    </row>
    <row r="731" spans="1:7" x14ac:dyDescent="0.2">
      <c r="A731" s="16" t="s">
        <v>1372</v>
      </c>
      <c r="B731" s="16" t="s">
        <v>1987</v>
      </c>
      <c r="C731" s="16">
        <v>7</v>
      </c>
      <c r="D731" s="16">
        <v>-5.3082626325679602E-2</v>
      </c>
      <c r="E731" s="16">
        <v>6.1997196584884402E-2</v>
      </c>
      <c r="F731" s="16">
        <v>0.39188157304191901</v>
      </c>
      <c r="G731" s="16">
        <v>0.95019091682594803</v>
      </c>
    </row>
    <row r="732" spans="1:7" x14ac:dyDescent="0.2">
      <c r="A732" s="16" t="s">
        <v>556</v>
      </c>
      <c r="B732" s="16" t="s">
        <v>1987</v>
      </c>
      <c r="C732" s="16">
        <v>9</v>
      </c>
      <c r="D732" s="16">
        <v>-6.1584966955427901E-2</v>
      </c>
      <c r="E732" s="16">
        <v>0.10768297422430601</v>
      </c>
      <c r="F732" s="16">
        <v>0.56738296675386901</v>
      </c>
      <c r="G732" s="16">
        <v>0.97187726028746202</v>
      </c>
    </row>
    <row r="733" spans="1:7" x14ac:dyDescent="0.2">
      <c r="A733" s="16" t="s">
        <v>1914</v>
      </c>
      <c r="B733" s="16" t="s">
        <v>1987</v>
      </c>
      <c r="C733" s="16">
        <v>4</v>
      </c>
      <c r="D733" s="16">
        <v>-9.8246642486450403E-2</v>
      </c>
      <c r="E733" s="16">
        <v>0.14928640060133799</v>
      </c>
      <c r="F733" s="16">
        <v>0.51046844313507</v>
      </c>
      <c r="G733" s="16">
        <v>0.97187726028746202</v>
      </c>
    </row>
    <row r="734" spans="1:7" x14ac:dyDescent="0.2">
      <c r="A734" s="16" t="s">
        <v>1323</v>
      </c>
      <c r="B734" s="16" t="s">
        <v>1987</v>
      </c>
      <c r="C734" s="16">
        <v>6</v>
      </c>
      <c r="D734" s="16">
        <v>-4.8627577753467099E-2</v>
      </c>
      <c r="E734" s="16">
        <v>8.7658418198730895E-2</v>
      </c>
      <c r="F734" s="16">
        <v>0.57907292697074597</v>
      </c>
      <c r="G734" s="16">
        <v>0.97187726028746202</v>
      </c>
    </row>
    <row r="735" spans="1:7" x14ac:dyDescent="0.2">
      <c r="A735" s="16" t="s">
        <v>908</v>
      </c>
      <c r="B735" s="16" t="s">
        <v>1987</v>
      </c>
      <c r="C735" s="16">
        <v>14</v>
      </c>
      <c r="D735" s="16">
        <v>-2.3510076949496399E-3</v>
      </c>
      <c r="E735" s="16">
        <v>1.59911161545543E-2</v>
      </c>
      <c r="F735" s="16">
        <v>0.883116540269269</v>
      </c>
      <c r="G735" s="16">
        <v>0.98902382808659195</v>
      </c>
    </row>
    <row r="736" spans="1:7" x14ac:dyDescent="0.2">
      <c r="A736" s="16" t="s">
        <v>900</v>
      </c>
      <c r="B736" s="16" t="s">
        <v>1987</v>
      </c>
      <c r="C736" s="16">
        <v>8</v>
      </c>
      <c r="D736" s="16">
        <v>-1.2902885253387401E-2</v>
      </c>
      <c r="E736" s="16">
        <v>7.8194177129857698E-2</v>
      </c>
      <c r="F736" s="16">
        <v>0.86893546601736504</v>
      </c>
      <c r="G736" s="16">
        <v>0.98902382808659195</v>
      </c>
    </row>
    <row r="737" spans="1:7" x14ac:dyDescent="0.2">
      <c r="A737" s="16" t="s">
        <v>1808</v>
      </c>
      <c r="B737" s="16" t="s">
        <v>1987</v>
      </c>
      <c r="C737" s="16">
        <v>3</v>
      </c>
      <c r="D737" s="16">
        <v>-1.4672034148893599E-2</v>
      </c>
      <c r="E737" s="16">
        <v>7.52548479632765E-2</v>
      </c>
      <c r="F737" s="16">
        <v>0.84542063158117098</v>
      </c>
      <c r="G737" s="16">
        <v>0.98902382808659195</v>
      </c>
    </row>
    <row r="738" spans="1:7" x14ac:dyDescent="0.2">
      <c r="A738" s="16" t="s">
        <v>3542</v>
      </c>
      <c r="B738" s="16" t="s">
        <v>1987</v>
      </c>
      <c r="C738" s="16">
        <v>25</v>
      </c>
      <c r="D738" s="16">
        <v>2.9937007751976701E-2</v>
      </c>
      <c r="E738" s="16">
        <v>0.23921988751280099</v>
      </c>
      <c r="F738" s="16">
        <v>0.90040930472747505</v>
      </c>
      <c r="G738" s="16">
        <v>0.98902382808659195</v>
      </c>
    </row>
    <row r="739" spans="1:7" x14ac:dyDescent="0.2">
      <c r="A739" s="16" t="s">
        <v>379</v>
      </c>
      <c r="B739" s="16" t="s">
        <v>1987</v>
      </c>
      <c r="C739" s="16">
        <v>19</v>
      </c>
      <c r="D739" s="16">
        <v>-3.0612309876272299E-2</v>
      </c>
      <c r="E739" s="16">
        <v>9.4033683603196999E-2</v>
      </c>
      <c r="F739" s="16">
        <v>0.74476771044940704</v>
      </c>
      <c r="G739" s="16">
        <v>0.98880023975268705</v>
      </c>
    </row>
    <row r="740" spans="1:7" x14ac:dyDescent="0.2">
      <c r="A740" s="16" t="s">
        <v>1534</v>
      </c>
      <c r="B740" s="16" t="s">
        <v>1987</v>
      </c>
      <c r="C740" s="16">
        <v>4</v>
      </c>
      <c r="D740" s="16">
        <v>-4.9521656191279302E-2</v>
      </c>
      <c r="E740" s="16">
        <v>0.183802498990906</v>
      </c>
      <c r="F740" s="16">
        <v>0.78759985397722199</v>
      </c>
      <c r="G740" s="16">
        <v>0.98880023975268705</v>
      </c>
    </row>
    <row r="741" spans="1:7" x14ac:dyDescent="0.2">
      <c r="A741" s="16" t="s">
        <v>1459</v>
      </c>
      <c r="B741" s="16" t="s">
        <v>1987</v>
      </c>
      <c r="C741" s="16">
        <v>5</v>
      </c>
      <c r="D741" s="16">
        <v>-6.98990743036743E-2</v>
      </c>
      <c r="E741" s="16">
        <v>8.7816926324821298E-2</v>
      </c>
      <c r="F741" s="16">
        <v>0.42605320932618901</v>
      </c>
      <c r="G741" s="16">
        <v>0.95019091682594803</v>
      </c>
    </row>
    <row r="742" spans="1:7" x14ac:dyDescent="0.2">
      <c r="A742" s="16" t="s">
        <v>505</v>
      </c>
      <c r="B742" s="16" t="s">
        <v>1987</v>
      </c>
      <c r="C742" s="16">
        <v>3</v>
      </c>
      <c r="D742" s="16">
        <v>0.338066903039828</v>
      </c>
      <c r="E742" s="16">
        <v>0.16629678238312801</v>
      </c>
      <c r="F742" s="16">
        <v>4.2061305947818102E-2</v>
      </c>
      <c r="G742" s="16">
        <v>0.55127158433736101</v>
      </c>
    </row>
    <row r="743" spans="1:7" x14ac:dyDescent="0.2">
      <c r="A743" s="16" t="s">
        <v>476</v>
      </c>
      <c r="B743" s="16" t="s">
        <v>1987</v>
      </c>
      <c r="C743" s="16">
        <v>5</v>
      </c>
      <c r="D743" s="16">
        <v>-9.4649067266357398E-2</v>
      </c>
      <c r="E743" s="16">
        <v>0.25923787674689602</v>
      </c>
      <c r="F743" s="16">
        <v>0.71503296456929899</v>
      </c>
      <c r="G743" s="16">
        <v>0.981549971254847</v>
      </c>
    </row>
    <row r="744" spans="1:7" x14ac:dyDescent="0.2">
      <c r="A744" s="16" t="s">
        <v>676</v>
      </c>
      <c r="B744" s="16" t="s">
        <v>1987</v>
      </c>
      <c r="C744" s="16">
        <v>21</v>
      </c>
      <c r="D744" s="16">
        <v>2.4135402432046201E-3</v>
      </c>
      <c r="E744" s="16">
        <v>9.1476940217898997E-2</v>
      </c>
      <c r="F744" s="16">
        <v>0.97895094553886297</v>
      </c>
      <c r="G744" s="16">
        <v>0.99336717653560502</v>
      </c>
    </row>
    <row r="745" spans="1:7" x14ac:dyDescent="0.2">
      <c r="A745" s="16" t="s">
        <v>186</v>
      </c>
      <c r="B745" s="16" t="s">
        <v>1987</v>
      </c>
      <c r="C745" s="16">
        <v>14</v>
      </c>
      <c r="D745" s="16">
        <v>0.13238931752661701</v>
      </c>
      <c r="E745" s="16">
        <v>0.13712999174430501</v>
      </c>
      <c r="F745" s="16">
        <v>0.33432981138954398</v>
      </c>
      <c r="G745" s="16">
        <v>0.95019091682594803</v>
      </c>
    </row>
    <row r="746" spans="1:7" x14ac:dyDescent="0.2">
      <c r="A746" s="16" t="s">
        <v>614</v>
      </c>
      <c r="B746" s="16" t="s">
        <v>1987</v>
      </c>
      <c r="C746" s="16">
        <v>17</v>
      </c>
      <c r="D746" s="16">
        <v>-8.9919311409442093E-2</v>
      </c>
      <c r="E746" s="16">
        <v>0.37431630434003998</v>
      </c>
      <c r="F746" s="16">
        <v>0.81015753782016997</v>
      </c>
      <c r="G746" s="16">
        <v>0.98880023975268705</v>
      </c>
    </row>
    <row r="747" spans="1:7" x14ac:dyDescent="0.2">
      <c r="A747" s="16" t="s">
        <v>54</v>
      </c>
      <c r="B747" s="16" t="s">
        <v>1987</v>
      </c>
      <c r="C747" s="16">
        <v>17</v>
      </c>
      <c r="D747" s="16">
        <v>4.6348206786153701E-2</v>
      </c>
      <c r="E747" s="16">
        <v>0.109364144036811</v>
      </c>
      <c r="F747" s="16">
        <v>0.67171379526045605</v>
      </c>
      <c r="G747" s="16">
        <v>0.97187726028746202</v>
      </c>
    </row>
    <row r="748" spans="1:7" x14ac:dyDescent="0.2">
      <c r="A748" s="16" t="s">
        <v>1023</v>
      </c>
      <c r="B748" s="16" t="s">
        <v>1987</v>
      </c>
      <c r="C748" s="16">
        <v>10</v>
      </c>
      <c r="D748" s="16">
        <v>8.9785833857122202E-2</v>
      </c>
      <c r="E748" s="16">
        <v>7.0260160696309998E-2</v>
      </c>
      <c r="F748" s="16">
        <v>0.20128280843360299</v>
      </c>
      <c r="G748" s="16">
        <v>0.90774557434423297</v>
      </c>
    </row>
    <row r="749" spans="1:7" x14ac:dyDescent="0.2">
      <c r="A749" s="16" t="s">
        <v>699</v>
      </c>
      <c r="B749" s="16" t="s">
        <v>1987</v>
      </c>
      <c r="C749" s="16">
        <v>10</v>
      </c>
      <c r="D749" s="16">
        <v>-0.24975167668023099</v>
      </c>
      <c r="E749" s="16">
        <v>0.69106079276732602</v>
      </c>
      <c r="F749" s="16">
        <v>0.717797953667065</v>
      </c>
      <c r="G749" s="16">
        <v>0.98258564324202702</v>
      </c>
    </row>
    <row r="750" spans="1:7" x14ac:dyDescent="0.2">
      <c r="A750" s="16" t="s">
        <v>523</v>
      </c>
      <c r="B750" s="16" t="s">
        <v>1987</v>
      </c>
      <c r="C750" s="16">
        <v>25</v>
      </c>
      <c r="D750" s="16">
        <v>5.7221332822472402E-2</v>
      </c>
      <c r="E750" s="16">
        <v>3.4286792915743901E-2</v>
      </c>
      <c r="F750" s="16">
        <v>9.5136597663312603E-2</v>
      </c>
      <c r="G750" s="16">
        <v>0.755403188718201</v>
      </c>
    </row>
    <row r="751" spans="1:7" x14ac:dyDescent="0.2">
      <c r="A751" s="16" t="s">
        <v>1336</v>
      </c>
      <c r="B751" s="16" t="s">
        <v>1987</v>
      </c>
      <c r="C751" s="16">
        <v>10</v>
      </c>
      <c r="D751" s="16">
        <v>-1.6013191822215899E-2</v>
      </c>
      <c r="E751" s="16">
        <v>1.4045059983210401E-2</v>
      </c>
      <c r="F751" s="16">
        <v>0.25423221678116997</v>
      </c>
      <c r="G751" s="16">
        <v>0.93205828792086098</v>
      </c>
    </row>
    <row r="752" spans="1:7" x14ac:dyDescent="0.2">
      <c r="A752" s="16" t="s">
        <v>1587</v>
      </c>
      <c r="B752" s="16" t="s">
        <v>1987</v>
      </c>
      <c r="C752" s="16">
        <v>7</v>
      </c>
      <c r="D752" s="16">
        <v>-0.94064470569089897</v>
      </c>
      <c r="E752" s="16">
        <v>0.69664774272290997</v>
      </c>
      <c r="F752" s="16">
        <v>0.17693760397782299</v>
      </c>
      <c r="G752" s="16">
        <v>0.90774557434423297</v>
      </c>
    </row>
    <row r="753" spans="1:7" x14ac:dyDescent="0.2">
      <c r="A753" s="16" t="s">
        <v>532</v>
      </c>
      <c r="B753" s="16" t="s">
        <v>1987</v>
      </c>
      <c r="C753" s="16">
        <v>4</v>
      </c>
      <c r="D753" s="16">
        <v>-0.39658386367611898</v>
      </c>
      <c r="E753" s="16">
        <v>0.28500666060526503</v>
      </c>
      <c r="F753" s="16">
        <v>0.164076947890404</v>
      </c>
      <c r="G753" s="16">
        <v>0.90774557434423297</v>
      </c>
    </row>
    <row r="754" spans="1:7" x14ac:dyDescent="0.2">
      <c r="A754" s="16" t="s">
        <v>44</v>
      </c>
      <c r="B754" s="16" t="s">
        <v>1987</v>
      </c>
      <c r="C754" s="16">
        <v>5</v>
      </c>
      <c r="D754" s="16">
        <v>0.120391062715565</v>
      </c>
      <c r="E754" s="16">
        <v>0.25108155305279301</v>
      </c>
      <c r="F754" s="16">
        <v>0.631590168847461</v>
      </c>
      <c r="G754" s="16">
        <v>0.97187726028746202</v>
      </c>
    </row>
    <row r="755" spans="1:7" x14ac:dyDescent="0.2">
      <c r="A755" s="16" t="s">
        <v>1860</v>
      </c>
      <c r="B755" s="16" t="s">
        <v>1987</v>
      </c>
      <c r="C755" s="16">
        <v>3</v>
      </c>
      <c r="D755" s="16">
        <v>-8.4030971850636099E-2</v>
      </c>
      <c r="E755" s="16">
        <v>0.121017169833693</v>
      </c>
      <c r="F755" s="16">
        <v>0.48744875373576202</v>
      </c>
      <c r="G755" s="16">
        <v>0.96305339565955395</v>
      </c>
    </row>
    <row r="756" spans="1:7" x14ac:dyDescent="0.2">
      <c r="A756" s="16" t="s">
        <v>1491</v>
      </c>
      <c r="B756" s="16" t="s">
        <v>1987</v>
      </c>
      <c r="C756" s="16">
        <v>7</v>
      </c>
      <c r="D756" s="16">
        <v>5.3173841565671001E-3</v>
      </c>
      <c r="E756" s="16">
        <v>1.4925263095994601E-2</v>
      </c>
      <c r="F756" s="16">
        <v>0.72164034690155798</v>
      </c>
      <c r="G756" s="16">
        <v>0.98368086707864</v>
      </c>
    </row>
    <row r="757" spans="1:7" x14ac:dyDescent="0.2">
      <c r="A757" s="16" t="s">
        <v>1787</v>
      </c>
      <c r="B757" s="16" t="s">
        <v>1987</v>
      </c>
      <c r="C757" s="16">
        <v>3</v>
      </c>
      <c r="D757" s="16">
        <v>4.7329039464144997E-2</v>
      </c>
      <c r="E757" s="16">
        <v>0.163025041612326</v>
      </c>
      <c r="F757" s="16">
        <v>0.77157327252130903</v>
      </c>
      <c r="G757" s="16">
        <v>0.98880023975268705</v>
      </c>
    </row>
    <row r="758" spans="1:7" x14ac:dyDescent="0.2">
      <c r="A758" s="16" t="s">
        <v>722</v>
      </c>
      <c r="B758" s="16" t="s">
        <v>1987</v>
      </c>
      <c r="C758" s="16">
        <v>4</v>
      </c>
      <c r="D758" s="16">
        <v>-0.46107241721825598</v>
      </c>
      <c r="E758" s="16">
        <v>0.23578524908438001</v>
      </c>
      <c r="F758" s="16">
        <v>5.0526902675618303E-2</v>
      </c>
      <c r="G758" s="16">
        <v>0.60829978950568397</v>
      </c>
    </row>
    <row r="759" spans="1:7" x14ac:dyDescent="0.2">
      <c r="A759" s="16" t="s">
        <v>1457</v>
      </c>
      <c r="B759" s="16" t="s">
        <v>1987</v>
      </c>
      <c r="C759" s="16">
        <v>3</v>
      </c>
      <c r="D759" s="16">
        <v>0.32257508635034599</v>
      </c>
      <c r="E759" s="16">
        <v>0.32308944095125097</v>
      </c>
      <c r="F759" s="16">
        <v>0.31808155023106899</v>
      </c>
      <c r="G759" s="16">
        <v>0.94761215057673698</v>
      </c>
    </row>
    <row r="760" spans="1:7" x14ac:dyDescent="0.2">
      <c r="A760" s="16" t="s">
        <v>28</v>
      </c>
      <c r="B760" s="16" t="s">
        <v>1987</v>
      </c>
      <c r="C760" s="16">
        <v>13</v>
      </c>
      <c r="D760" s="16">
        <v>0.117789814272174</v>
      </c>
      <c r="E760" s="16">
        <v>0.16022153351154</v>
      </c>
      <c r="F760" s="16">
        <v>0.46223691929140598</v>
      </c>
      <c r="G760" s="16">
        <v>0.95765688286282802</v>
      </c>
    </row>
    <row r="761" spans="1:7" x14ac:dyDescent="0.2">
      <c r="A761" s="16" t="s">
        <v>1932</v>
      </c>
      <c r="B761" s="16" t="s">
        <v>1987</v>
      </c>
      <c r="C761" s="16">
        <v>6</v>
      </c>
      <c r="D761" s="16">
        <v>-5.2398938123358101E-2</v>
      </c>
      <c r="E761" s="16">
        <v>6.2645589991278394E-2</v>
      </c>
      <c r="F761" s="16">
        <v>0.40291046238935702</v>
      </c>
      <c r="G761" s="16">
        <v>0.95019091682594803</v>
      </c>
    </row>
    <row r="762" spans="1:7" x14ac:dyDescent="0.2">
      <c r="A762" s="16" t="s">
        <v>188</v>
      </c>
      <c r="B762" s="16" t="s">
        <v>1987</v>
      </c>
      <c r="C762" s="16">
        <v>23</v>
      </c>
      <c r="D762" s="16">
        <v>-3.9622834254820098E-2</v>
      </c>
      <c r="E762" s="16">
        <v>0.146584814588574</v>
      </c>
      <c r="F762" s="16">
        <v>0.78692443329676298</v>
      </c>
      <c r="G762" s="16">
        <v>0.98880023975268705</v>
      </c>
    </row>
    <row r="763" spans="1:7" x14ac:dyDescent="0.2">
      <c r="A763" s="16" t="s">
        <v>1690</v>
      </c>
      <c r="B763" s="16" t="s">
        <v>1987</v>
      </c>
      <c r="C763" s="16">
        <v>9</v>
      </c>
      <c r="D763" s="16">
        <v>8.5169294715746902E-3</v>
      </c>
      <c r="E763" s="16">
        <v>4.8859601244856603E-2</v>
      </c>
      <c r="F763" s="16">
        <v>0.86161842480742701</v>
      </c>
      <c r="G763" s="16">
        <v>0.98902382808659195</v>
      </c>
    </row>
    <row r="764" spans="1:7" x14ac:dyDescent="0.2">
      <c r="A764" s="16" t="s">
        <v>706</v>
      </c>
      <c r="B764" s="16" t="s">
        <v>1987</v>
      </c>
      <c r="C764" s="16">
        <v>13</v>
      </c>
      <c r="D764" s="16">
        <v>5.4532827462989299E-2</v>
      </c>
      <c r="E764" s="16">
        <v>6.7121332069883993E-2</v>
      </c>
      <c r="F764" s="16">
        <v>0.41653260080946503</v>
      </c>
      <c r="G764" s="16">
        <v>0.95019091682594803</v>
      </c>
    </row>
    <row r="765" spans="1:7" x14ac:dyDescent="0.2">
      <c r="A765" s="16" t="s">
        <v>880</v>
      </c>
      <c r="B765" s="16" t="s">
        <v>1987</v>
      </c>
      <c r="C765" s="16">
        <v>10</v>
      </c>
      <c r="D765" s="16">
        <v>2.7105957689208999E-2</v>
      </c>
      <c r="E765" s="16">
        <v>7.5436748741440102E-2</v>
      </c>
      <c r="F765" s="16">
        <v>0.71935546500145697</v>
      </c>
      <c r="G765" s="16">
        <v>0.98368086707864</v>
      </c>
    </row>
    <row r="766" spans="1:7" x14ac:dyDescent="0.2">
      <c r="A766" s="16" t="s">
        <v>858</v>
      </c>
      <c r="B766" s="16" t="s">
        <v>1987</v>
      </c>
      <c r="C766" s="16">
        <v>14</v>
      </c>
      <c r="D766" s="16">
        <v>-0.39016621078846098</v>
      </c>
      <c r="E766" s="16">
        <v>0.61139753358549598</v>
      </c>
      <c r="F766" s="16">
        <v>0.52337298094066698</v>
      </c>
      <c r="G766" s="16">
        <v>0.97187726028746202</v>
      </c>
    </row>
    <row r="767" spans="1:7" x14ac:dyDescent="0.2">
      <c r="A767" s="16" t="s">
        <v>1065</v>
      </c>
      <c r="B767" s="16" t="s">
        <v>1987</v>
      </c>
      <c r="C767" s="16">
        <v>26</v>
      </c>
      <c r="D767" s="16">
        <v>1.05647247590651E-2</v>
      </c>
      <c r="E767" s="16">
        <v>4.9662962109071597E-2</v>
      </c>
      <c r="F767" s="16">
        <v>0.831538777763977</v>
      </c>
      <c r="G767" s="16">
        <v>0.98880023975268705</v>
      </c>
    </row>
    <row r="768" spans="1:7" x14ac:dyDescent="0.2">
      <c r="A768" s="16" t="s">
        <v>666</v>
      </c>
      <c r="B768" s="16" t="s">
        <v>1987</v>
      </c>
      <c r="C768" s="16">
        <v>30</v>
      </c>
      <c r="D768" s="16">
        <v>3.7255853548899397E-2</v>
      </c>
      <c r="E768" s="16">
        <v>2.40562046465118E-2</v>
      </c>
      <c r="F768" s="16">
        <v>0.12145375978783</v>
      </c>
      <c r="G768" s="16">
        <v>0.82983498478401996</v>
      </c>
    </row>
    <row r="769" spans="1:7" x14ac:dyDescent="0.2">
      <c r="A769" s="16" t="s">
        <v>1559</v>
      </c>
      <c r="B769" s="16" t="s">
        <v>1987</v>
      </c>
      <c r="C769" s="16">
        <v>7</v>
      </c>
      <c r="D769" s="16">
        <v>6.5407987165231399E-2</v>
      </c>
      <c r="E769" s="16">
        <v>3.5717973109330503E-2</v>
      </c>
      <c r="F769" s="16">
        <v>6.7065538744466399E-2</v>
      </c>
      <c r="G769" s="16">
        <v>0.64550581041548905</v>
      </c>
    </row>
    <row r="770" spans="1:7" x14ac:dyDescent="0.2">
      <c r="A770" s="16" t="s">
        <v>1884</v>
      </c>
      <c r="B770" s="16" t="s">
        <v>1987</v>
      </c>
      <c r="C770" s="16">
        <v>3</v>
      </c>
      <c r="D770" s="16">
        <v>4.0931559723900099E-2</v>
      </c>
      <c r="E770" s="16">
        <v>0.11941158667446899</v>
      </c>
      <c r="F770" s="16">
        <v>0.73176614022041497</v>
      </c>
      <c r="G770" s="16">
        <v>0.98543662995110803</v>
      </c>
    </row>
    <row r="771" spans="1:7" x14ac:dyDescent="0.2">
      <c r="A771" s="16" t="s">
        <v>755</v>
      </c>
      <c r="B771" s="16" t="s">
        <v>1987</v>
      </c>
      <c r="C771" s="16">
        <v>25</v>
      </c>
      <c r="D771" s="16">
        <v>7.8106783569250097E-4</v>
      </c>
      <c r="E771" s="16">
        <v>3.4838962950442497E-2</v>
      </c>
      <c r="F771" s="16">
        <v>0.982113423830836</v>
      </c>
      <c r="G771" s="16">
        <v>0.99336717653560502</v>
      </c>
    </row>
    <row r="772" spans="1:7" x14ac:dyDescent="0.2">
      <c r="A772" s="16" t="s">
        <v>1423</v>
      </c>
      <c r="B772" s="16" t="s">
        <v>1987</v>
      </c>
      <c r="C772" s="16">
        <v>11</v>
      </c>
      <c r="D772" s="16">
        <v>-4.4034081182313299E-2</v>
      </c>
      <c r="E772" s="16">
        <v>4.3964518328344901E-2</v>
      </c>
      <c r="F772" s="16">
        <v>0.31654539733894599</v>
      </c>
      <c r="G772" s="16">
        <v>0.94761215057673698</v>
      </c>
    </row>
    <row r="773" spans="1:7" x14ac:dyDescent="0.2">
      <c r="A773" s="16" t="s">
        <v>1506</v>
      </c>
      <c r="B773" s="16" t="s">
        <v>1987</v>
      </c>
      <c r="C773" s="16">
        <v>10</v>
      </c>
      <c r="D773" s="16">
        <v>4.0916848257412597E-2</v>
      </c>
      <c r="E773" s="16">
        <v>3.5524516431413099E-2</v>
      </c>
      <c r="F773" s="16">
        <v>0.24940662054325699</v>
      </c>
      <c r="G773" s="16">
        <v>0.93205828792086098</v>
      </c>
    </row>
    <row r="774" spans="1:7" x14ac:dyDescent="0.2">
      <c r="A774" s="16" t="s">
        <v>1207</v>
      </c>
      <c r="B774" s="16" t="s">
        <v>1987</v>
      </c>
      <c r="C774" s="16">
        <v>5</v>
      </c>
      <c r="D774" s="16">
        <v>-1.56893516888406E-2</v>
      </c>
      <c r="E774" s="16">
        <v>2.5145952782111399E-2</v>
      </c>
      <c r="F774" s="16">
        <v>0.53267258129400996</v>
      </c>
      <c r="G774" s="16">
        <v>0.97187726028746202</v>
      </c>
    </row>
    <row r="775" spans="1:7" x14ac:dyDescent="0.2">
      <c r="A775" s="16" t="s">
        <v>808</v>
      </c>
      <c r="B775" s="16" t="s">
        <v>1987</v>
      </c>
      <c r="C775" s="16">
        <v>11</v>
      </c>
      <c r="D775" s="16">
        <v>-4.8133485443104702E-2</v>
      </c>
      <c r="E775" s="16">
        <v>6.0799743044394901E-2</v>
      </c>
      <c r="F775" s="16">
        <v>0.428551652810503</v>
      </c>
      <c r="G775" s="16">
        <v>0.95019091682594803</v>
      </c>
    </row>
    <row r="776" spans="1:7" x14ac:dyDescent="0.2">
      <c r="A776" s="16" t="s">
        <v>784</v>
      </c>
      <c r="B776" s="16" t="s">
        <v>1987</v>
      </c>
      <c r="C776" s="16">
        <v>8</v>
      </c>
      <c r="D776" s="16">
        <v>-7.6129324590578598E-2</v>
      </c>
      <c r="E776" s="16">
        <v>3.1224165652371499E-2</v>
      </c>
      <c r="F776" s="16">
        <v>1.47624831653146E-2</v>
      </c>
      <c r="G776" s="16">
        <v>0.36517651856684002</v>
      </c>
    </row>
    <row r="777" spans="1:7" x14ac:dyDescent="0.2">
      <c r="A777" s="16" t="s">
        <v>1396</v>
      </c>
      <c r="B777" s="16" t="s">
        <v>1987</v>
      </c>
      <c r="C777" s="16">
        <v>3</v>
      </c>
      <c r="D777" s="16">
        <v>-6.2917242854012803E-2</v>
      </c>
      <c r="E777" s="16">
        <v>0.127395965448689</v>
      </c>
      <c r="F777" s="16">
        <v>0.62139689842218304</v>
      </c>
      <c r="G777" s="16">
        <v>0.97187726028746202</v>
      </c>
    </row>
    <row r="778" spans="1:7" x14ac:dyDescent="0.2">
      <c r="A778" s="16" t="s">
        <v>1830</v>
      </c>
      <c r="B778" s="16" t="s">
        <v>1987</v>
      </c>
      <c r="C778" s="16">
        <v>3</v>
      </c>
      <c r="D778" s="16">
        <v>0.148132681194243</v>
      </c>
      <c r="E778" s="16">
        <v>0.12521674342660999</v>
      </c>
      <c r="F778" s="16">
        <v>0.23680511603284499</v>
      </c>
      <c r="G778" s="16">
        <v>0.93205828792086098</v>
      </c>
    </row>
    <row r="779" spans="1:7" x14ac:dyDescent="0.2">
      <c r="A779" s="16" t="s">
        <v>1091</v>
      </c>
      <c r="B779" s="16" t="s">
        <v>1987</v>
      </c>
      <c r="C779" s="16">
        <v>3</v>
      </c>
      <c r="D779" s="16">
        <v>7.7448111981835599E-2</v>
      </c>
      <c r="E779" s="16">
        <v>7.4203667944008594E-2</v>
      </c>
      <c r="F779" s="16">
        <v>0.29661333426561698</v>
      </c>
      <c r="G779" s="16">
        <v>0.93205828792086098</v>
      </c>
    </row>
    <row r="780" spans="1:7" x14ac:dyDescent="0.2">
      <c r="A780" s="16" t="s">
        <v>1678</v>
      </c>
      <c r="B780" s="16" t="s">
        <v>1987</v>
      </c>
      <c r="C780" s="16">
        <v>4</v>
      </c>
      <c r="D780" s="16">
        <v>4.6656309775770698E-2</v>
      </c>
      <c r="E780" s="16">
        <v>6.37936292506016E-2</v>
      </c>
      <c r="F780" s="16">
        <v>0.46455736597605501</v>
      </c>
      <c r="G780" s="16">
        <v>0.95765688286282802</v>
      </c>
    </row>
    <row r="781" spans="1:7" x14ac:dyDescent="0.2">
      <c r="A781" s="16" t="s">
        <v>1484</v>
      </c>
      <c r="B781" s="16" t="s">
        <v>1987</v>
      </c>
      <c r="C781" s="16">
        <v>3</v>
      </c>
      <c r="D781" s="16">
        <v>0.14104344932333099</v>
      </c>
      <c r="E781" s="16">
        <v>0.192892146913934</v>
      </c>
      <c r="F781" s="16">
        <v>0.46465474748643298</v>
      </c>
      <c r="G781" s="16">
        <v>0.95765688286282802</v>
      </c>
    </row>
    <row r="782" spans="1:7" x14ac:dyDescent="0.2">
      <c r="A782" s="16" t="s">
        <v>267</v>
      </c>
      <c r="B782" s="16" t="s">
        <v>1987</v>
      </c>
      <c r="C782" s="16">
        <v>3</v>
      </c>
      <c r="D782" s="16">
        <v>-0.92109962128577505</v>
      </c>
      <c r="E782" s="16">
        <v>0.51638630649826101</v>
      </c>
      <c r="F782" s="16">
        <v>7.4465699365745402E-2</v>
      </c>
      <c r="G782" s="16">
        <v>0.68148613490239296</v>
      </c>
    </row>
    <row r="783" spans="1:7" x14ac:dyDescent="0.2">
      <c r="A783" s="16" t="s">
        <v>1907</v>
      </c>
      <c r="B783" s="16" t="s">
        <v>1987</v>
      </c>
      <c r="C783" s="16">
        <v>3</v>
      </c>
      <c r="D783" s="16">
        <v>-0.10145678229579499</v>
      </c>
      <c r="E783" s="16">
        <v>0.15132887427318101</v>
      </c>
      <c r="F783" s="16">
        <v>0.50257796684950695</v>
      </c>
      <c r="G783" s="16">
        <v>0.97187726028746202</v>
      </c>
    </row>
    <row r="784" spans="1:7" x14ac:dyDescent="0.2">
      <c r="A784" s="16" t="s">
        <v>674</v>
      </c>
      <c r="B784" s="16" t="s">
        <v>1987</v>
      </c>
      <c r="C784" s="16">
        <v>16</v>
      </c>
      <c r="D784" s="16">
        <v>-7.0115590139673903E-2</v>
      </c>
      <c r="E784" s="16">
        <v>5.3920270835818199E-2</v>
      </c>
      <c r="F784" s="16">
        <v>0.19347871334769401</v>
      </c>
      <c r="G784" s="16">
        <v>0.90774557434423297</v>
      </c>
    </row>
    <row r="785" spans="1:7" x14ac:dyDescent="0.2">
      <c r="A785" s="16" t="s">
        <v>1666</v>
      </c>
      <c r="B785" s="16" t="s">
        <v>1987</v>
      </c>
      <c r="C785" s="16">
        <v>3</v>
      </c>
      <c r="D785" s="16">
        <v>-5.0710207168375099E-2</v>
      </c>
      <c r="E785" s="16">
        <v>3.89109965303761E-2</v>
      </c>
      <c r="F785" s="16">
        <v>0.19249424094878301</v>
      </c>
      <c r="G785" s="16">
        <v>0.90774557434423297</v>
      </c>
    </row>
    <row r="786" spans="1:7" x14ac:dyDescent="0.2">
      <c r="A786" s="16" t="s">
        <v>1280</v>
      </c>
      <c r="B786" s="16" t="s">
        <v>1987</v>
      </c>
      <c r="C786" s="16">
        <v>6</v>
      </c>
      <c r="D786" s="16">
        <v>4.0553179878034702E-2</v>
      </c>
      <c r="E786" s="16">
        <v>2.8492458149393302E-2</v>
      </c>
      <c r="F786" s="16">
        <v>0.154650588134154</v>
      </c>
      <c r="G786" s="16">
        <v>0.89310714647473899</v>
      </c>
    </row>
    <row r="787" spans="1:7" x14ac:dyDescent="0.2">
      <c r="A787" s="16" t="s">
        <v>1503</v>
      </c>
      <c r="B787" s="16" t="s">
        <v>1987</v>
      </c>
      <c r="C787" s="16">
        <v>4</v>
      </c>
      <c r="D787" s="16">
        <v>-0.16228480131419301</v>
      </c>
      <c r="E787" s="16">
        <v>0.102625823278718</v>
      </c>
      <c r="F787" s="16">
        <v>0.11380369877383199</v>
      </c>
      <c r="G787" s="16">
        <v>0.81314268219125196</v>
      </c>
    </row>
    <row r="788" spans="1:7" x14ac:dyDescent="0.2">
      <c r="A788" s="16" t="s">
        <v>1893</v>
      </c>
      <c r="B788" s="16" t="s">
        <v>1987</v>
      </c>
      <c r="C788" s="16">
        <v>5</v>
      </c>
      <c r="D788" s="16">
        <v>-3.0715832038313601E-2</v>
      </c>
      <c r="E788" s="16">
        <v>1.8681191473453301E-2</v>
      </c>
      <c r="F788" s="16">
        <v>0.100132498172608</v>
      </c>
      <c r="G788" s="16">
        <v>0.76624678319080997</v>
      </c>
    </row>
    <row r="789" spans="1:7" x14ac:dyDescent="0.2">
      <c r="A789" s="16" t="s">
        <v>1786</v>
      </c>
      <c r="B789" s="16" t="s">
        <v>1987</v>
      </c>
      <c r="C789" s="16">
        <v>3</v>
      </c>
      <c r="D789" s="16">
        <v>0.103831715827816</v>
      </c>
      <c r="E789" s="16">
        <v>0.18356008701714599</v>
      </c>
      <c r="F789" s="16">
        <v>0.57162820250554403</v>
      </c>
      <c r="G789" s="16">
        <v>0.97187726028746202</v>
      </c>
    </row>
    <row r="790" spans="1:7" x14ac:dyDescent="0.2">
      <c r="A790" s="16" t="s">
        <v>1768</v>
      </c>
      <c r="B790" s="16" t="s">
        <v>1987</v>
      </c>
      <c r="C790" s="16">
        <v>3</v>
      </c>
      <c r="D790" s="16">
        <v>-1.85712235916311E-2</v>
      </c>
      <c r="E790" s="16">
        <v>6.1906673818520198E-2</v>
      </c>
      <c r="F790" s="16">
        <v>0.76418674849867796</v>
      </c>
      <c r="G790" s="16">
        <v>0.98880023975268705</v>
      </c>
    </row>
    <row r="791" spans="1:7" x14ac:dyDescent="0.2">
      <c r="A791" s="16" t="s">
        <v>983</v>
      </c>
      <c r="B791" s="16" t="s">
        <v>1987</v>
      </c>
      <c r="C791" s="16">
        <v>6</v>
      </c>
      <c r="D791" s="16">
        <v>-8.50999838029462E-2</v>
      </c>
      <c r="E791" s="16">
        <v>0.10310830867821399</v>
      </c>
      <c r="F791" s="16">
        <v>0.40917543811324097</v>
      </c>
      <c r="G791" s="16">
        <v>0.95019091682594803</v>
      </c>
    </row>
    <row r="792" spans="1:7" x14ac:dyDescent="0.2">
      <c r="A792" s="16" t="s">
        <v>1807</v>
      </c>
      <c r="B792" s="16" t="s">
        <v>1987</v>
      </c>
      <c r="C792" s="16">
        <v>4</v>
      </c>
      <c r="D792" s="16">
        <v>-2.30135578839753</v>
      </c>
      <c r="E792" s="16">
        <v>4.0994297765261098</v>
      </c>
      <c r="F792" s="16">
        <v>0.57453553914538702</v>
      </c>
      <c r="G792" s="16">
        <v>0.97187726028746202</v>
      </c>
    </row>
    <row r="793" spans="1:7" x14ac:dyDescent="0.2">
      <c r="A793" s="16" t="s">
        <v>1818</v>
      </c>
      <c r="B793" s="16" t="s">
        <v>1987</v>
      </c>
      <c r="C793" s="16">
        <v>3</v>
      </c>
      <c r="D793" s="16">
        <v>8.4492145550630796E-2</v>
      </c>
      <c r="E793" s="16">
        <v>0.106482111501376</v>
      </c>
      <c r="F793" s="16">
        <v>0.42749428076311302</v>
      </c>
      <c r="G793" s="16">
        <v>0.95019091682594803</v>
      </c>
    </row>
    <row r="794" spans="1:7" x14ac:dyDescent="0.2">
      <c r="A794" s="16" t="s">
        <v>250</v>
      </c>
      <c r="B794" s="16" t="s">
        <v>1987</v>
      </c>
      <c r="C794" s="16">
        <v>22</v>
      </c>
      <c r="D794" s="16">
        <v>8.3121258953122598E-2</v>
      </c>
      <c r="E794" s="16">
        <v>0.10209981528661</v>
      </c>
      <c r="F794" s="16">
        <v>0.41557757089303399</v>
      </c>
      <c r="G794" s="16">
        <v>0.95019091682594803</v>
      </c>
    </row>
    <row r="795" spans="1:7" x14ac:dyDescent="0.2">
      <c r="A795" s="16" t="s">
        <v>1008</v>
      </c>
      <c r="B795" s="16" t="s">
        <v>1987</v>
      </c>
      <c r="C795" s="16">
        <v>7</v>
      </c>
      <c r="D795" s="16">
        <v>0.101148437506549</v>
      </c>
      <c r="E795" s="16">
        <v>9.1669165310072104E-2</v>
      </c>
      <c r="F795" s="16">
        <v>0.26985027436035403</v>
      </c>
      <c r="G795" s="16">
        <v>0.93205828792086098</v>
      </c>
    </row>
    <row r="796" spans="1:7" x14ac:dyDescent="0.2">
      <c r="A796" s="16" t="s">
        <v>823</v>
      </c>
      <c r="B796" s="16" t="s">
        <v>1987</v>
      </c>
      <c r="C796" s="16">
        <v>13</v>
      </c>
      <c r="D796" s="16">
        <v>5.1503411790212297E-2</v>
      </c>
      <c r="E796" s="16">
        <v>4.5495121999585199E-2</v>
      </c>
      <c r="F796" s="16">
        <v>0.25760732529568398</v>
      </c>
      <c r="G796" s="16">
        <v>0.93205828792086098</v>
      </c>
    </row>
    <row r="797" spans="1:7" x14ac:dyDescent="0.2">
      <c r="A797" s="16" t="s">
        <v>1599</v>
      </c>
      <c r="B797" s="16" t="s">
        <v>1987</v>
      </c>
      <c r="C797" s="16">
        <v>5</v>
      </c>
      <c r="D797" s="16">
        <v>1.89746712630998E-3</v>
      </c>
      <c r="E797" s="16">
        <v>7.6984344032650295E-2</v>
      </c>
      <c r="F797" s="16">
        <v>0.98033617782687799</v>
      </c>
      <c r="G797" s="16">
        <v>0.99336717653560502</v>
      </c>
    </row>
    <row r="798" spans="1:7" x14ac:dyDescent="0.2">
      <c r="A798" s="16" t="s">
        <v>956</v>
      </c>
      <c r="B798" s="16" t="s">
        <v>1987</v>
      </c>
      <c r="C798" s="16">
        <v>10</v>
      </c>
      <c r="D798" s="16">
        <v>-1.57541587891308E-2</v>
      </c>
      <c r="E798" s="16">
        <v>0.82713401268974696</v>
      </c>
      <c r="F798" s="16">
        <v>0.98480386503413697</v>
      </c>
      <c r="G798" s="16">
        <v>0.99336717653560502</v>
      </c>
    </row>
    <row r="799" spans="1:7" x14ac:dyDescent="0.2">
      <c r="A799" s="16" t="s">
        <v>1618</v>
      </c>
      <c r="B799" s="16" t="s">
        <v>1987</v>
      </c>
      <c r="C799" s="16">
        <v>3</v>
      </c>
      <c r="D799" s="16">
        <v>0.18174900615023301</v>
      </c>
      <c r="E799" s="16">
        <v>0.14831132059059199</v>
      </c>
      <c r="F799" s="16">
        <v>0.22040343704187401</v>
      </c>
      <c r="G799" s="16">
        <v>0.92742517120579204</v>
      </c>
    </row>
    <row r="800" spans="1:7" x14ac:dyDescent="0.2">
      <c r="A800" s="16" t="s">
        <v>1748</v>
      </c>
      <c r="B800" s="16" t="s">
        <v>1987</v>
      </c>
      <c r="C800" s="16">
        <v>3</v>
      </c>
      <c r="D800" s="16">
        <v>0.189421681671326</v>
      </c>
      <c r="E800" s="16">
        <v>0.14950520600282</v>
      </c>
      <c r="F800" s="16">
        <v>0.205158672519969</v>
      </c>
      <c r="G800" s="16">
        <v>0.90774557434423297</v>
      </c>
    </row>
    <row r="801" spans="1:7" x14ac:dyDescent="0.2">
      <c r="A801" s="16" t="s">
        <v>1507</v>
      </c>
      <c r="B801" s="16" t="s">
        <v>1987</v>
      </c>
      <c r="C801" s="16">
        <v>5</v>
      </c>
      <c r="D801" s="16">
        <v>0.20648398527935699</v>
      </c>
      <c r="E801" s="16">
        <v>9.0950954311333196E-2</v>
      </c>
      <c r="F801" s="16">
        <v>2.3190697930213899E-2</v>
      </c>
      <c r="G801" s="16">
        <v>0.42927027349763602</v>
      </c>
    </row>
    <row r="802" spans="1:7" x14ac:dyDescent="0.2">
      <c r="A802" s="16" t="s">
        <v>27</v>
      </c>
      <c r="B802" s="16" t="s">
        <v>1987</v>
      </c>
      <c r="C802" s="16">
        <v>23</v>
      </c>
      <c r="D802" s="16">
        <v>0.272529165445415</v>
      </c>
      <c r="E802" s="16">
        <v>0.157540488222112</v>
      </c>
      <c r="F802" s="16">
        <v>8.3648285230874503E-2</v>
      </c>
      <c r="G802" s="16">
        <v>0.70585402331806402</v>
      </c>
    </row>
    <row r="803" spans="1:7" x14ac:dyDescent="0.2">
      <c r="A803" s="16" t="s">
        <v>1387</v>
      </c>
      <c r="B803" s="16" t="s">
        <v>1987</v>
      </c>
      <c r="C803" s="16">
        <v>11</v>
      </c>
      <c r="D803" s="16">
        <v>0.185130609275723</v>
      </c>
      <c r="E803" s="16">
        <v>0.14893723893979099</v>
      </c>
      <c r="F803" s="16">
        <v>0.21386382214925401</v>
      </c>
      <c r="G803" s="16">
        <v>0.91486190586069804</v>
      </c>
    </row>
    <row r="804" spans="1:7" x14ac:dyDescent="0.2">
      <c r="A804" s="16" t="s">
        <v>288</v>
      </c>
      <c r="B804" s="16" t="s">
        <v>1987</v>
      </c>
      <c r="C804" s="16">
        <v>13</v>
      </c>
      <c r="D804" s="16">
        <v>1.6751082142592098E-2</v>
      </c>
      <c r="E804" s="16">
        <v>6.3746199971996806E-2</v>
      </c>
      <c r="F804" s="16">
        <v>0.79272189630253898</v>
      </c>
      <c r="G804" s="16">
        <v>0.98880023975268705</v>
      </c>
    </row>
    <row r="805" spans="1:7" x14ac:dyDescent="0.2">
      <c r="A805" s="16" t="s">
        <v>892</v>
      </c>
      <c r="B805" s="16" t="s">
        <v>1987</v>
      </c>
      <c r="C805" s="16">
        <v>7</v>
      </c>
      <c r="D805" s="16">
        <v>0.107504993752244</v>
      </c>
      <c r="E805" s="16">
        <v>0.14363189109628899</v>
      </c>
      <c r="F805" s="16">
        <v>0.454173220177643</v>
      </c>
      <c r="G805" s="16">
        <v>0.95419171326651198</v>
      </c>
    </row>
    <row r="806" spans="1:7" x14ac:dyDescent="0.2">
      <c r="A806" s="16" t="s">
        <v>398</v>
      </c>
      <c r="B806" s="16" t="s">
        <v>1987</v>
      </c>
      <c r="C806" s="16">
        <v>7</v>
      </c>
      <c r="D806" s="16">
        <v>8.8360506737843597E-2</v>
      </c>
      <c r="E806" s="16">
        <v>0.28791832130338302</v>
      </c>
      <c r="F806" s="16">
        <v>0.75892378797710403</v>
      </c>
      <c r="G806" s="16">
        <v>0.98880023975268705</v>
      </c>
    </row>
    <row r="807" spans="1:7" x14ac:dyDescent="0.2">
      <c r="A807" s="16" t="s">
        <v>289</v>
      </c>
      <c r="B807" s="16" t="s">
        <v>1987</v>
      </c>
      <c r="C807" s="16">
        <v>23</v>
      </c>
      <c r="D807" s="16">
        <v>-9.3551404887963402E-2</v>
      </c>
      <c r="E807" s="16">
        <v>7.0004418060534201E-2</v>
      </c>
      <c r="F807" s="16">
        <v>0.18143023025715499</v>
      </c>
      <c r="G807" s="16">
        <v>0.90774557434423297</v>
      </c>
    </row>
    <row r="808" spans="1:7" x14ac:dyDescent="0.2">
      <c r="A808" s="16" t="s">
        <v>620</v>
      </c>
      <c r="B808" s="16" t="s">
        <v>1987</v>
      </c>
      <c r="C808" s="16">
        <v>29</v>
      </c>
      <c r="D808" s="16">
        <v>7.0984340189919698E-2</v>
      </c>
      <c r="E808" s="16">
        <v>9.1783269872514894E-2</v>
      </c>
      <c r="F808" s="16">
        <v>0.43929110933957599</v>
      </c>
      <c r="G808" s="16">
        <v>0.95019091682594803</v>
      </c>
    </row>
    <row r="809" spans="1:7" x14ac:dyDescent="0.2">
      <c r="A809" s="16" t="s">
        <v>1004</v>
      </c>
      <c r="B809" s="16" t="s">
        <v>1987</v>
      </c>
      <c r="C809" s="16">
        <v>16</v>
      </c>
      <c r="D809" s="16">
        <v>-1.98876716707032E-2</v>
      </c>
      <c r="E809" s="16">
        <v>1.7124474616312599E-2</v>
      </c>
      <c r="F809" s="16">
        <v>0.24549572256942601</v>
      </c>
      <c r="G809" s="16">
        <v>0.93205828792086098</v>
      </c>
    </row>
    <row r="810" spans="1:7" x14ac:dyDescent="0.2">
      <c r="A810" s="16" t="s">
        <v>1069</v>
      </c>
      <c r="B810" s="16" t="s">
        <v>1987</v>
      </c>
      <c r="C810" s="16">
        <v>5</v>
      </c>
      <c r="D810" s="16">
        <v>-8.7554581980128998E-2</v>
      </c>
      <c r="E810" s="16">
        <v>0.10879618496395201</v>
      </c>
      <c r="F810" s="16">
        <v>0.42095943939277403</v>
      </c>
      <c r="G810" s="16">
        <v>0.95019091682594803</v>
      </c>
    </row>
    <row r="811" spans="1:7" x14ac:dyDescent="0.2">
      <c r="A811" s="16" t="s">
        <v>1518</v>
      </c>
      <c r="B811" s="16" t="s">
        <v>1987</v>
      </c>
      <c r="C811" s="16">
        <v>3</v>
      </c>
      <c r="D811" s="16">
        <v>2.2893382943494401E-2</v>
      </c>
      <c r="E811" s="16">
        <v>0.184179458566752</v>
      </c>
      <c r="F811" s="16">
        <v>0.90107827930166695</v>
      </c>
      <c r="G811" s="16">
        <v>0.98902382808659195</v>
      </c>
    </row>
    <row r="812" spans="1:7" x14ac:dyDescent="0.2">
      <c r="A812" s="16" t="s">
        <v>1802</v>
      </c>
      <c r="B812" s="16" t="s">
        <v>1987</v>
      </c>
      <c r="C812" s="16">
        <v>3</v>
      </c>
      <c r="D812" s="16">
        <v>0.42213604218855</v>
      </c>
      <c r="E812" s="16">
        <v>0.52451519059583995</v>
      </c>
      <c r="F812" s="16">
        <v>0.42092826098893499</v>
      </c>
      <c r="G812" s="16">
        <v>0.95019091682594803</v>
      </c>
    </row>
    <row r="813" spans="1:7" x14ac:dyDescent="0.2">
      <c r="A813" s="16" t="s">
        <v>1053</v>
      </c>
      <c r="B813" s="16" t="s">
        <v>1987</v>
      </c>
      <c r="C813" s="16">
        <v>14</v>
      </c>
      <c r="D813" s="16">
        <v>1.87929096553816E-2</v>
      </c>
      <c r="E813" s="16">
        <v>2.78365672845068E-2</v>
      </c>
      <c r="F813" s="16">
        <v>0.49960212161166301</v>
      </c>
      <c r="G813" s="16">
        <v>0.97187726028746202</v>
      </c>
    </row>
    <row r="814" spans="1:7" x14ac:dyDescent="0.2">
      <c r="A814" s="16" t="s">
        <v>1190</v>
      </c>
      <c r="B814" s="16" t="s">
        <v>1987</v>
      </c>
      <c r="C814" s="16">
        <v>10</v>
      </c>
      <c r="D814" s="16">
        <v>-9.7484253667441106E-3</v>
      </c>
      <c r="E814" s="16">
        <v>4.6503890906220299E-2</v>
      </c>
      <c r="F814" s="16">
        <v>0.83395957313581703</v>
      </c>
      <c r="G814" s="16">
        <v>0.98902382808659195</v>
      </c>
    </row>
    <row r="815" spans="1:7" x14ac:dyDescent="0.2">
      <c r="A815" s="16" t="s">
        <v>849</v>
      </c>
      <c r="B815" s="16" t="s">
        <v>1987</v>
      </c>
      <c r="C815" s="16">
        <v>19</v>
      </c>
      <c r="D815" s="16">
        <v>1.24504421651067E-2</v>
      </c>
      <c r="E815" s="16">
        <v>2.2001941161814999E-2</v>
      </c>
      <c r="F815" s="16">
        <v>0.57147586188942701</v>
      </c>
      <c r="G815" s="16">
        <v>0.97187726028746202</v>
      </c>
    </row>
    <row r="816" spans="1:7" x14ac:dyDescent="0.2">
      <c r="A816" s="16" t="s">
        <v>1068</v>
      </c>
      <c r="B816" s="16" t="s">
        <v>1987</v>
      </c>
      <c r="C816" s="16">
        <v>6</v>
      </c>
      <c r="D816" s="16">
        <v>5.4968475608250703E-2</v>
      </c>
      <c r="E816" s="16">
        <v>9.7029783087290197E-2</v>
      </c>
      <c r="F816" s="16">
        <v>0.57104620410161</v>
      </c>
      <c r="G816" s="16">
        <v>0.97187726028746202</v>
      </c>
    </row>
    <row r="817" spans="1:7" x14ac:dyDescent="0.2">
      <c r="A817" s="16" t="s">
        <v>1740</v>
      </c>
      <c r="B817" s="16" t="s">
        <v>1987</v>
      </c>
      <c r="C817" s="16">
        <v>3</v>
      </c>
      <c r="D817" s="16">
        <v>0.12859947492057899</v>
      </c>
      <c r="E817" s="16">
        <v>0.14437564440398601</v>
      </c>
      <c r="F817" s="16">
        <v>0.373074938904492</v>
      </c>
      <c r="G817" s="16">
        <v>0.95019091682594803</v>
      </c>
    </row>
    <row r="818" spans="1:7" x14ac:dyDescent="0.2">
      <c r="A818" s="16" t="s">
        <v>1810</v>
      </c>
      <c r="B818" s="16" t="s">
        <v>1987</v>
      </c>
      <c r="C818" s="16">
        <v>5</v>
      </c>
      <c r="D818" s="16">
        <v>1.6571723696160801E-3</v>
      </c>
      <c r="E818" s="16">
        <v>7.0167088761372898E-2</v>
      </c>
      <c r="F818" s="16">
        <v>0.981157699980853</v>
      </c>
      <c r="G818" s="16">
        <v>0.99336717653560502</v>
      </c>
    </row>
    <row r="819" spans="1:7" x14ac:dyDescent="0.2">
      <c r="A819" s="16" t="s">
        <v>518</v>
      </c>
      <c r="B819" s="16" t="s">
        <v>1987</v>
      </c>
      <c r="C819" s="16">
        <v>4</v>
      </c>
      <c r="D819" s="16">
        <v>0.16342650849281101</v>
      </c>
      <c r="E819" s="16">
        <v>0.26049360103871799</v>
      </c>
      <c r="F819" s="16">
        <v>0.53041512292266402</v>
      </c>
      <c r="G819" s="16">
        <v>0.97187726028746202</v>
      </c>
    </row>
    <row r="820" spans="1:7" x14ac:dyDescent="0.2">
      <c r="A820" s="16" t="s">
        <v>207</v>
      </c>
      <c r="B820" s="16" t="s">
        <v>1987</v>
      </c>
      <c r="C820" s="16">
        <v>15</v>
      </c>
      <c r="D820" s="16">
        <v>6.7326214192156703E-2</v>
      </c>
      <c r="E820" s="16">
        <v>8.5836608930171795E-2</v>
      </c>
      <c r="F820" s="16">
        <v>0.43283292333151402</v>
      </c>
      <c r="G820" s="16">
        <v>0.95019091682594803</v>
      </c>
    </row>
    <row r="821" spans="1:7" x14ac:dyDescent="0.2">
      <c r="A821" s="16" t="s">
        <v>1553</v>
      </c>
      <c r="B821" s="16" t="s">
        <v>1987</v>
      </c>
      <c r="C821" s="16">
        <v>12</v>
      </c>
      <c r="D821" s="16">
        <v>-4.3222080595857297E-2</v>
      </c>
      <c r="E821" s="16">
        <v>4.1277891877659699E-2</v>
      </c>
      <c r="F821" s="16">
        <v>0.29505345921065002</v>
      </c>
      <c r="G821" s="16">
        <v>0.93205828792086098</v>
      </c>
    </row>
    <row r="822" spans="1:7" x14ac:dyDescent="0.2">
      <c r="A822" s="16" t="s">
        <v>1725</v>
      </c>
      <c r="B822" s="16" t="s">
        <v>1987</v>
      </c>
      <c r="C822" s="16">
        <v>3</v>
      </c>
      <c r="D822" s="16">
        <v>-7.8602099836057093E-2</v>
      </c>
      <c r="E822" s="16">
        <v>0.13873279984706999</v>
      </c>
      <c r="F822" s="16">
        <v>0.57100510097670498</v>
      </c>
      <c r="G822" s="16">
        <v>0.97187726028746202</v>
      </c>
    </row>
    <row r="823" spans="1:7" x14ac:dyDescent="0.2">
      <c r="A823" s="16" t="s">
        <v>69</v>
      </c>
      <c r="B823" s="16" t="s">
        <v>1987</v>
      </c>
      <c r="C823" s="16">
        <v>11</v>
      </c>
      <c r="D823" s="16">
        <v>-0.25774569589108398</v>
      </c>
      <c r="E823" s="16">
        <v>0.25097242700538103</v>
      </c>
      <c r="F823" s="16">
        <v>0.30442606770102898</v>
      </c>
      <c r="G823" s="16">
        <v>0.93788624057392</v>
      </c>
    </row>
    <row r="824" spans="1:7" x14ac:dyDescent="0.2">
      <c r="A824" s="16" t="s">
        <v>1812</v>
      </c>
      <c r="B824" s="16" t="s">
        <v>1987</v>
      </c>
      <c r="C824" s="16">
        <v>9</v>
      </c>
      <c r="D824" s="16">
        <v>-5.4517403795847699E-2</v>
      </c>
      <c r="E824" s="16">
        <v>9.4471069886324199E-2</v>
      </c>
      <c r="F824" s="16">
        <v>0.56388513693710596</v>
      </c>
      <c r="G824" s="16">
        <v>0.97187726028746202</v>
      </c>
    </row>
    <row r="825" spans="1:7" x14ac:dyDescent="0.2">
      <c r="A825" s="16" t="s">
        <v>1422</v>
      </c>
      <c r="B825" s="16" t="s">
        <v>1987</v>
      </c>
      <c r="C825" s="16">
        <v>9</v>
      </c>
      <c r="D825" s="16">
        <v>0.10769920115545099</v>
      </c>
      <c r="E825" s="16">
        <v>0.203664143399094</v>
      </c>
      <c r="F825" s="16">
        <v>0.59693874016928306</v>
      </c>
      <c r="G825" s="16">
        <v>0.97187726028746202</v>
      </c>
    </row>
    <row r="826" spans="1:7" x14ac:dyDescent="0.2">
      <c r="A826" s="16" t="s">
        <v>1419</v>
      </c>
      <c r="B826" s="16" t="s">
        <v>1987</v>
      </c>
      <c r="C826" s="16">
        <v>4</v>
      </c>
      <c r="D826" s="16">
        <v>6.7629786251303198E-2</v>
      </c>
      <c r="E826" s="16">
        <v>4.6360398695458001E-2</v>
      </c>
      <c r="F826" s="16">
        <v>0.14462469598036701</v>
      </c>
      <c r="G826" s="16">
        <v>0.89061491701415596</v>
      </c>
    </row>
    <row r="827" spans="1:7" x14ac:dyDescent="0.2">
      <c r="A827" s="16" t="s">
        <v>1299</v>
      </c>
      <c r="B827" s="16" t="s">
        <v>1987</v>
      </c>
      <c r="C827" s="16">
        <v>8</v>
      </c>
      <c r="D827" s="16">
        <v>-1.8938015128303699E-4</v>
      </c>
      <c r="E827" s="16">
        <v>1.2960555323460901E-2</v>
      </c>
      <c r="F827" s="16">
        <v>0.988341693841708</v>
      </c>
      <c r="G827" s="16">
        <v>0.99450693127706502</v>
      </c>
    </row>
    <row r="828" spans="1:7" x14ac:dyDescent="0.2">
      <c r="A828" s="16" t="s">
        <v>982</v>
      </c>
      <c r="B828" s="16" t="s">
        <v>1987</v>
      </c>
      <c r="C828" s="16">
        <v>9</v>
      </c>
      <c r="D828" s="16">
        <v>1.27071165670325E-2</v>
      </c>
      <c r="E828" s="16">
        <v>5.4256580574668603E-2</v>
      </c>
      <c r="F828" s="16">
        <v>0.81482649006031604</v>
      </c>
      <c r="G828" s="16">
        <v>0.98880023975268705</v>
      </c>
    </row>
    <row r="829" spans="1:7" x14ac:dyDescent="0.2">
      <c r="A829" s="16" t="s">
        <v>1284</v>
      </c>
      <c r="B829" s="16" t="s">
        <v>1987</v>
      </c>
      <c r="C829" s="16">
        <v>21</v>
      </c>
      <c r="D829" s="16">
        <v>-7.0630759554328399E-3</v>
      </c>
      <c r="E829" s="16">
        <v>3.5342066283139399E-2</v>
      </c>
      <c r="F829" s="16">
        <v>0.84159869216446903</v>
      </c>
      <c r="G829" s="16">
        <v>0.98902382808659195</v>
      </c>
    </row>
    <row r="830" spans="1:7" x14ac:dyDescent="0.2">
      <c r="A830" s="16" t="s">
        <v>561</v>
      </c>
      <c r="B830" s="16" t="s">
        <v>1987</v>
      </c>
      <c r="C830" s="16">
        <v>3</v>
      </c>
      <c r="D830" s="16">
        <v>-9.0491621409587705E-2</v>
      </c>
      <c r="E830" s="16">
        <v>5.5204665908769698E-2</v>
      </c>
      <c r="F830" s="16">
        <v>0.101171112066319</v>
      </c>
      <c r="G830" s="16">
        <v>0.76624678319080997</v>
      </c>
    </row>
    <row r="831" spans="1:7" x14ac:dyDescent="0.2">
      <c r="A831" s="16" t="s">
        <v>26</v>
      </c>
      <c r="B831" s="16" t="s">
        <v>1987</v>
      </c>
      <c r="C831" s="16">
        <v>19</v>
      </c>
      <c r="D831" s="16">
        <v>0.31006253147808299</v>
      </c>
      <c r="E831" s="16">
        <v>0.333023539127837</v>
      </c>
      <c r="F831" s="16">
        <v>0.35182620136746101</v>
      </c>
      <c r="G831" s="16">
        <v>0.95019091682594803</v>
      </c>
    </row>
    <row r="832" spans="1:7" x14ac:dyDescent="0.2">
      <c r="A832" s="16" t="s">
        <v>193</v>
      </c>
      <c r="B832" s="16" t="s">
        <v>1987</v>
      </c>
      <c r="C832" s="16">
        <v>11</v>
      </c>
      <c r="D832" s="16">
        <v>0.164802963464147</v>
      </c>
      <c r="E832" s="16">
        <v>0.17865407114218201</v>
      </c>
      <c r="F832" s="16">
        <v>0.35628363958760401</v>
      </c>
      <c r="G832" s="16">
        <v>0.95019091682594803</v>
      </c>
    </row>
    <row r="833" spans="1:7" x14ac:dyDescent="0.2">
      <c r="A833" s="16" t="s">
        <v>155</v>
      </c>
      <c r="B833" s="16" t="s">
        <v>1987</v>
      </c>
      <c r="C833" s="16">
        <v>15</v>
      </c>
      <c r="D833" s="16">
        <v>-2.97910059146544E-2</v>
      </c>
      <c r="E833" s="16">
        <v>0.231564640775137</v>
      </c>
      <c r="F833" s="16">
        <v>0.89763386644214105</v>
      </c>
      <c r="G833" s="16">
        <v>0.98902382808659195</v>
      </c>
    </row>
    <row r="834" spans="1:7" x14ac:dyDescent="0.2">
      <c r="A834" s="16" t="s">
        <v>1302</v>
      </c>
      <c r="B834" s="16" t="s">
        <v>1987</v>
      </c>
      <c r="C834" s="16">
        <v>3</v>
      </c>
      <c r="D834" s="16">
        <v>2.0454360668716001E-2</v>
      </c>
      <c r="E834" s="16">
        <v>0.115095590642309</v>
      </c>
      <c r="F834" s="16">
        <v>0.85894579607573596</v>
      </c>
      <c r="G834" s="16">
        <v>0.98902382808659195</v>
      </c>
    </row>
    <row r="835" spans="1:7" x14ac:dyDescent="0.2">
      <c r="A835" s="16" t="s">
        <v>991</v>
      </c>
      <c r="B835" s="16" t="s">
        <v>1987</v>
      </c>
      <c r="C835" s="16">
        <v>7</v>
      </c>
      <c r="D835" s="16">
        <v>-3.0929679205142901E-2</v>
      </c>
      <c r="E835" s="16">
        <v>0.102230585984194</v>
      </c>
      <c r="F835" s="16">
        <v>0.76223419985934404</v>
      </c>
      <c r="G835" s="16">
        <v>0.98880023975268705</v>
      </c>
    </row>
    <row r="836" spans="1:7" x14ac:dyDescent="0.2">
      <c r="A836" s="16" t="s">
        <v>1111</v>
      </c>
      <c r="B836" s="16" t="s">
        <v>1987</v>
      </c>
      <c r="C836" s="16">
        <v>14</v>
      </c>
      <c r="D836" s="16">
        <v>2.99613492893454E-2</v>
      </c>
      <c r="E836" s="16">
        <v>2.7986932695491702E-2</v>
      </c>
      <c r="F836" s="16">
        <v>0.28437280428995998</v>
      </c>
      <c r="G836" s="16">
        <v>0.93205828792086098</v>
      </c>
    </row>
    <row r="837" spans="1:7" x14ac:dyDescent="0.2">
      <c r="A837" s="16" t="s">
        <v>891</v>
      </c>
      <c r="B837" s="16" t="s">
        <v>1987</v>
      </c>
      <c r="C837" s="16">
        <v>13</v>
      </c>
      <c r="D837" s="16">
        <v>1.4073342785599401E-2</v>
      </c>
      <c r="E837" s="16">
        <v>4.0483564722045402E-2</v>
      </c>
      <c r="F837" s="16">
        <v>0.72811730907566596</v>
      </c>
      <c r="G837" s="16">
        <v>0.98503717948157399</v>
      </c>
    </row>
    <row r="838" spans="1:7" x14ac:dyDescent="0.2">
      <c r="A838" s="16" t="s">
        <v>536</v>
      </c>
      <c r="B838" s="16" t="s">
        <v>1987</v>
      </c>
      <c r="C838" s="16">
        <v>23</v>
      </c>
      <c r="D838" s="16">
        <v>-1.5593060519534E-2</v>
      </c>
      <c r="E838" s="16">
        <v>0.106929517812535</v>
      </c>
      <c r="F838" s="16">
        <v>0.88405907028171504</v>
      </c>
      <c r="G838" s="16">
        <v>0.98902382808659195</v>
      </c>
    </row>
    <row r="839" spans="1:7" x14ac:dyDescent="0.2">
      <c r="A839" s="16" t="s">
        <v>741</v>
      </c>
      <c r="B839" s="16" t="s">
        <v>1987</v>
      </c>
      <c r="C839" s="16">
        <v>7</v>
      </c>
      <c r="D839" s="16">
        <v>1.88687678970582E-2</v>
      </c>
      <c r="E839" s="16">
        <v>4.4968339166253202E-2</v>
      </c>
      <c r="F839" s="16">
        <v>0.67477683075463102</v>
      </c>
      <c r="G839" s="16">
        <v>0.97187726028746202</v>
      </c>
    </row>
    <row r="840" spans="1:7" x14ac:dyDescent="0.2">
      <c r="A840" s="16" t="s">
        <v>1286</v>
      </c>
      <c r="B840" s="16" t="s">
        <v>1987</v>
      </c>
      <c r="C840" s="16">
        <v>16</v>
      </c>
      <c r="D840" s="16">
        <v>-9.6923638490624305E-3</v>
      </c>
      <c r="E840" s="16">
        <v>1.62354624688269E-2</v>
      </c>
      <c r="F840" s="16">
        <v>0.55051590311744303</v>
      </c>
      <c r="G840" s="16">
        <v>0.97187726028746202</v>
      </c>
    </row>
    <row r="841" spans="1:7" x14ac:dyDescent="0.2">
      <c r="A841" s="16" t="s">
        <v>1973</v>
      </c>
      <c r="B841" s="16" t="s">
        <v>1987</v>
      </c>
      <c r="C841" s="16">
        <v>4</v>
      </c>
      <c r="D841" s="16">
        <v>-0.26926840757169201</v>
      </c>
      <c r="E841" s="16">
        <v>9.1413241649838606E-2</v>
      </c>
      <c r="F841" s="16">
        <v>3.22311122154998E-3</v>
      </c>
      <c r="G841" s="16">
        <v>0.18049422840679899</v>
      </c>
    </row>
    <row r="842" spans="1:7" x14ac:dyDescent="0.2">
      <c r="A842" s="16" t="s">
        <v>1327</v>
      </c>
      <c r="B842" s="16" t="s">
        <v>1987</v>
      </c>
      <c r="C842" s="16">
        <v>5</v>
      </c>
      <c r="D842" s="16">
        <v>-8.9749377931533907E-3</v>
      </c>
      <c r="E842" s="16">
        <v>0.15092186136922001</v>
      </c>
      <c r="F842" s="16">
        <v>0.95257979309881902</v>
      </c>
      <c r="G842" s="16">
        <v>0.98902382808659195</v>
      </c>
    </row>
    <row r="843" spans="1:7" x14ac:dyDescent="0.2">
      <c r="A843" s="16" t="s">
        <v>1827</v>
      </c>
      <c r="B843" s="16" t="s">
        <v>1987</v>
      </c>
      <c r="C843" s="16">
        <v>3</v>
      </c>
      <c r="D843" s="16">
        <v>-2.19595870580831E-2</v>
      </c>
      <c r="E843" s="16">
        <v>3.2262741904777001E-2</v>
      </c>
      <c r="F843" s="16">
        <v>0.49609392703180799</v>
      </c>
      <c r="G843" s="16">
        <v>0.97187726028746202</v>
      </c>
    </row>
    <row r="844" spans="1:7" x14ac:dyDescent="0.2">
      <c r="A844" s="16" t="s">
        <v>1353</v>
      </c>
      <c r="B844" s="16" t="s">
        <v>1987</v>
      </c>
      <c r="C844" s="16">
        <v>15</v>
      </c>
      <c r="D844" s="16">
        <v>2.0291108639405201E-2</v>
      </c>
      <c r="E844" s="16">
        <v>6.5350012797142101E-2</v>
      </c>
      <c r="F844" s="16">
        <v>0.75618157780693895</v>
      </c>
      <c r="G844" s="16">
        <v>0.98880023975268705</v>
      </c>
    </row>
    <row r="845" spans="1:7" x14ac:dyDescent="0.2">
      <c r="A845" s="16" t="s">
        <v>418</v>
      </c>
      <c r="B845" s="16" t="s">
        <v>1987</v>
      </c>
      <c r="C845" s="16">
        <v>36</v>
      </c>
      <c r="D845" s="16">
        <v>2.3385569097373E-2</v>
      </c>
      <c r="E845" s="16">
        <v>4.9798145595418397E-2</v>
      </c>
      <c r="F845" s="16">
        <v>0.63863565989021498</v>
      </c>
      <c r="G845" s="16">
        <v>0.97187726028746202</v>
      </c>
    </row>
    <row r="846" spans="1:7" x14ac:dyDescent="0.2">
      <c r="A846" s="16" t="s">
        <v>269</v>
      </c>
      <c r="B846" s="16" t="s">
        <v>1987</v>
      </c>
      <c r="C846" s="16">
        <v>8</v>
      </c>
      <c r="D846" s="16">
        <v>-0.23250761952472601</v>
      </c>
      <c r="E846" s="16">
        <v>0.13947280720292601</v>
      </c>
      <c r="F846" s="16">
        <v>9.5505209700632102E-2</v>
      </c>
      <c r="G846" s="16">
        <v>0.755403188718201</v>
      </c>
    </row>
    <row r="847" spans="1:7" x14ac:dyDescent="0.2">
      <c r="A847" s="16" t="s">
        <v>1311</v>
      </c>
      <c r="B847" s="16" t="s">
        <v>1987</v>
      </c>
      <c r="C847" s="16">
        <v>5</v>
      </c>
      <c r="D847" s="16">
        <v>-9.1163071509556298E-2</v>
      </c>
      <c r="E847" s="16">
        <v>0.17909612013946599</v>
      </c>
      <c r="F847" s="16">
        <v>0.61073991004990702</v>
      </c>
      <c r="G847" s="16">
        <v>0.97187726028746202</v>
      </c>
    </row>
    <row r="848" spans="1:7" x14ac:dyDescent="0.2">
      <c r="A848" s="16" t="s">
        <v>176</v>
      </c>
      <c r="B848" s="16" t="s">
        <v>1987</v>
      </c>
      <c r="C848" s="16">
        <v>9</v>
      </c>
      <c r="D848" s="16">
        <v>-7.1858310409244605E-2</v>
      </c>
      <c r="E848" s="16">
        <v>6.4364828635124105E-2</v>
      </c>
      <c r="F848" s="16">
        <v>0.26424154280731499</v>
      </c>
      <c r="G848" s="16">
        <v>0.93205828792086098</v>
      </c>
    </row>
    <row r="849" spans="1:7" x14ac:dyDescent="0.2">
      <c r="A849" s="16" t="s">
        <v>598</v>
      </c>
      <c r="B849" s="16" t="s">
        <v>1987</v>
      </c>
      <c r="C849" s="16">
        <v>26</v>
      </c>
      <c r="D849" s="16">
        <v>1.8246923567820299E-2</v>
      </c>
      <c r="E849" s="16">
        <v>2.04136602288967E-2</v>
      </c>
      <c r="F849" s="16">
        <v>0.37139760821240297</v>
      </c>
      <c r="G849" s="16">
        <v>0.95019091682594803</v>
      </c>
    </row>
    <row r="850" spans="1:7" x14ac:dyDescent="0.2">
      <c r="A850" s="16" t="s">
        <v>847</v>
      </c>
      <c r="B850" s="16" t="s">
        <v>1987</v>
      </c>
      <c r="C850" s="16">
        <v>3</v>
      </c>
      <c r="D850" s="16">
        <v>0.29484281569203402</v>
      </c>
      <c r="E850" s="16">
        <v>0.16451146426094701</v>
      </c>
      <c r="F850" s="16">
        <v>7.3095708449850499E-2</v>
      </c>
      <c r="G850" s="16">
        <v>0.68148613490239296</v>
      </c>
    </row>
    <row r="851" spans="1:7" x14ac:dyDescent="0.2">
      <c r="A851" s="16" t="s">
        <v>1246</v>
      </c>
      <c r="B851" s="16" t="s">
        <v>1987</v>
      </c>
      <c r="C851" s="16">
        <v>4</v>
      </c>
      <c r="D851" s="16">
        <v>0.12544770902142299</v>
      </c>
      <c r="E851" s="16">
        <v>8.2464798071559903E-2</v>
      </c>
      <c r="F851" s="16">
        <v>0.12820278582280301</v>
      </c>
      <c r="G851" s="16">
        <v>0.84403080609797498</v>
      </c>
    </row>
    <row r="852" spans="1:7" x14ac:dyDescent="0.2">
      <c r="A852" s="16" t="s">
        <v>343</v>
      </c>
      <c r="B852" s="16" t="s">
        <v>1987</v>
      </c>
      <c r="C852" s="16">
        <v>15</v>
      </c>
      <c r="D852" s="16">
        <v>-3.2002115252554697E-2</v>
      </c>
      <c r="E852" s="16">
        <v>0.104808085084477</v>
      </c>
      <c r="F852" s="16">
        <v>0.76010710825497696</v>
      </c>
      <c r="G852" s="16">
        <v>0.98880023975268705</v>
      </c>
    </row>
    <row r="853" spans="1:7" x14ac:dyDescent="0.2">
      <c r="A853" s="16" t="s">
        <v>92</v>
      </c>
      <c r="B853" s="16" t="s">
        <v>1987</v>
      </c>
      <c r="C853" s="16">
        <v>8</v>
      </c>
      <c r="D853" s="16">
        <v>1.64020601378758</v>
      </c>
      <c r="E853" s="16">
        <v>0.432638649181389</v>
      </c>
      <c r="F853" s="16">
        <v>1.49940188540909E-4</v>
      </c>
      <c r="G853" s="16">
        <v>2.5189951674872701E-2</v>
      </c>
    </row>
    <row r="854" spans="1:7" x14ac:dyDescent="0.2">
      <c r="A854" s="16" t="s">
        <v>25</v>
      </c>
      <c r="B854" s="16" t="s">
        <v>1987</v>
      </c>
      <c r="C854" s="16">
        <v>11</v>
      </c>
      <c r="D854" s="16">
        <v>4.27970252878574E-2</v>
      </c>
      <c r="E854" s="16">
        <v>0.309937631115209</v>
      </c>
      <c r="F854" s="16">
        <v>0.89017505729785495</v>
      </c>
      <c r="G854" s="16">
        <v>0.98902382808659195</v>
      </c>
    </row>
    <row r="855" spans="1:7" x14ac:dyDescent="0.2">
      <c r="A855" s="16" t="s">
        <v>1120</v>
      </c>
      <c r="B855" s="16" t="s">
        <v>1987</v>
      </c>
      <c r="C855" s="16">
        <v>4</v>
      </c>
      <c r="D855" s="16">
        <v>8.12674760631098E-2</v>
      </c>
      <c r="E855" s="16">
        <v>8.3265286695143201E-2</v>
      </c>
      <c r="F855" s="16">
        <v>0.32906115382766299</v>
      </c>
      <c r="G855" s="16">
        <v>0.95019091682594803</v>
      </c>
    </row>
    <row r="856" spans="1:7" x14ac:dyDescent="0.2">
      <c r="A856" s="16" t="s">
        <v>1031</v>
      </c>
      <c r="B856" s="16" t="s">
        <v>1987</v>
      </c>
      <c r="C856" s="16">
        <v>22</v>
      </c>
      <c r="D856" s="16">
        <v>-1.09524305340204E-2</v>
      </c>
      <c r="E856" s="16">
        <v>1.70852662945843E-2</v>
      </c>
      <c r="F856" s="16">
        <v>0.52149321826967299</v>
      </c>
      <c r="G856" s="16">
        <v>0.97187726028746202</v>
      </c>
    </row>
    <row r="857" spans="1:7" x14ac:dyDescent="0.2">
      <c r="A857" s="16" t="s">
        <v>797</v>
      </c>
      <c r="B857" s="16" t="s">
        <v>1987</v>
      </c>
      <c r="C857" s="16">
        <v>20</v>
      </c>
      <c r="D857" s="16">
        <v>-5.3668281002595297E-2</v>
      </c>
      <c r="E857" s="16">
        <v>7.5967145198678199E-2</v>
      </c>
      <c r="F857" s="16">
        <v>0.47989776907331699</v>
      </c>
      <c r="G857" s="16">
        <v>0.96232287080641399</v>
      </c>
    </row>
    <row r="858" spans="1:7" x14ac:dyDescent="0.2">
      <c r="A858" s="16" t="s">
        <v>1703</v>
      </c>
      <c r="B858" s="16" t="s">
        <v>1987</v>
      </c>
      <c r="C858" s="16">
        <v>4</v>
      </c>
      <c r="D858" s="16">
        <v>-1.39402557436215E-2</v>
      </c>
      <c r="E858" s="16">
        <v>9.8925570929606493E-2</v>
      </c>
      <c r="F858" s="16">
        <v>0.88793582303069496</v>
      </c>
      <c r="G858" s="16">
        <v>0.98902382808659195</v>
      </c>
    </row>
    <row r="859" spans="1:7" x14ac:dyDescent="0.2">
      <c r="A859" s="16" t="s">
        <v>1438</v>
      </c>
      <c r="B859" s="16" t="s">
        <v>1987</v>
      </c>
      <c r="C859" s="16">
        <v>5</v>
      </c>
      <c r="D859" s="16">
        <v>4.8883232584398702E-3</v>
      </c>
      <c r="E859" s="16">
        <v>2.2954170359146701E-2</v>
      </c>
      <c r="F859" s="16">
        <v>0.83135805570655297</v>
      </c>
      <c r="G859" s="16">
        <v>0.98880023975268705</v>
      </c>
    </row>
    <row r="860" spans="1:7" x14ac:dyDescent="0.2">
      <c r="A860" s="16" t="s">
        <v>1114</v>
      </c>
      <c r="B860" s="16" t="s">
        <v>1987</v>
      </c>
      <c r="C860" s="16">
        <v>7</v>
      </c>
      <c r="D860" s="16">
        <v>3.0361070992183598E-3</v>
      </c>
      <c r="E860" s="16">
        <v>2.44381298564612E-2</v>
      </c>
      <c r="F860" s="16">
        <v>0.901128043382593</v>
      </c>
      <c r="G860" s="16">
        <v>0.98902382808659195</v>
      </c>
    </row>
    <row r="861" spans="1:7" x14ac:dyDescent="0.2">
      <c r="A861" s="16" t="s">
        <v>1253</v>
      </c>
      <c r="B861" s="16" t="s">
        <v>1987</v>
      </c>
      <c r="C861" s="16">
        <v>13</v>
      </c>
      <c r="D861" s="16">
        <v>0.14191283046768999</v>
      </c>
      <c r="E861" s="16">
        <v>6.5976339522099303E-2</v>
      </c>
      <c r="F861" s="16">
        <v>3.1478922469421002E-2</v>
      </c>
      <c r="G861" s="16">
        <v>0.47682826822532798</v>
      </c>
    </row>
    <row r="862" spans="1:7" x14ac:dyDescent="0.2">
      <c r="A862" s="16" t="s">
        <v>1200</v>
      </c>
      <c r="B862" s="16" t="s">
        <v>1987</v>
      </c>
      <c r="C862" s="16">
        <v>8</v>
      </c>
      <c r="D862" s="16">
        <v>2.0622300037415699E-2</v>
      </c>
      <c r="E862" s="16">
        <v>7.8173388543513495E-2</v>
      </c>
      <c r="F862" s="16">
        <v>0.79193245598584205</v>
      </c>
      <c r="G862" s="16">
        <v>0.98880023975268705</v>
      </c>
    </row>
    <row r="863" spans="1:7" x14ac:dyDescent="0.2">
      <c r="A863" s="16" t="s">
        <v>1399</v>
      </c>
      <c r="B863" s="16" t="s">
        <v>1987</v>
      </c>
      <c r="C863" s="16">
        <v>12</v>
      </c>
      <c r="D863" s="16">
        <v>3.2551780160368401E-2</v>
      </c>
      <c r="E863" s="16">
        <v>3.2494348517623603E-2</v>
      </c>
      <c r="F863" s="16">
        <v>0.31645592877319301</v>
      </c>
      <c r="G863" s="16">
        <v>0.94761215057673698</v>
      </c>
    </row>
    <row r="864" spans="1:7" x14ac:dyDescent="0.2">
      <c r="A864" s="16" t="s">
        <v>1402</v>
      </c>
      <c r="B864" s="16" t="s">
        <v>1987</v>
      </c>
      <c r="C864" s="16">
        <v>4</v>
      </c>
      <c r="D864" s="16">
        <v>-0.130998060139498</v>
      </c>
      <c r="E864" s="16">
        <v>0.13577173933863901</v>
      </c>
      <c r="F864" s="16">
        <v>0.33462475405127901</v>
      </c>
      <c r="G864" s="16">
        <v>0.95019091682594803</v>
      </c>
    </row>
    <row r="865" spans="1:7" x14ac:dyDescent="0.2">
      <c r="A865" s="16" t="s">
        <v>571</v>
      </c>
      <c r="B865" s="16" t="s">
        <v>1987</v>
      </c>
      <c r="C865" s="16">
        <v>17</v>
      </c>
      <c r="D865" s="16">
        <v>1.53726160683419E-2</v>
      </c>
      <c r="E865" s="16">
        <v>4.4409702521416301E-2</v>
      </c>
      <c r="F865" s="16">
        <v>0.72922664603280896</v>
      </c>
      <c r="G865" s="16">
        <v>0.98509564464081201</v>
      </c>
    </row>
    <row r="866" spans="1:7" x14ac:dyDescent="0.2">
      <c r="A866" s="16" t="s">
        <v>202</v>
      </c>
      <c r="B866" s="16" t="s">
        <v>1987</v>
      </c>
      <c r="C866" s="16">
        <v>22</v>
      </c>
      <c r="D866" s="16">
        <v>-0.115002004467219</v>
      </c>
      <c r="E866" s="16">
        <v>0.208683388455839</v>
      </c>
      <c r="F866" s="16">
        <v>0.58157632946561599</v>
      </c>
      <c r="G866" s="16">
        <v>0.97187726028746202</v>
      </c>
    </row>
    <row r="867" spans="1:7" x14ac:dyDescent="0.2">
      <c r="A867" s="16" t="s">
        <v>994</v>
      </c>
      <c r="B867" s="16" t="s">
        <v>1987</v>
      </c>
      <c r="C867" s="16">
        <v>23</v>
      </c>
      <c r="D867" s="16">
        <v>2.2586235603596998E-2</v>
      </c>
      <c r="E867" s="16">
        <v>5.2763308576675098E-2</v>
      </c>
      <c r="F867" s="16">
        <v>0.66860228104211705</v>
      </c>
      <c r="G867" s="16">
        <v>0.97187726028746202</v>
      </c>
    </row>
    <row r="868" spans="1:7" x14ac:dyDescent="0.2">
      <c r="A868" s="16" t="s">
        <v>618</v>
      </c>
      <c r="B868" s="16" t="s">
        <v>1987</v>
      </c>
      <c r="C868" s="16">
        <v>16</v>
      </c>
      <c r="D868" s="16">
        <v>-5.0234826127804999E-2</v>
      </c>
      <c r="E868" s="16">
        <v>8.6429111192462202E-2</v>
      </c>
      <c r="F868" s="16">
        <v>0.56108830613947203</v>
      </c>
      <c r="G868" s="16">
        <v>0.97187726028746202</v>
      </c>
    </row>
    <row r="869" spans="1:7" x14ac:dyDescent="0.2">
      <c r="A869" s="16" t="s">
        <v>1701</v>
      </c>
      <c r="B869" s="16" t="s">
        <v>1987</v>
      </c>
      <c r="C869" s="16">
        <v>16</v>
      </c>
      <c r="D869" s="16">
        <v>7.7049477020382402E-3</v>
      </c>
      <c r="E869" s="16">
        <v>1.43712960672662E-2</v>
      </c>
      <c r="F869" s="16">
        <v>0.59186559453323395</v>
      </c>
      <c r="G869" s="16">
        <v>0.97187726028746202</v>
      </c>
    </row>
    <row r="870" spans="1:7" x14ac:dyDescent="0.2">
      <c r="A870" s="16" t="s">
        <v>1895</v>
      </c>
      <c r="B870" s="16" t="s">
        <v>1987</v>
      </c>
      <c r="C870" s="16">
        <v>4</v>
      </c>
      <c r="D870" s="16">
        <v>1.2237463440687201E-2</v>
      </c>
      <c r="E870" s="16">
        <v>2.1318467880322899E-2</v>
      </c>
      <c r="F870" s="16">
        <v>0.56594676016645595</v>
      </c>
      <c r="G870" s="16">
        <v>0.97187726028746202</v>
      </c>
    </row>
    <row r="871" spans="1:7" x14ac:dyDescent="0.2">
      <c r="A871" s="16" t="s">
        <v>1281</v>
      </c>
      <c r="B871" s="16" t="s">
        <v>1987</v>
      </c>
      <c r="C871" s="16">
        <v>4</v>
      </c>
      <c r="D871" s="16">
        <v>-0.92342276917792598</v>
      </c>
      <c r="E871" s="16">
        <v>1.3983028632112899</v>
      </c>
      <c r="F871" s="16">
        <v>0.50900471585957596</v>
      </c>
      <c r="G871" s="16">
        <v>0.97187726028746202</v>
      </c>
    </row>
    <row r="872" spans="1:7" x14ac:dyDescent="0.2">
      <c r="A872" s="16" t="s">
        <v>1330</v>
      </c>
      <c r="B872" s="16" t="s">
        <v>1987</v>
      </c>
      <c r="C872" s="16">
        <v>7</v>
      </c>
      <c r="D872" s="16">
        <v>3.1029992642900999E-2</v>
      </c>
      <c r="E872" s="16">
        <v>4.1528738765707E-2</v>
      </c>
      <c r="F872" s="16">
        <v>0.454946927348019</v>
      </c>
      <c r="G872" s="16">
        <v>0.95419171326651198</v>
      </c>
    </row>
    <row r="873" spans="1:7" x14ac:dyDescent="0.2">
      <c r="A873" s="16" t="s">
        <v>1275</v>
      </c>
      <c r="B873" s="16" t="s">
        <v>1987</v>
      </c>
      <c r="C873" s="16">
        <v>6</v>
      </c>
      <c r="D873" s="16">
        <v>-1.39075218902393E-2</v>
      </c>
      <c r="E873" s="16">
        <v>0.153104070230831</v>
      </c>
      <c r="F873" s="16">
        <v>0.92762207108994899</v>
      </c>
      <c r="G873" s="16">
        <v>0.98902382808659195</v>
      </c>
    </row>
    <row r="874" spans="1:7" x14ac:dyDescent="0.2">
      <c r="A874" s="16" t="s">
        <v>1672</v>
      </c>
      <c r="B874" s="16" t="s">
        <v>1987</v>
      </c>
      <c r="C874" s="16">
        <v>6</v>
      </c>
      <c r="D874" s="16">
        <v>-4.7520453455737501E-2</v>
      </c>
      <c r="E874" s="16">
        <v>7.7332670146936094E-2</v>
      </c>
      <c r="F874" s="16">
        <v>0.53888900808015505</v>
      </c>
      <c r="G874" s="16">
        <v>0.97187726028746202</v>
      </c>
    </row>
    <row r="875" spans="1:7" x14ac:dyDescent="0.2">
      <c r="A875" s="16" t="s">
        <v>1129</v>
      </c>
      <c r="B875" s="16" t="s">
        <v>1987</v>
      </c>
      <c r="C875" s="16">
        <v>4</v>
      </c>
      <c r="D875" s="16">
        <v>3.1794866719397401E-2</v>
      </c>
      <c r="E875" s="16">
        <v>5.2442202473015599E-2</v>
      </c>
      <c r="F875" s="16">
        <v>0.54432620122767905</v>
      </c>
      <c r="G875" s="16">
        <v>0.97187726028746202</v>
      </c>
    </row>
    <row r="876" spans="1:7" x14ac:dyDescent="0.2">
      <c r="A876" s="16" t="s">
        <v>957</v>
      </c>
      <c r="B876" s="16" t="s">
        <v>1987</v>
      </c>
      <c r="C876" s="16">
        <v>17</v>
      </c>
      <c r="D876" s="16">
        <v>3.3412341608848799E-3</v>
      </c>
      <c r="E876" s="16">
        <v>6.3354974697794803E-2</v>
      </c>
      <c r="F876" s="16">
        <v>0.95794041621274195</v>
      </c>
      <c r="G876" s="16">
        <v>0.98902382808659195</v>
      </c>
    </row>
    <row r="877" spans="1:7" x14ac:dyDescent="0.2">
      <c r="A877" s="16" t="s">
        <v>117</v>
      </c>
      <c r="B877" s="16" t="s">
        <v>1987</v>
      </c>
      <c r="C877" s="16">
        <v>15</v>
      </c>
      <c r="D877" s="16">
        <v>4.6559975641848099E-2</v>
      </c>
      <c r="E877" s="16">
        <v>3.81800971748993E-2</v>
      </c>
      <c r="F877" s="16">
        <v>0.222660962100446</v>
      </c>
      <c r="G877" s="16">
        <v>0.92859391191029295</v>
      </c>
    </row>
    <row r="878" spans="1:7" x14ac:dyDescent="0.2">
      <c r="A878" s="16" t="s">
        <v>120</v>
      </c>
      <c r="B878" s="16" t="s">
        <v>1987</v>
      </c>
      <c r="C878" s="16">
        <v>20</v>
      </c>
      <c r="D878" s="16">
        <v>7.8804274148180406E-2</v>
      </c>
      <c r="E878" s="16">
        <v>4.3184820652543997E-2</v>
      </c>
      <c r="F878" s="16">
        <v>6.8029071580155503E-2</v>
      </c>
      <c r="G878" s="16">
        <v>0.65138717243589295</v>
      </c>
    </row>
    <row r="879" spans="1:7" x14ac:dyDescent="0.2">
      <c r="A879" s="16" t="s">
        <v>24</v>
      </c>
      <c r="B879" s="16" t="s">
        <v>1987</v>
      </c>
      <c r="C879" s="16">
        <v>33</v>
      </c>
      <c r="D879" s="16">
        <v>6.4243209072856605E-2</v>
      </c>
      <c r="E879" s="16">
        <v>0.14050124935654601</v>
      </c>
      <c r="F879" s="16">
        <v>0.64749641329838703</v>
      </c>
      <c r="G879" s="16">
        <v>0.97187726028746202</v>
      </c>
    </row>
    <row r="880" spans="1:7" x14ac:dyDescent="0.2">
      <c r="A880" s="16" t="s">
        <v>1485</v>
      </c>
      <c r="B880" s="16" t="s">
        <v>1987</v>
      </c>
      <c r="C880" s="16">
        <v>22</v>
      </c>
      <c r="D880" s="16">
        <v>7.1827961273389102E-4</v>
      </c>
      <c r="E880" s="16">
        <v>0.15838802474321501</v>
      </c>
      <c r="F880" s="16">
        <v>0.99638165669470002</v>
      </c>
      <c r="G880" s="16">
        <v>0.99854300519078398</v>
      </c>
    </row>
    <row r="881" spans="1:7" x14ac:dyDescent="0.2">
      <c r="A881" s="16" t="s">
        <v>838</v>
      </c>
      <c r="B881" s="16" t="s">
        <v>1987</v>
      </c>
      <c r="C881" s="16">
        <v>16</v>
      </c>
      <c r="D881" s="16">
        <v>8.2357885498840003E-2</v>
      </c>
      <c r="E881" s="16">
        <v>3.00039866132637E-2</v>
      </c>
      <c r="F881" s="16">
        <v>6.0529691499273102E-3</v>
      </c>
      <c r="G881" s="16">
        <v>0.237997595512036</v>
      </c>
    </row>
    <row r="882" spans="1:7" x14ac:dyDescent="0.2">
      <c r="A882" s="16" t="s">
        <v>1671</v>
      </c>
      <c r="B882" s="16" t="s">
        <v>1987</v>
      </c>
      <c r="C882" s="16">
        <v>3</v>
      </c>
      <c r="D882" s="16">
        <v>0.10635349840403199</v>
      </c>
      <c r="E882" s="16">
        <v>0.116741920785253</v>
      </c>
      <c r="F882" s="16">
        <v>0.36228811369679897</v>
      </c>
      <c r="G882" s="16">
        <v>0.95019091682594803</v>
      </c>
    </row>
    <row r="883" spans="1:7" x14ac:dyDescent="0.2">
      <c r="A883" s="16" t="s">
        <v>1356</v>
      </c>
      <c r="B883" s="16" t="s">
        <v>1987</v>
      </c>
      <c r="C883" s="16">
        <v>3</v>
      </c>
      <c r="D883" s="16">
        <v>3.3547826491376199E-2</v>
      </c>
      <c r="E883" s="16">
        <v>3.7250700919360002E-2</v>
      </c>
      <c r="F883" s="16">
        <v>0.36780324430088301</v>
      </c>
      <c r="G883" s="16">
        <v>0.95019091682594803</v>
      </c>
    </row>
    <row r="884" spans="1:7" x14ac:dyDescent="0.2">
      <c r="A884" s="16" t="s">
        <v>1999</v>
      </c>
      <c r="B884" s="16" t="s">
        <v>1987</v>
      </c>
      <c r="C884" s="16">
        <v>11</v>
      </c>
      <c r="D884" s="16">
        <v>0.36387954461653998</v>
      </c>
      <c r="E884" s="16">
        <v>0.227959903374921</v>
      </c>
      <c r="F884" s="16">
        <v>0.110434409112507</v>
      </c>
      <c r="G884" s="16">
        <v>0.80665133612613804</v>
      </c>
    </row>
    <row r="885" spans="1:7" x14ac:dyDescent="0.2">
      <c r="A885" s="16" t="s">
        <v>1996</v>
      </c>
      <c r="B885" s="16" t="s">
        <v>1987</v>
      </c>
      <c r="C885" s="16">
        <v>9</v>
      </c>
      <c r="D885" s="16">
        <v>0.36363669316453601</v>
      </c>
      <c r="E885" s="16">
        <v>0.25282658934934399</v>
      </c>
      <c r="F885" s="16">
        <v>0.15035320378079101</v>
      </c>
      <c r="G885" s="16">
        <v>0.89310714647473899</v>
      </c>
    </row>
    <row r="886" spans="1:7" x14ac:dyDescent="0.2">
      <c r="A886" s="16" t="s">
        <v>1997</v>
      </c>
      <c r="B886" s="16" t="s">
        <v>1987</v>
      </c>
      <c r="C886" s="16">
        <v>8</v>
      </c>
      <c r="D886" s="16">
        <v>0.39832543150643301</v>
      </c>
      <c r="E886" s="16">
        <v>0.28497031818639201</v>
      </c>
      <c r="F886" s="16">
        <v>0.162179542419461</v>
      </c>
      <c r="G886" s="16">
        <v>0.90774557434423297</v>
      </c>
    </row>
    <row r="887" spans="1:7" x14ac:dyDescent="0.2">
      <c r="A887" s="16" t="s">
        <v>1998</v>
      </c>
      <c r="B887" s="16" t="s">
        <v>1987</v>
      </c>
      <c r="C887" s="16">
        <v>9</v>
      </c>
      <c r="D887" s="16">
        <v>0.97691237956765997</v>
      </c>
      <c r="E887" s="16">
        <v>1.19158092756469</v>
      </c>
      <c r="F887" s="16">
        <v>0.41230413242083103</v>
      </c>
      <c r="G887" s="16">
        <v>0.95019091682594803</v>
      </c>
    </row>
    <row r="888" spans="1:7" x14ac:dyDescent="0.2">
      <c r="A888" s="16" t="s">
        <v>1749</v>
      </c>
      <c r="B888" s="16" t="s">
        <v>1987</v>
      </c>
      <c r="C888" s="16">
        <v>3</v>
      </c>
      <c r="D888" s="16">
        <v>5.3212956232609097E-2</v>
      </c>
      <c r="E888" s="16">
        <v>8.9762391494880994E-2</v>
      </c>
      <c r="F888" s="16">
        <v>0.55330150735169803</v>
      </c>
      <c r="G888" s="16">
        <v>0.97187726028746202</v>
      </c>
    </row>
    <row r="889" spans="1:7" x14ac:dyDescent="0.2">
      <c r="A889" s="16" t="s">
        <v>678</v>
      </c>
      <c r="B889" s="16" t="s">
        <v>1987</v>
      </c>
      <c r="C889" s="16">
        <v>27</v>
      </c>
      <c r="D889" s="16">
        <v>7.5109364808048307E-2</v>
      </c>
      <c r="E889" s="16">
        <v>2.1724588338918899E-2</v>
      </c>
      <c r="F889" s="16">
        <v>5.4552895109866997E-4</v>
      </c>
      <c r="G889" s="16">
        <v>6.72091667753561E-2</v>
      </c>
    </row>
    <row r="890" spans="1:7" x14ac:dyDescent="0.2">
      <c r="A890" s="16" t="s">
        <v>60</v>
      </c>
      <c r="B890" s="16" t="s">
        <v>1987</v>
      </c>
      <c r="C890" s="16">
        <v>6</v>
      </c>
      <c r="D890" s="16">
        <v>0.13610328348651601</v>
      </c>
      <c r="E890" s="16">
        <v>0.35189626174432098</v>
      </c>
      <c r="F890" s="16">
        <v>0.69892571784649105</v>
      </c>
      <c r="G890" s="16">
        <v>0.97585847988133101</v>
      </c>
    </row>
    <row r="891" spans="1:7" x14ac:dyDescent="0.2">
      <c r="A891" s="16" t="s">
        <v>1412</v>
      </c>
      <c r="B891" s="16" t="s">
        <v>1987</v>
      </c>
      <c r="C891" s="16">
        <v>5</v>
      </c>
      <c r="D891" s="16">
        <v>-1.5258962259644101E-2</v>
      </c>
      <c r="E891" s="16">
        <v>7.7651485032633097E-2</v>
      </c>
      <c r="F891" s="16">
        <v>0.84421434309171695</v>
      </c>
      <c r="G891" s="16">
        <v>0.98902382808659195</v>
      </c>
    </row>
    <row r="892" spans="1:7" x14ac:dyDescent="0.2">
      <c r="A892" s="16" t="s">
        <v>1142</v>
      </c>
      <c r="B892" s="16" t="s">
        <v>1987</v>
      </c>
      <c r="C892" s="16">
        <v>9</v>
      </c>
      <c r="D892" s="16">
        <v>5.3074950460710001E-2</v>
      </c>
      <c r="E892" s="16">
        <v>0.12321319492923399</v>
      </c>
      <c r="F892" s="16">
        <v>0.66664504336763297</v>
      </c>
      <c r="G892" s="16">
        <v>0.97187726028746202</v>
      </c>
    </row>
    <row r="893" spans="1:7" x14ac:dyDescent="0.2">
      <c r="A893" s="16" t="s">
        <v>1231</v>
      </c>
      <c r="B893" s="16" t="s">
        <v>1987</v>
      </c>
      <c r="C893" s="16">
        <v>14</v>
      </c>
      <c r="D893" s="16">
        <v>0.12822070128027899</v>
      </c>
      <c r="E893" s="16">
        <v>0.138751557396321</v>
      </c>
      <c r="F893" s="16">
        <v>0.35543280093834201</v>
      </c>
      <c r="G893" s="16">
        <v>0.95019091682594803</v>
      </c>
    </row>
    <row r="894" spans="1:7" x14ac:dyDescent="0.2">
      <c r="A894" s="16" t="s">
        <v>227</v>
      </c>
      <c r="B894" s="16" t="s">
        <v>1987</v>
      </c>
      <c r="C894" s="16">
        <v>16</v>
      </c>
      <c r="D894" s="16">
        <v>1.1262065040844E-2</v>
      </c>
      <c r="E894" s="16">
        <v>5.1368963318709097E-2</v>
      </c>
      <c r="F894" s="16">
        <v>0.82646410587698005</v>
      </c>
      <c r="G894" s="16">
        <v>0.98880023975268705</v>
      </c>
    </row>
    <row r="895" spans="1:7" x14ac:dyDescent="0.2">
      <c r="A895" s="16" t="s">
        <v>110</v>
      </c>
      <c r="B895" s="16" t="s">
        <v>1987</v>
      </c>
      <c r="C895" s="16">
        <v>7</v>
      </c>
      <c r="D895" s="16">
        <v>0.79921805225992304</v>
      </c>
      <c r="E895" s="16">
        <v>0.36617272196231399</v>
      </c>
      <c r="F895" s="16">
        <v>2.9063373778088899E-2</v>
      </c>
      <c r="G895" s="16">
        <v>0.462985842478224</v>
      </c>
    </row>
    <row r="896" spans="1:7" x14ac:dyDescent="0.2">
      <c r="A896" s="16" t="s">
        <v>952</v>
      </c>
      <c r="B896" s="16" t="s">
        <v>1987</v>
      </c>
      <c r="C896" s="16">
        <v>8</v>
      </c>
      <c r="D896" s="16">
        <v>-1.6388038635443299E-2</v>
      </c>
      <c r="E896" s="16">
        <v>3.4022139350448503E-2</v>
      </c>
      <c r="F896" s="16">
        <v>0.63002796995502797</v>
      </c>
      <c r="G896" s="16">
        <v>0.97187726028746202</v>
      </c>
    </row>
    <row r="897" spans="1:7" x14ac:dyDescent="0.2">
      <c r="A897" s="16" t="s">
        <v>170</v>
      </c>
      <c r="B897" s="16" t="s">
        <v>1987</v>
      </c>
      <c r="C897" s="16">
        <v>9</v>
      </c>
      <c r="D897" s="16">
        <v>-9.69078170323453E-2</v>
      </c>
      <c r="E897" s="16">
        <v>0.23220687053358299</v>
      </c>
      <c r="F897" s="16">
        <v>0.67643413872101299</v>
      </c>
      <c r="G897" s="16">
        <v>0.97187726028746202</v>
      </c>
    </row>
    <row r="898" spans="1:7" x14ac:dyDescent="0.2">
      <c r="A898" s="16" t="s">
        <v>82</v>
      </c>
      <c r="B898" s="16" t="s">
        <v>1987</v>
      </c>
      <c r="C898" s="16">
        <v>13</v>
      </c>
      <c r="D898" s="16">
        <v>-6.7894631419096393E-2</v>
      </c>
      <c r="E898" s="16">
        <v>0.66834031894746004</v>
      </c>
      <c r="F898" s="16">
        <v>0.91908456573665898</v>
      </c>
      <c r="G898" s="16">
        <v>0.98902382808659195</v>
      </c>
    </row>
    <row r="899" spans="1:7" x14ac:dyDescent="0.2">
      <c r="A899" s="16" t="s">
        <v>563</v>
      </c>
      <c r="B899" s="16" t="s">
        <v>1987</v>
      </c>
      <c r="C899" s="16">
        <v>24</v>
      </c>
      <c r="D899" s="16">
        <v>0.15691537976210501</v>
      </c>
      <c r="E899" s="16">
        <v>0.20760805325064799</v>
      </c>
      <c r="F899" s="16">
        <v>0.44975405944921998</v>
      </c>
      <c r="G899" s="16">
        <v>0.95205670316398505</v>
      </c>
    </row>
    <row r="900" spans="1:7" x14ac:dyDescent="0.2">
      <c r="A900" s="16" t="s">
        <v>1060</v>
      </c>
      <c r="B900" s="16" t="s">
        <v>1987</v>
      </c>
      <c r="C900" s="16">
        <v>4</v>
      </c>
      <c r="D900" s="16">
        <v>-4.76699027132685E-2</v>
      </c>
      <c r="E900" s="16">
        <v>0.17666055867257299</v>
      </c>
      <c r="F900" s="16">
        <v>0.787284142837401</v>
      </c>
      <c r="G900" s="16">
        <v>0.98880023975268705</v>
      </c>
    </row>
    <row r="901" spans="1:7" x14ac:dyDescent="0.2">
      <c r="A901" s="16" t="s">
        <v>609</v>
      </c>
      <c r="B901" s="16" t="s">
        <v>1987</v>
      </c>
      <c r="C901" s="16">
        <v>12</v>
      </c>
      <c r="D901" s="16">
        <v>-9.0590617398121891E-3</v>
      </c>
      <c r="E901" s="16">
        <v>4.4789526444779897E-2</v>
      </c>
      <c r="F901" s="16">
        <v>0.83971465376550403</v>
      </c>
      <c r="G901" s="16">
        <v>0.98902382808659195</v>
      </c>
    </row>
    <row r="902" spans="1:7" x14ac:dyDescent="0.2">
      <c r="A902" s="16" t="s">
        <v>936</v>
      </c>
      <c r="B902" s="16" t="s">
        <v>1987</v>
      </c>
      <c r="C902" s="16">
        <v>6</v>
      </c>
      <c r="D902" s="16">
        <v>-0.28755699837867998</v>
      </c>
      <c r="E902" s="16">
        <v>0.14628089286061299</v>
      </c>
      <c r="F902" s="16">
        <v>4.9323282634899601E-2</v>
      </c>
      <c r="G902" s="16">
        <v>0.60653562139294004</v>
      </c>
    </row>
    <row r="903" spans="1:7" x14ac:dyDescent="0.2">
      <c r="A903" s="16" t="s">
        <v>1076</v>
      </c>
      <c r="B903" s="16" t="s">
        <v>1987</v>
      </c>
      <c r="C903" s="16">
        <v>10</v>
      </c>
      <c r="D903" s="16">
        <v>0.107195864965708</v>
      </c>
      <c r="E903" s="16">
        <v>3.5253690476678597E-2</v>
      </c>
      <c r="F903" s="16">
        <v>2.3602957987943801E-3</v>
      </c>
      <c r="G903" s="16">
        <v>0.14932995138702601</v>
      </c>
    </row>
    <row r="904" spans="1:7" x14ac:dyDescent="0.2">
      <c r="A904" s="16" t="s">
        <v>1841</v>
      </c>
      <c r="B904" s="16" t="s">
        <v>1987</v>
      </c>
      <c r="C904" s="16">
        <v>10</v>
      </c>
      <c r="D904" s="16">
        <v>1.8053402191820299E-2</v>
      </c>
      <c r="E904" s="16">
        <v>2.6728415913774499E-2</v>
      </c>
      <c r="F904" s="16">
        <v>0.49939718735257899</v>
      </c>
      <c r="G904" s="16">
        <v>0.97187726028746202</v>
      </c>
    </row>
    <row r="905" spans="1:7" x14ac:dyDescent="0.2">
      <c r="A905" s="16" t="s">
        <v>484</v>
      </c>
      <c r="B905" s="16" t="s">
        <v>1987</v>
      </c>
      <c r="C905" s="16">
        <v>7</v>
      </c>
      <c r="D905" s="16">
        <v>3.3880320817900399E-2</v>
      </c>
      <c r="E905" s="16">
        <v>0.14687451696099099</v>
      </c>
      <c r="F905" s="16">
        <v>0.81756707672854101</v>
      </c>
      <c r="G905" s="16">
        <v>0.98880023975268705</v>
      </c>
    </row>
    <row r="906" spans="1:7" x14ac:dyDescent="0.2">
      <c r="A906" s="16" t="s">
        <v>1566</v>
      </c>
      <c r="B906" s="16" t="s">
        <v>1987</v>
      </c>
      <c r="C906" s="16">
        <v>9</v>
      </c>
      <c r="D906" s="16">
        <v>1.8199416900242201E-3</v>
      </c>
      <c r="E906" s="16">
        <v>7.7301342204989396E-2</v>
      </c>
      <c r="F906" s="16">
        <v>0.981216765493929</v>
      </c>
      <c r="G906" s="16">
        <v>0.99336717653560502</v>
      </c>
    </row>
    <row r="907" spans="1:7" x14ac:dyDescent="0.2">
      <c r="A907" s="16" t="s">
        <v>1555</v>
      </c>
      <c r="B907" s="16" t="s">
        <v>1987</v>
      </c>
      <c r="C907" s="16">
        <v>10</v>
      </c>
      <c r="D907" s="16">
        <v>3.7597196721415899E-2</v>
      </c>
      <c r="E907" s="16">
        <v>6.8051789282374403E-2</v>
      </c>
      <c r="F907" s="16">
        <v>0.58062009520277102</v>
      </c>
      <c r="G907" s="16">
        <v>0.97187726028746202</v>
      </c>
    </row>
    <row r="908" spans="1:7" x14ac:dyDescent="0.2">
      <c r="A908" s="16" t="s">
        <v>1625</v>
      </c>
      <c r="B908" s="16" t="s">
        <v>1987</v>
      </c>
      <c r="C908" s="16">
        <v>6</v>
      </c>
      <c r="D908" s="16">
        <v>-1.5339945098647499E-3</v>
      </c>
      <c r="E908" s="16">
        <v>7.8648528956363095E-2</v>
      </c>
      <c r="F908" s="16">
        <v>0.98443870529614397</v>
      </c>
      <c r="G908" s="16">
        <v>0.99336717653560502</v>
      </c>
    </row>
    <row r="909" spans="1:7" x14ac:dyDescent="0.2">
      <c r="A909" s="16" t="s">
        <v>1390</v>
      </c>
      <c r="B909" s="16" t="s">
        <v>1987</v>
      </c>
      <c r="C909" s="16">
        <v>9</v>
      </c>
      <c r="D909" s="16">
        <v>-6.8159169389612501E-2</v>
      </c>
      <c r="E909" s="16">
        <v>4.4703863076922701E-2</v>
      </c>
      <c r="F909" s="16">
        <v>0.127338466848575</v>
      </c>
      <c r="G909" s="16">
        <v>0.84344618901851798</v>
      </c>
    </row>
    <row r="910" spans="1:7" x14ac:dyDescent="0.2">
      <c r="A910" s="16" t="s">
        <v>1653</v>
      </c>
      <c r="B910" s="16" t="s">
        <v>1987</v>
      </c>
      <c r="C910" s="16">
        <v>3</v>
      </c>
      <c r="D910" s="16">
        <v>3.3262432467677399</v>
      </c>
      <c r="E910" s="16">
        <v>3.3360888108929201</v>
      </c>
      <c r="F910" s="16">
        <v>0.31874083770631201</v>
      </c>
      <c r="G910" s="16">
        <v>0.94761215057673698</v>
      </c>
    </row>
    <row r="911" spans="1:7" x14ac:dyDescent="0.2">
      <c r="A911" s="16" t="s">
        <v>127</v>
      </c>
      <c r="B911" s="16" t="s">
        <v>1987</v>
      </c>
      <c r="C911" s="16">
        <v>6</v>
      </c>
      <c r="D911" s="16">
        <v>0.41332656128955197</v>
      </c>
      <c r="E911" s="16">
        <v>0.84879517587406605</v>
      </c>
      <c r="F911" s="16">
        <v>0.62628896336573003</v>
      </c>
      <c r="G911" s="16">
        <v>0.97187726028746202</v>
      </c>
    </row>
    <row r="912" spans="1:7" x14ac:dyDescent="0.2">
      <c r="A912" s="16" t="s">
        <v>998</v>
      </c>
      <c r="B912" s="16" t="s">
        <v>1987</v>
      </c>
      <c r="C912" s="16">
        <v>15</v>
      </c>
      <c r="D912" s="16">
        <v>-2.9331278285333901E-3</v>
      </c>
      <c r="E912" s="16">
        <v>2.9251886350842301E-2</v>
      </c>
      <c r="F912" s="16">
        <v>0.920128856247027</v>
      </c>
      <c r="G912" s="16">
        <v>0.98902382808659195</v>
      </c>
    </row>
    <row r="913" spans="1:7" x14ac:dyDescent="0.2">
      <c r="A913" s="16" t="s">
        <v>23</v>
      </c>
      <c r="B913" s="16" t="s">
        <v>1987</v>
      </c>
      <c r="C913" s="16">
        <v>25</v>
      </c>
      <c r="D913" s="16">
        <v>0.132763014295949</v>
      </c>
      <c r="E913" s="16">
        <v>0.128457003681195</v>
      </c>
      <c r="F913" s="16">
        <v>0.30136013582367699</v>
      </c>
      <c r="G913" s="16">
        <v>0.93598912773471399</v>
      </c>
    </row>
    <row r="914" spans="1:7" x14ac:dyDescent="0.2">
      <c r="A914" s="16" t="s">
        <v>22</v>
      </c>
      <c r="B914" s="16" t="s">
        <v>1987</v>
      </c>
      <c r="C914" s="16">
        <v>30</v>
      </c>
      <c r="D914" s="16">
        <v>6.7222105681050998E-2</v>
      </c>
      <c r="E914" s="16">
        <v>9.6370327145140794E-2</v>
      </c>
      <c r="F914" s="16">
        <v>0.48546525535633001</v>
      </c>
      <c r="G914" s="16">
        <v>0.96305339565955395</v>
      </c>
    </row>
    <row r="915" spans="1:7" x14ac:dyDescent="0.2">
      <c r="A915" s="16" t="s">
        <v>64</v>
      </c>
      <c r="B915" s="16" t="s">
        <v>1987</v>
      </c>
      <c r="C915" s="16">
        <v>7</v>
      </c>
      <c r="D915" s="16">
        <v>0.11383855411805099</v>
      </c>
      <c r="E915" s="16">
        <v>0.28592648540760901</v>
      </c>
      <c r="F915" s="16">
        <v>0.69052754950498796</v>
      </c>
      <c r="G915" s="16">
        <v>0.97507299638183498</v>
      </c>
    </row>
    <row r="916" spans="1:7" x14ac:dyDescent="0.2">
      <c r="A916" s="16" t="s">
        <v>101</v>
      </c>
      <c r="B916" s="16" t="s">
        <v>1987</v>
      </c>
      <c r="C916" s="16">
        <v>25</v>
      </c>
      <c r="D916" s="16">
        <v>3.5663857697476098E-2</v>
      </c>
      <c r="E916" s="16">
        <v>0.100367780256738</v>
      </c>
      <c r="F916" s="16">
        <v>0.72234108206591197</v>
      </c>
      <c r="G916" s="16">
        <v>0.98368086707864</v>
      </c>
    </row>
    <row r="917" spans="1:7" x14ac:dyDescent="0.2">
      <c r="A917" s="16" t="s">
        <v>350</v>
      </c>
      <c r="B917" s="16" t="s">
        <v>1987</v>
      </c>
      <c r="C917" s="16">
        <v>9</v>
      </c>
      <c r="D917" s="16">
        <v>9.8233938475791704E-2</v>
      </c>
      <c r="E917" s="16">
        <v>0.10530886412543999</v>
      </c>
      <c r="F917" s="16">
        <v>0.35091426727264602</v>
      </c>
      <c r="G917" s="16">
        <v>0.95019091682594803</v>
      </c>
    </row>
    <row r="918" spans="1:7" x14ac:dyDescent="0.2">
      <c r="A918" s="16" t="s">
        <v>1325</v>
      </c>
      <c r="B918" s="16" t="s">
        <v>1987</v>
      </c>
      <c r="C918" s="16">
        <v>4</v>
      </c>
      <c r="D918" s="16">
        <v>-4.3109878713485199E-2</v>
      </c>
      <c r="E918" s="16">
        <v>9.4744504759999695E-2</v>
      </c>
      <c r="F918" s="16">
        <v>0.64910066565018198</v>
      </c>
      <c r="G918" s="16">
        <v>0.97187726028746202</v>
      </c>
    </row>
    <row r="919" spans="1:7" x14ac:dyDescent="0.2">
      <c r="A919" s="16" t="s">
        <v>1803</v>
      </c>
      <c r="B919" s="16" t="s">
        <v>1987</v>
      </c>
      <c r="C919" s="16">
        <v>9</v>
      </c>
      <c r="D919" s="16">
        <v>-1.70990747354006E-2</v>
      </c>
      <c r="E919" s="16">
        <v>3.02163000270892E-2</v>
      </c>
      <c r="F919" s="16">
        <v>0.57146917382028795</v>
      </c>
      <c r="G919" s="16">
        <v>0.97187726028746202</v>
      </c>
    </row>
    <row r="920" spans="1:7" x14ac:dyDescent="0.2">
      <c r="A920" s="16" t="s">
        <v>1530</v>
      </c>
      <c r="B920" s="16" t="s">
        <v>1987</v>
      </c>
      <c r="C920" s="16">
        <v>3</v>
      </c>
      <c r="D920" s="16">
        <v>-6.8394168840192907E-2</v>
      </c>
      <c r="E920" s="16">
        <v>0.14562610765096101</v>
      </c>
      <c r="F920" s="16">
        <v>0.63860083973307802</v>
      </c>
      <c r="G920" s="16">
        <v>0.97187726028746202</v>
      </c>
    </row>
    <row r="921" spans="1:7" x14ac:dyDescent="0.2">
      <c r="A921" s="16" t="s">
        <v>1816</v>
      </c>
      <c r="B921" s="16" t="s">
        <v>1987</v>
      </c>
      <c r="C921" s="16">
        <v>20</v>
      </c>
      <c r="D921" s="16">
        <v>2.7544528400963001E-2</v>
      </c>
      <c r="E921" s="16">
        <v>1.12575991584817E-2</v>
      </c>
      <c r="F921" s="16">
        <v>1.4415087077355299E-2</v>
      </c>
      <c r="G921" s="16">
        <v>0.36517651856684002</v>
      </c>
    </row>
    <row r="922" spans="1:7" x14ac:dyDescent="0.2">
      <c r="A922" s="16" t="s">
        <v>701</v>
      </c>
      <c r="B922" s="16" t="s">
        <v>1987</v>
      </c>
      <c r="C922" s="16">
        <v>17</v>
      </c>
      <c r="D922" s="16">
        <v>-3.9284569005830501E-2</v>
      </c>
      <c r="E922" s="16">
        <v>1.6118354510398499E-2</v>
      </c>
      <c r="F922" s="16">
        <v>1.47991656801212E-2</v>
      </c>
      <c r="G922" s="16">
        <v>0.36517651856684002</v>
      </c>
    </row>
    <row r="923" spans="1:7" x14ac:dyDescent="0.2">
      <c r="A923" s="16" t="s">
        <v>361</v>
      </c>
      <c r="B923" s="16" t="s">
        <v>1987</v>
      </c>
      <c r="C923" s="16">
        <v>15</v>
      </c>
      <c r="D923" s="16">
        <v>0.105299210745026</v>
      </c>
      <c r="E923" s="16">
        <v>0.144631219536732</v>
      </c>
      <c r="F923" s="16">
        <v>0.46658106921605402</v>
      </c>
      <c r="G923" s="16">
        <v>0.95765688286282802</v>
      </c>
    </row>
    <row r="924" spans="1:7" x14ac:dyDescent="0.2">
      <c r="A924" s="16" t="s">
        <v>384</v>
      </c>
      <c r="B924" s="16" t="s">
        <v>1987</v>
      </c>
      <c r="C924" s="16">
        <v>12</v>
      </c>
      <c r="D924" s="16">
        <v>0.54970849679491796</v>
      </c>
      <c r="E924" s="16">
        <v>0.241057287854331</v>
      </c>
      <c r="F924" s="16">
        <v>2.2583617336401501E-2</v>
      </c>
      <c r="G924" s="16">
        <v>0.42927027349763602</v>
      </c>
    </row>
    <row r="925" spans="1:7" x14ac:dyDescent="0.2">
      <c r="A925" s="16" t="s">
        <v>270</v>
      </c>
      <c r="B925" s="16" t="s">
        <v>1987</v>
      </c>
      <c r="C925" s="16">
        <v>20</v>
      </c>
      <c r="D925" s="16">
        <v>-5.8549726725447204E-3</v>
      </c>
      <c r="E925" s="16">
        <v>2.3412860043611702E-2</v>
      </c>
      <c r="F925" s="16">
        <v>0.80252929290431496</v>
      </c>
      <c r="G925" s="16">
        <v>0.98880023975268705</v>
      </c>
    </row>
    <row r="926" spans="1:7" x14ac:dyDescent="0.2">
      <c r="A926" s="16" t="s">
        <v>1044</v>
      </c>
      <c r="B926" s="16" t="s">
        <v>1987</v>
      </c>
      <c r="C926" s="16">
        <v>3</v>
      </c>
      <c r="D926" s="16">
        <v>-0.83556607486752998</v>
      </c>
      <c r="E926" s="16">
        <v>0.82331226145473102</v>
      </c>
      <c r="F926" s="16">
        <v>0.31016133807138502</v>
      </c>
      <c r="G926" s="16">
        <v>0.94428031755505704</v>
      </c>
    </row>
    <row r="927" spans="1:7" x14ac:dyDescent="0.2">
      <c r="A927" s="16" t="s">
        <v>271</v>
      </c>
      <c r="B927" s="16" t="s">
        <v>1987</v>
      </c>
      <c r="C927" s="16">
        <v>6</v>
      </c>
      <c r="D927" s="16">
        <v>0.13581079984182501</v>
      </c>
      <c r="E927" s="16">
        <v>0.208443104752562</v>
      </c>
      <c r="F927" s="16">
        <v>0.51469245628716997</v>
      </c>
      <c r="G927" s="16">
        <v>0.97187726028746202</v>
      </c>
    </row>
    <row r="928" spans="1:7" x14ac:dyDescent="0.2">
      <c r="A928" s="16" t="s">
        <v>603</v>
      </c>
      <c r="B928" s="16" t="s">
        <v>1987</v>
      </c>
      <c r="C928" s="16">
        <v>23</v>
      </c>
      <c r="D928" s="16">
        <v>9.7251323975073203E-2</v>
      </c>
      <c r="E928" s="16">
        <v>4.3483690878493797E-2</v>
      </c>
      <c r="F928" s="16">
        <v>2.5318963085655399E-2</v>
      </c>
      <c r="G928" s="16">
        <v>0.43658211621180398</v>
      </c>
    </row>
    <row r="929" spans="1:7" x14ac:dyDescent="0.2">
      <c r="A929" s="16" t="s">
        <v>1221</v>
      </c>
      <c r="B929" s="16" t="s">
        <v>1987</v>
      </c>
      <c r="C929" s="16">
        <v>19</v>
      </c>
      <c r="D929" s="16">
        <v>-2.7648532708636001E-2</v>
      </c>
      <c r="E929" s="16">
        <v>9.3882379119049397E-2</v>
      </c>
      <c r="F929" s="16">
        <v>0.76837446318920399</v>
      </c>
      <c r="G929" s="16">
        <v>0.98880023975268705</v>
      </c>
    </row>
    <row r="930" spans="1:7" x14ac:dyDescent="0.2">
      <c r="A930" s="16" t="s">
        <v>1395</v>
      </c>
      <c r="B930" s="16" t="s">
        <v>1987</v>
      </c>
      <c r="C930" s="16">
        <v>15</v>
      </c>
      <c r="D930" s="16">
        <v>-2.4609877796748E-2</v>
      </c>
      <c r="E930" s="16">
        <v>1.26734255996975E-2</v>
      </c>
      <c r="F930" s="16">
        <v>5.2155392803155398E-2</v>
      </c>
      <c r="G930" s="16">
        <v>0.61002003734323496</v>
      </c>
    </row>
    <row r="931" spans="1:7" x14ac:dyDescent="0.2">
      <c r="A931" s="16" t="s">
        <v>1170</v>
      </c>
      <c r="B931" s="16" t="s">
        <v>1987</v>
      </c>
      <c r="C931" s="16">
        <v>28</v>
      </c>
      <c r="D931" s="16">
        <v>2.0339462172941799E-2</v>
      </c>
      <c r="E931" s="16">
        <v>1.8615957391779899E-2</v>
      </c>
      <c r="F931" s="16">
        <v>0.27457731712870997</v>
      </c>
      <c r="G931" s="16">
        <v>0.93205828792086098</v>
      </c>
    </row>
    <row r="932" spans="1:7" x14ac:dyDescent="0.2">
      <c r="A932" s="16" t="s">
        <v>762</v>
      </c>
      <c r="B932" s="16" t="s">
        <v>1987</v>
      </c>
      <c r="C932" s="16">
        <v>18</v>
      </c>
      <c r="D932" s="16">
        <v>-2.0313730209158599E-2</v>
      </c>
      <c r="E932" s="16">
        <v>2.7049914984519401E-2</v>
      </c>
      <c r="F932" s="16">
        <v>0.45266947467138502</v>
      </c>
      <c r="G932" s="16">
        <v>0.95419171326651198</v>
      </c>
    </row>
    <row r="933" spans="1:7" x14ac:dyDescent="0.2">
      <c r="A933" s="16" t="s">
        <v>1843</v>
      </c>
      <c r="B933" s="16" t="s">
        <v>1987</v>
      </c>
      <c r="C933" s="16">
        <v>5</v>
      </c>
      <c r="D933" s="16">
        <v>7.6662896152590197E-3</v>
      </c>
      <c r="E933" s="16">
        <v>7.3388689403245902E-2</v>
      </c>
      <c r="F933" s="16">
        <v>0.91680315166409898</v>
      </c>
      <c r="G933" s="16">
        <v>0.98902382808659195</v>
      </c>
    </row>
    <row r="934" spans="1:7" x14ac:dyDescent="0.2">
      <c r="A934" s="16" t="s">
        <v>1700</v>
      </c>
      <c r="B934" s="16" t="s">
        <v>1987</v>
      </c>
      <c r="C934" s="16">
        <v>5</v>
      </c>
      <c r="D934" s="16">
        <v>0.32065722669104102</v>
      </c>
      <c r="E934" s="16">
        <v>0.74351364452317403</v>
      </c>
      <c r="F934" s="16">
        <v>0.66627001038113098</v>
      </c>
      <c r="G934" s="16">
        <v>0.97187726028746202</v>
      </c>
    </row>
    <row r="935" spans="1:7" x14ac:dyDescent="0.2">
      <c r="A935" s="16" t="s">
        <v>277</v>
      </c>
      <c r="B935" s="16" t="s">
        <v>1987</v>
      </c>
      <c r="C935" s="16">
        <v>7</v>
      </c>
      <c r="D935" s="16">
        <v>-0.140060527765624</v>
      </c>
      <c r="E935" s="16">
        <v>0.161715671479777</v>
      </c>
      <c r="F935" s="16">
        <v>0.38644012420374901</v>
      </c>
      <c r="G935" s="16">
        <v>0.95019091682594803</v>
      </c>
    </row>
    <row r="936" spans="1:7" x14ac:dyDescent="0.2">
      <c r="A936" s="16" t="s">
        <v>274</v>
      </c>
      <c r="B936" s="16" t="s">
        <v>1987</v>
      </c>
      <c r="C936" s="16">
        <v>14</v>
      </c>
      <c r="D936" s="16">
        <v>0.11729701667640401</v>
      </c>
      <c r="E936" s="16">
        <v>0.22724680106766301</v>
      </c>
      <c r="F936" s="16">
        <v>0.60573864569522895</v>
      </c>
      <c r="G936" s="16">
        <v>0.97187726028746202</v>
      </c>
    </row>
    <row r="937" spans="1:7" x14ac:dyDescent="0.2">
      <c r="A937" s="16" t="s">
        <v>724</v>
      </c>
      <c r="B937" s="16" t="s">
        <v>1987</v>
      </c>
      <c r="C937" s="16">
        <v>9</v>
      </c>
      <c r="D937" s="17">
        <v>7.5551295723958405E-5</v>
      </c>
      <c r="E937" s="16">
        <v>2.38586487721653E-2</v>
      </c>
      <c r="F937" s="16">
        <v>0.99747340630067804</v>
      </c>
      <c r="G937" s="16">
        <v>0.99855409254802396</v>
      </c>
    </row>
    <row r="938" spans="1:7" x14ac:dyDescent="0.2">
      <c r="A938" s="16" t="s">
        <v>779</v>
      </c>
      <c r="B938" s="16" t="s">
        <v>1987</v>
      </c>
      <c r="C938" s="16">
        <v>14</v>
      </c>
      <c r="D938" s="16">
        <v>-0.117435748597201</v>
      </c>
      <c r="E938" s="16">
        <v>5.6064996568964999E-2</v>
      </c>
      <c r="F938" s="16">
        <v>3.6203380792506602E-2</v>
      </c>
      <c r="G938" s="16">
        <v>0.50482061382569399</v>
      </c>
    </row>
    <row r="939" spans="1:7" x14ac:dyDescent="0.2">
      <c r="A939" s="16" t="s">
        <v>717</v>
      </c>
      <c r="B939" s="16" t="s">
        <v>1987</v>
      </c>
      <c r="C939" s="16">
        <v>6</v>
      </c>
      <c r="D939" s="16">
        <v>8.3422180065411106E-2</v>
      </c>
      <c r="E939" s="16">
        <v>0.12156681790202099</v>
      </c>
      <c r="F939" s="16">
        <v>0.49257128470822698</v>
      </c>
      <c r="G939" s="16">
        <v>0.96960693644561302</v>
      </c>
    </row>
    <row r="940" spans="1:7" x14ac:dyDescent="0.2">
      <c r="A940" s="16" t="s">
        <v>1116</v>
      </c>
      <c r="B940" s="16" t="s">
        <v>1987</v>
      </c>
      <c r="C940" s="16">
        <v>9</v>
      </c>
      <c r="D940" s="16">
        <v>0.113979296142243</v>
      </c>
      <c r="E940" s="16">
        <v>4.7897298700089498E-2</v>
      </c>
      <c r="F940" s="16">
        <v>1.7328608256934299E-2</v>
      </c>
      <c r="G940" s="16">
        <v>0.38582250673270602</v>
      </c>
    </row>
    <row r="941" spans="1:7" x14ac:dyDescent="0.2">
      <c r="A941" s="16" t="s">
        <v>541</v>
      </c>
      <c r="B941" s="16" t="s">
        <v>1987</v>
      </c>
      <c r="C941" s="16">
        <v>40</v>
      </c>
      <c r="D941" s="16">
        <v>-5.9683008123559297E-2</v>
      </c>
      <c r="E941" s="16">
        <v>4.0064526178178302E-2</v>
      </c>
      <c r="F941" s="16">
        <v>0.13631046561357699</v>
      </c>
      <c r="G941" s="16">
        <v>0.87159957493093998</v>
      </c>
    </row>
    <row r="942" spans="1:7" x14ac:dyDescent="0.2">
      <c r="A942" s="16" t="s">
        <v>2001</v>
      </c>
      <c r="B942" s="16" t="s">
        <v>1987</v>
      </c>
      <c r="C942" s="16">
        <v>4</v>
      </c>
      <c r="D942" s="16">
        <v>-0.13015471477460699</v>
      </c>
      <c r="E942" s="16">
        <v>0.450763462435536</v>
      </c>
      <c r="F942" s="16">
        <v>0.77277818952047805</v>
      </c>
      <c r="G942" s="16">
        <v>0.98880023975268705</v>
      </c>
    </row>
    <row r="943" spans="1:7" x14ac:dyDescent="0.2">
      <c r="A943" s="16" t="s">
        <v>2000</v>
      </c>
      <c r="B943" s="16" t="s">
        <v>1987</v>
      </c>
      <c r="C943" s="16">
        <v>4</v>
      </c>
      <c r="D943" s="16">
        <v>-0.118610835076482</v>
      </c>
      <c r="E943" s="16">
        <v>0.45353232053181602</v>
      </c>
      <c r="F943" s="16">
        <v>0.79368632144344498</v>
      </c>
      <c r="G943" s="16">
        <v>0.98880023975268705</v>
      </c>
    </row>
    <row r="944" spans="1:7" x14ac:dyDescent="0.2">
      <c r="A944" s="16" t="s">
        <v>926</v>
      </c>
      <c r="B944" s="16" t="s">
        <v>1987</v>
      </c>
      <c r="C944" s="16">
        <v>8</v>
      </c>
      <c r="D944" s="16">
        <v>-4.3641920796701601E-2</v>
      </c>
      <c r="E944" s="16">
        <v>1.3355901561199601E-2</v>
      </c>
      <c r="F944" s="16">
        <v>1.08458467259186E-3</v>
      </c>
      <c r="G944" s="16">
        <v>9.54434511880837E-2</v>
      </c>
    </row>
    <row r="945" spans="1:7" x14ac:dyDescent="0.2">
      <c r="A945" s="16" t="s">
        <v>1357</v>
      </c>
      <c r="B945" s="16" t="s">
        <v>1987</v>
      </c>
      <c r="C945" s="16">
        <v>12</v>
      </c>
      <c r="D945" s="16">
        <v>6.7848370550698894E-2</v>
      </c>
      <c r="E945" s="16">
        <v>4.000931325478E-2</v>
      </c>
      <c r="F945" s="16">
        <v>8.9921029804551605E-2</v>
      </c>
      <c r="G945" s="16">
        <v>0.73528346495049302</v>
      </c>
    </row>
    <row r="946" spans="1:7" x14ac:dyDescent="0.2">
      <c r="A946" s="16" t="s">
        <v>921</v>
      </c>
      <c r="B946" s="16" t="s">
        <v>1987</v>
      </c>
      <c r="C946" s="16">
        <v>3</v>
      </c>
      <c r="D946" s="16">
        <v>4.6806383126460203E-2</v>
      </c>
      <c r="E946" s="16">
        <v>0.18125115008487</v>
      </c>
      <c r="F946" s="16">
        <v>0.79622132231029397</v>
      </c>
      <c r="G946" s="16">
        <v>0.98880023975268705</v>
      </c>
    </row>
    <row r="947" spans="1:7" x14ac:dyDescent="0.2">
      <c r="A947" s="16" t="s">
        <v>602</v>
      </c>
      <c r="B947" s="16" t="s">
        <v>1987</v>
      </c>
      <c r="C947" s="16">
        <v>20</v>
      </c>
      <c r="D947" s="16">
        <v>5.9686747288926402E-2</v>
      </c>
      <c r="E947" s="16">
        <v>6.0822871838427897E-2</v>
      </c>
      <c r="F947" s="16">
        <v>0.32643458456471097</v>
      </c>
      <c r="G947" s="16">
        <v>0.94953036914793698</v>
      </c>
    </row>
    <row r="948" spans="1:7" x14ac:dyDescent="0.2">
      <c r="A948" s="16" t="s">
        <v>1783</v>
      </c>
      <c r="B948" s="16" t="s">
        <v>1987</v>
      </c>
      <c r="C948" s="16">
        <v>4</v>
      </c>
      <c r="D948" s="16">
        <v>-0.11293060271694801</v>
      </c>
      <c r="E948" s="16">
        <v>7.1510017662569994E-2</v>
      </c>
      <c r="F948" s="16">
        <v>0.114283832121804</v>
      </c>
      <c r="G948" s="16">
        <v>0.81314268219125196</v>
      </c>
    </row>
    <row r="949" spans="1:7" x14ac:dyDescent="0.2">
      <c r="A949" s="16" t="s">
        <v>1384</v>
      </c>
      <c r="B949" s="16" t="s">
        <v>1987</v>
      </c>
      <c r="C949" s="16">
        <v>9</v>
      </c>
      <c r="D949" s="16">
        <v>2.2110132406469502E-2</v>
      </c>
      <c r="E949" s="16">
        <v>5.2692927086027297E-2</v>
      </c>
      <c r="F949" s="16">
        <v>0.67477518967915395</v>
      </c>
      <c r="G949" s="16">
        <v>0.97187726028746202</v>
      </c>
    </row>
    <row r="950" spans="1:7" x14ac:dyDescent="0.2">
      <c r="A950" s="16" t="s">
        <v>1418</v>
      </c>
      <c r="B950" s="16" t="s">
        <v>1987</v>
      </c>
      <c r="C950" s="16">
        <v>8</v>
      </c>
      <c r="D950" s="16">
        <v>-7.5550070082721299E-2</v>
      </c>
      <c r="E950" s="16">
        <v>0.14908726717670401</v>
      </c>
      <c r="F950" s="16">
        <v>0.61232978436733099</v>
      </c>
      <c r="G950" s="16">
        <v>0.97187726028746202</v>
      </c>
    </row>
    <row r="951" spans="1:7" x14ac:dyDescent="0.2">
      <c r="A951" s="16" t="s">
        <v>1788</v>
      </c>
      <c r="B951" s="16" t="s">
        <v>1987</v>
      </c>
      <c r="C951" s="16">
        <v>3</v>
      </c>
      <c r="D951" s="16">
        <v>-4.4939863054425197E-2</v>
      </c>
      <c r="E951" s="16">
        <v>0.111398575778514</v>
      </c>
      <c r="F951" s="16">
        <v>0.68664291014051404</v>
      </c>
      <c r="G951" s="16">
        <v>0.97384197846482701</v>
      </c>
    </row>
    <row r="952" spans="1:7" x14ac:dyDescent="0.2">
      <c r="A952" s="16" t="s">
        <v>1379</v>
      </c>
      <c r="B952" s="16" t="s">
        <v>1987</v>
      </c>
      <c r="C952" s="16">
        <v>3</v>
      </c>
      <c r="D952" s="16">
        <v>3.00127652765023E-2</v>
      </c>
      <c r="E952" s="16">
        <v>0.32732025794940101</v>
      </c>
      <c r="F952" s="16">
        <v>0.92694247166436405</v>
      </c>
      <c r="G952" s="16">
        <v>0.98902382808659195</v>
      </c>
    </row>
    <row r="953" spans="1:7" x14ac:dyDescent="0.2">
      <c r="A953" s="16" t="s">
        <v>1425</v>
      </c>
      <c r="B953" s="16" t="s">
        <v>1987</v>
      </c>
      <c r="C953" s="16">
        <v>4</v>
      </c>
      <c r="D953" s="16">
        <v>8.4467795395691797E-2</v>
      </c>
      <c r="E953" s="16">
        <v>7.4323737631307799E-2</v>
      </c>
      <c r="F953" s="16">
        <v>0.255753738654875</v>
      </c>
      <c r="G953" s="16">
        <v>0.93205828792086098</v>
      </c>
    </row>
    <row r="954" spans="1:7" x14ac:dyDescent="0.2">
      <c r="A954" s="16" t="s">
        <v>581</v>
      </c>
      <c r="B954" s="16" t="s">
        <v>1987</v>
      </c>
      <c r="C954" s="16">
        <v>6</v>
      </c>
      <c r="D954" s="16">
        <v>3.5476635466861299E-3</v>
      </c>
      <c r="E954" s="16">
        <v>9.9849014158932894E-2</v>
      </c>
      <c r="F954" s="16">
        <v>0.97165690073855504</v>
      </c>
      <c r="G954" s="16">
        <v>0.99336717653560502</v>
      </c>
    </row>
    <row r="955" spans="1:7" x14ac:dyDescent="0.2">
      <c r="A955" s="16" t="s">
        <v>409</v>
      </c>
      <c r="B955" s="16" t="s">
        <v>1987</v>
      </c>
      <c r="C955" s="16">
        <v>9</v>
      </c>
      <c r="D955" s="16">
        <v>0.60405569901638301</v>
      </c>
      <c r="E955" s="16">
        <v>0.411136554533375</v>
      </c>
      <c r="F955" s="16">
        <v>0.14176940088689999</v>
      </c>
      <c r="G955" s="16">
        <v>0.88622418584852303</v>
      </c>
    </row>
    <row r="956" spans="1:7" x14ac:dyDescent="0.2">
      <c r="A956" s="16" t="s">
        <v>1867</v>
      </c>
      <c r="B956" s="16" t="s">
        <v>1987</v>
      </c>
      <c r="C956" s="16">
        <v>3</v>
      </c>
      <c r="D956" s="16">
        <v>-5.2804915325579099E-2</v>
      </c>
      <c r="E956" s="16">
        <v>0.169492617339976</v>
      </c>
      <c r="F956" s="16">
        <v>0.75538482358855197</v>
      </c>
      <c r="G956" s="16">
        <v>0.98880023975268705</v>
      </c>
    </row>
    <row r="957" spans="1:7" x14ac:dyDescent="0.2">
      <c r="A957" s="16" t="s">
        <v>1514</v>
      </c>
      <c r="B957" s="16" t="s">
        <v>1987</v>
      </c>
      <c r="C957" s="16">
        <v>12</v>
      </c>
      <c r="D957" s="16">
        <v>2.7414507361679701E-2</v>
      </c>
      <c r="E957" s="16">
        <v>3.40073917061035E-2</v>
      </c>
      <c r="F957" s="16">
        <v>0.42016571359703597</v>
      </c>
      <c r="G957" s="16">
        <v>0.95019091682594803</v>
      </c>
    </row>
    <row r="958" spans="1:7" x14ac:dyDescent="0.2">
      <c r="A958" s="16" t="s">
        <v>1265</v>
      </c>
      <c r="B958" s="16" t="s">
        <v>1987</v>
      </c>
      <c r="C958" s="16">
        <v>7</v>
      </c>
      <c r="D958" s="16">
        <v>-2.8116394854278502E-2</v>
      </c>
      <c r="E958" s="16">
        <v>5.4305349023192798E-2</v>
      </c>
      <c r="F958" s="16">
        <v>0.60463527264559302</v>
      </c>
      <c r="G958" s="16">
        <v>0.97187726028746202</v>
      </c>
    </row>
    <row r="959" spans="1:7" x14ac:dyDescent="0.2">
      <c r="A959" s="16" t="s">
        <v>589</v>
      </c>
      <c r="B959" s="16" t="s">
        <v>1987</v>
      </c>
      <c r="C959" s="16">
        <v>4</v>
      </c>
      <c r="D959" s="16">
        <v>0.22063288009741799</v>
      </c>
      <c r="E959" s="16">
        <v>0.28904493898344102</v>
      </c>
      <c r="F959" s="16">
        <v>0.44527443942394002</v>
      </c>
      <c r="G959" s="16">
        <v>0.95019091682594803</v>
      </c>
    </row>
    <row r="960" spans="1:7" x14ac:dyDescent="0.2">
      <c r="A960" s="16" t="s">
        <v>1403</v>
      </c>
      <c r="B960" s="16" t="s">
        <v>1987</v>
      </c>
      <c r="C960" s="16">
        <v>16</v>
      </c>
      <c r="D960" s="16">
        <v>-5.9249335601695798E-2</v>
      </c>
      <c r="E960" s="16">
        <v>5.6543782533534197E-2</v>
      </c>
      <c r="F960" s="16">
        <v>0.29470826720853299</v>
      </c>
      <c r="G960" s="16">
        <v>0.93205828792086098</v>
      </c>
    </row>
    <row r="961" spans="1:7" x14ac:dyDescent="0.2">
      <c r="A961" s="16" t="s">
        <v>1462</v>
      </c>
      <c r="B961" s="16" t="s">
        <v>1987</v>
      </c>
      <c r="C961" s="16">
        <v>16</v>
      </c>
      <c r="D961" s="16">
        <v>3.9121586294866603E-2</v>
      </c>
      <c r="E961" s="16">
        <v>3.9225543539539803E-2</v>
      </c>
      <c r="F961" s="16">
        <v>0.31859477012786702</v>
      </c>
      <c r="G961" s="16">
        <v>0.94761215057673698</v>
      </c>
    </row>
    <row r="962" spans="1:7" x14ac:dyDescent="0.2">
      <c r="A962" s="16" t="s">
        <v>21</v>
      </c>
      <c r="B962" s="16" t="s">
        <v>1987</v>
      </c>
      <c r="C962" s="16">
        <v>17</v>
      </c>
      <c r="D962" s="16">
        <v>0.177336581147016</v>
      </c>
      <c r="E962" s="16">
        <v>0.29059075904152198</v>
      </c>
      <c r="F962" s="16">
        <v>0.54168807496342297</v>
      </c>
      <c r="G962" s="16">
        <v>0.97187726028746202</v>
      </c>
    </row>
    <row r="963" spans="1:7" x14ac:dyDescent="0.2">
      <c r="A963" s="16" t="s">
        <v>1565</v>
      </c>
      <c r="B963" s="16" t="s">
        <v>1987</v>
      </c>
      <c r="C963" s="16">
        <v>9</v>
      </c>
      <c r="D963" s="16">
        <v>4.9536921866918597E-2</v>
      </c>
      <c r="E963" s="16">
        <v>7.5937840725455702E-2</v>
      </c>
      <c r="F963" s="16">
        <v>0.51418499658260597</v>
      </c>
      <c r="G963" s="16">
        <v>0.97187726028746202</v>
      </c>
    </row>
    <row r="964" spans="1:7" x14ac:dyDescent="0.2">
      <c r="A964" s="16" t="s">
        <v>216</v>
      </c>
      <c r="B964" s="16" t="s">
        <v>1987</v>
      </c>
      <c r="C964" s="16">
        <v>4</v>
      </c>
      <c r="D964" s="16">
        <v>0.73957235473744398</v>
      </c>
      <c r="E964" s="16">
        <v>0.70969243066448795</v>
      </c>
      <c r="F964" s="16">
        <v>0.29736409529440799</v>
      </c>
      <c r="G964" s="16">
        <v>0.93205828792086098</v>
      </c>
    </row>
    <row r="965" spans="1:7" x14ac:dyDescent="0.2">
      <c r="A965" s="16" t="s">
        <v>297</v>
      </c>
      <c r="B965" s="16" t="s">
        <v>1987</v>
      </c>
      <c r="C965" s="16">
        <v>13</v>
      </c>
      <c r="D965" s="16">
        <v>0.22460189455053101</v>
      </c>
      <c r="E965" s="16">
        <v>0.23301762305815599</v>
      </c>
      <c r="F965" s="16">
        <v>0.33510422417869101</v>
      </c>
      <c r="G965" s="16">
        <v>0.95019091682594803</v>
      </c>
    </row>
    <row r="966" spans="1:7" x14ac:dyDescent="0.2">
      <c r="A966" s="16" t="s">
        <v>226</v>
      </c>
      <c r="B966" s="16" t="s">
        <v>1987</v>
      </c>
      <c r="C966" s="16">
        <v>7</v>
      </c>
      <c r="D966" s="16">
        <v>-0.18879081317791299</v>
      </c>
      <c r="E966" s="16">
        <v>0.10469505754212299</v>
      </c>
      <c r="F966" s="16">
        <v>7.1349784883322498E-2</v>
      </c>
      <c r="G966" s="16">
        <v>0.67272654318561198</v>
      </c>
    </row>
    <row r="967" spans="1:7" x14ac:dyDescent="0.2">
      <c r="A967" s="16" t="s">
        <v>1746</v>
      </c>
      <c r="B967" s="16" t="s">
        <v>1987</v>
      </c>
      <c r="C967" s="16">
        <v>9</v>
      </c>
      <c r="D967" s="16">
        <v>7.8654944944082095E-2</v>
      </c>
      <c r="E967" s="16">
        <v>6.0533552353434703E-2</v>
      </c>
      <c r="F967" s="16">
        <v>0.19382002486851599</v>
      </c>
      <c r="G967" s="16">
        <v>0.90774557434423297</v>
      </c>
    </row>
    <row r="968" spans="1:7" x14ac:dyDescent="0.2">
      <c r="A968" s="16" t="s">
        <v>496</v>
      </c>
      <c r="B968" s="16" t="s">
        <v>1987</v>
      </c>
      <c r="C968" s="16">
        <v>3</v>
      </c>
      <c r="D968" s="16">
        <v>-2.4003389314073101E-2</v>
      </c>
      <c r="E968" s="16">
        <v>0.12842595228118001</v>
      </c>
      <c r="F968" s="16">
        <v>0.85173550529339204</v>
      </c>
      <c r="G968" s="16">
        <v>0.98902382808659195</v>
      </c>
    </row>
    <row r="969" spans="1:7" x14ac:dyDescent="0.2">
      <c r="A969" s="16" t="s">
        <v>20</v>
      </c>
      <c r="B969" s="16" t="s">
        <v>1987</v>
      </c>
      <c r="C969" s="16">
        <v>16</v>
      </c>
      <c r="D969" s="16">
        <v>0.310438929465708</v>
      </c>
      <c r="E969" s="16">
        <v>0.1773637666233</v>
      </c>
      <c r="F969" s="16">
        <v>8.0067408113542196E-2</v>
      </c>
      <c r="G969" s="16">
        <v>0.688207303227098</v>
      </c>
    </row>
    <row r="970" spans="1:7" x14ac:dyDescent="0.2">
      <c r="A970" s="16" t="s">
        <v>430</v>
      </c>
      <c r="B970" s="16" t="s">
        <v>1987</v>
      </c>
      <c r="C970" s="16">
        <v>10</v>
      </c>
      <c r="D970" s="16">
        <v>-0.14035854943244899</v>
      </c>
      <c r="E970" s="16">
        <v>0.114332624416477</v>
      </c>
      <c r="F970" s="16">
        <v>0.21958461456775499</v>
      </c>
      <c r="G970" s="16">
        <v>0.92742517120579204</v>
      </c>
    </row>
    <row r="971" spans="1:7" x14ac:dyDescent="0.2">
      <c r="A971" s="16" t="s">
        <v>99</v>
      </c>
      <c r="B971" s="16" t="s">
        <v>1987</v>
      </c>
      <c r="C971" s="16">
        <v>12</v>
      </c>
      <c r="D971" s="16">
        <v>2.7557627123120002E-2</v>
      </c>
      <c r="E971" s="16">
        <v>4.3975400058329998E-2</v>
      </c>
      <c r="F971" s="16">
        <v>0.53088208558832095</v>
      </c>
      <c r="G971" s="16">
        <v>0.97187726028746202</v>
      </c>
    </row>
    <row r="972" spans="1:7" x14ac:dyDescent="0.2">
      <c r="A972" s="16" t="s">
        <v>413</v>
      </c>
      <c r="B972" s="16" t="s">
        <v>1987</v>
      </c>
      <c r="C972" s="16">
        <v>31</v>
      </c>
      <c r="D972" s="16">
        <v>3.4819447473048E-2</v>
      </c>
      <c r="E972" s="16">
        <v>6.2626119137374606E-2</v>
      </c>
      <c r="F972" s="16">
        <v>0.57821822043605098</v>
      </c>
      <c r="G972" s="16">
        <v>0.97187726028746202</v>
      </c>
    </row>
    <row r="973" spans="1:7" x14ac:dyDescent="0.2">
      <c r="A973" s="16" t="s">
        <v>861</v>
      </c>
      <c r="B973" s="16" t="s">
        <v>1987</v>
      </c>
      <c r="C973" s="16">
        <v>18</v>
      </c>
      <c r="D973" s="16">
        <v>5.4452827808948098E-2</v>
      </c>
      <c r="E973" s="16">
        <v>3.4216734177990801E-2</v>
      </c>
      <c r="F973" s="16">
        <v>0.111517500454651</v>
      </c>
      <c r="G973" s="16">
        <v>0.81135567259919295</v>
      </c>
    </row>
    <row r="974" spans="1:7" x14ac:dyDescent="0.2">
      <c r="A974" s="16" t="s">
        <v>800</v>
      </c>
      <c r="B974" s="16" t="s">
        <v>1987</v>
      </c>
      <c r="C974" s="16">
        <v>15</v>
      </c>
      <c r="D974" s="16">
        <v>5.1486167749975296E-3</v>
      </c>
      <c r="E974" s="16">
        <v>4.8534771850471503E-2</v>
      </c>
      <c r="F974" s="16">
        <v>0.91551809172643805</v>
      </c>
      <c r="G974" s="16">
        <v>0.98902382808659195</v>
      </c>
    </row>
    <row r="975" spans="1:7" x14ac:dyDescent="0.2">
      <c r="A975" s="16" t="s">
        <v>1493</v>
      </c>
      <c r="B975" s="16" t="s">
        <v>1987</v>
      </c>
      <c r="C975" s="16">
        <v>8</v>
      </c>
      <c r="D975" s="16">
        <v>1.2885526696293399E-2</v>
      </c>
      <c r="E975" s="16">
        <v>5.1119627104792002E-2</v>
      </c>
      <c r="F975" s="16">
        <v>0.80098994727917705</v>
      </c>
      <c r="G975" s="16">
        <v>0.98880023975268705</v>
      </c>
    </row>
    <row r="976" spans="1:7" x14ac:dyDescent="0.2">
      <c r="A976" s="16" t="s">
        <v>1502</v>
      </c>
      <c r="B976" s="16" t="s">
        <v>1987</v>
      </c>
      <c r="C976" s="16">
        <v>7</v>
      </c>
      <c r="D976" s="16">
        <v>-0.10276108704582899</v>
      </c>
      <c r="E976" s="16">
        <v>5.2587938619796597E-2</v>
      </c>
      <c r="F976" s="16">
        <v>5.0691649125473699E-2</v>
      </c>
      <c r="G976" s="16">
        <v>0.60829978950568397</v>
      </c>
    </row>
    <row r="977" spans="1:7" x14ac:dyDescent="0.2">
      <c r="A977" s="16" t="s">
        <v>1668</v>
      </c>
      <c r="B977" s="16" t="s">
        <v>1987</v>
      </c>
      <c r="C977" s="16">
        <v>4</v>
      </c>
      <c r="D977" s="16">
        <v>9.5221568436764607E-3</v>
      </c>
      <c r="E977" s="16">
        <v>2.21333290488634E-2</v>
      </c>
      <c r="F977" s="16">
        <v>0.66703706006542796</v>
      </c>
      <c r="G977" s="16">
        <v>0.97187726028746202</v>
      </c>
    </row>
    <row r="978" spans="1:7" x14ac:dyDescent="0.2">
      <c r="A978" s="16" t="s">
        <v>713</v>
      </c>
      <c r="B978" s="16" t="s">
        <v>1987</v>
      </c>
      <c r="C978" s="16">
        <v>9</v>
      </c>
      <c r="D978" s="16">
        <v>5.6114889458286299E-2</v>
      </c>
      <c r="E978" s="16">
        <v>6.9944536980870206E-2</v>
      </c>
      <c r="F978" s="16">
        <v>0.42239277554912802</v>
      </c>
      <c r="G978" s="16">
        <v>0.95019091682594803</v>
      </c>
    </row>
    <row r="979" spans="1:7" x14ac:dyDescent="0.2">
      <c r="A979" s="16" t="s">
        <v>190</v>
      </c>
      <c r="B979" s="16" t="s">
        <v>1987</v>
      </c>
      <c r="C979" s="16">
        <v>7</v>
      </c>
      <c r="D979" s="16">
        <v>-0.32833122671623199</v>
      </c>
      <c r="E979" s="16">
        <v>0.448462604580734</v>
      </c>
      <c r="F979" s="16">
        <v>0.46409153797830899</v>
      </c>
      <c r="G979" s="16">
        <v>0.95765688286282802</v>
      </c>
    </row>
    <row r="980" spans="1:7" x14ac:dyDescent="0.2">
      <c r="A980" s="16" t="s">
        <v>946</v>
      </c>
      <c r="B980" s="16" t="s">
        <v>1987</v>
      </c>
      <c r="C980" s="16">
        <v>11</v>
      </c>
      <c r="D980" s="16">
        <v>-3.0474876897179999E-3</v>
      </c>
      <c r="E980" s="16">
        <v>5.19737307868363E-2</v>
      </c>
      <c r="F980" s="16">
        <v>0.95324271028757801</v>
      </c>
      <c r="G980" s="16">
        <v>0.98902382808659195</v>
      </c>
    </row>
    <row r="981" spans="1:7" x14ac:dyDescent="0.2">
      <c r="A981" s="16" t="s">
        <v>595</v>
      </c>
      <c r="B981" s="16" t="s">
        <v>1987</v>
      </c>
      <c r="C981" s="16">
        <v>16</v>
      </c>
      <c r="D981" s="16">
        <v>0.871204174043407</v>
      </c>
      <c r="E981" s="16">
        <v>0.83104153141618498</v>
      </c>
      <c r="F981" s="16">
        <v>0.29448747604675402</v>
      </c>
      <c r="G981" s="16">
        <v>0.93205828792086098</v>
      </c>
    </row>
    <row r="982" spans="1:7" x14ac:dyDescent="0.2">
      <c r="A982" s="16" t="s">
        <v>375</v>
      </c>
      <c r="B982" s="16" t="s">
        <v>1987</v>
      </c>
      <c r="C982" s="16">
        <v>11</v>
      </c>
      <c r="D982" s="16">
        <v>-1.2266718538212601E-2</v>
      </c>
      <c r="E982" s="16">
        <v>0.105126264077944</v>
      </c>
      <c r="F982" s="16">
        <v>0.90710922191522303</v>
      </c>
      <c r="G982" s="16">
        <v>0.98902382808659195</v>
      </c>
    </row>
    <row r="983" spans="1:7" x14ac:dyDescent="0.2">
      <c r="A983" s="16" t="s">
        <v>1631</v>
      </c>
      <c r="B983" s="16" t="s">
        <v>1987</v>
      </c>
      <c r="C983" s="16">
        <v>3</v>
      </c>
      <c r="D983" s="16">
        <v>6.1372830010976402</v>
      </c>
      <c r="E983" s="16">
        <v>6.7560781362379903</v>
      </c>
      <c r="F983" s="16">
        <v>0.36366210856783898</v>
      </c>
      <c r="G983" s="16">
        <v>0.95019091682594803</v>
      </c>
    </row>
    <row r="984" spans="1:7" x14ac:dyDescent="0.2">
      <c r="A984" s="16" t="s">
        <v>767</v>
      </c>
      <c r="B984" s="16" t="s">
        <v>1987</v>
      </c>
      <c r="C984" s="16">
        <v>25</v>
      </c>
      <c r="D984" s="16">
        <v>-5.4492123154057E-3</v>
      </c>
      <c r="E984" s="16">
        <v>0.20537980767713099</v>
      </c>
      <c r="F984" s="16">
        <v>0.97883271799945104</v>
      </c>
      <c r="G984" s="16">
        <v>0.99336717653560502</v>
      </c>
    </row>
    <row r="985" spans="1:7" x14ac:dyDescent="0.2">
      <c r="A985" s="16" t="s">
        <v>372</v>
      </c>
      <c r="B985" s="16" t="s">
        <v>1987</v>
      </c>
      <c r="C985" s="16">
        <v>25</v>
      </c>
      <c r="D985" s="16">
        <v>8.5109950063249701E-2</v>
      </c>
      <c r="E985" s="16">
        <v>9.46900629647668E-2</v>
      </c>
      <c r="F985" s="16">
        <v>0.36874501398452703</v>
      </c>
      <c r="G985" s="16">
        <v>0.95019091682594803</v>
      </c>
    </row>
    <row r="986" spans="1:7" x14ac:dyDescent="0.2">
      <c r="A986" s="16" t="s">
        <v>1806</v>
      </c>
      <c r="B986" s="16" t="s">
        <v>1987</v>
      </c>
      <c r="C986" s="16">
        <v>4</v>
      </c>
      <c r="D986" s="16">
        <v>3.3072432802652603E-2</v>
      </c>
      <c r="E986" s="16">
        <v>4.5736520704060903E-2</v>
      </c>
      <c r="F986" s="16">
        <v>0.46961368527415498</v>
      </c>
      <c r="G986" s="16">
        <v>0.95894595622833001</v>
      </c>
    </row>
    <row r="987" spans="1:7" x14ac:dyDescent="0.2">
      <c r="A987" s="16" t="s">
        <v>1962</v>
      </c>
      <c r="B987" s="16" t="s">
        <v>1987</v>
      </c>
      <c r="C987" s="16">
        <v>8</v>
      </c>
      <c r="D987" s="16">
        <v>2.0294612346221999E-2</v>
      </c>
      <c r="E987" s="16">
        <v>3.0085636557306901E-2</v>
      </c>
      <c r="F987" s="16">
        <v>0.49995439560736199</v>
      </c>
      <c r="G987" s="16">
        <v>0.97187726028746202</v>
      </c>
    </row>
    <row r="988" spans="1:7" x14ac:dyDescent="0.2">
      <c r="A988" s="16" t="s">
        <v>478</v>
      </c>
      <c r="B988" s="16" t="s">
        <v>1987</v>
      </c>
      <c r="C988" s="16">
        <v>4</v>
      </c>
      <c r="D988" s="16">
        <v>0.11697729670942</v>
      </c>
      <c r="E988" s="16">
        <v>0.12186701222150199</v>
      </c>
      <c r="F988" s="16">
        <v>0.33711731053272498</v>
      </c>
      <c r="G988" s="16">
        <v>0.95019091682594803</v>
      </c>
    </row>
    <row r="989" spans="1:7" x14ac:dyDescent="0.2">
      <c r="A989" s="16" t="s">
        <v>390</v>
      </c>
      <c r="B989" s="16" t="s">
        <v>1987</v>
      </c>
      <c r="C989" s="16">
        <v>14</v>
      </c>
      <c r="D989" s="16">
        <v>-7.3728339737231099E-2</v>
      </c>
      <c r="E989" s="16">
        <v>0.16843784269849299</v>
      </c>
      <c r="F989" s="16">
        <v>0.66159044359916797</v>
      </c>
      <c r="G989" s="16">
        <v>0.97187726028746202</v>
      </c>
    </row>
    <row r="990" spans="1:7" x14ac:dyDescent="0.2">
      <c r="A990" s="16" t="s">
        <v>316</v>
      </c>
      <c r="B990" s="16" t="s">
        <v>1987</v>
      </c>
      <c r="C990" s="16">
        <v>14</v>
      </c>
      <c r="D990" s="16">
        <v>0.16015228499821099</v>
      </c>
      <c r="E990" s="16">
        <v>0.139761211494663</v>
      </c>
      <c r="F990" s="16">
        <v>0.25183678959815697</v>
      </c>
      <c r="G990" s="16">
        <v>0.93205828792086098</v>
      </c>
    </row>
    <row r="991" spans="1:7" x14ac:dyDescent="0.2">
      <c r="A991" s="16" t="s">
        <v>383</v>
      </c>
      <c r="B991" s="16" t="s">
        <v>1987</v>
      </c>
      <c r="C991" s="16">
        <v>7</v>
      </c>
      <c r="D991" s="16">
        <v>3.1811656900048703E-2</v>
      </c>
      <c r="E991" s="16">
        <v>7.9979702939461203E-2</v>
      </c>
      <c r="F991" s="16">
        <v>0.69081696515573898</v>
      </c>
      <c r="G991" s="16">
        <v>0.97507299638183498</v>
      </c>
    </row>
    <row r="992" spans="1:7" x14ac:dyDescent="0.2">
      <c r="A992" s="16" t="s">
        <v>1624</v>
      </c>
      <c r="B992" s="16" t="s">
        <v>1987</v>
      </c>
      <c r="C992" s="16">
        <v>11</v>
      </c>
      <c r="D992" s="16">
        <v>-2.50083828666843E-2</v>
      </c>
      <c r="E992" s="16">
        <v>5.2075240304123201E-2</v>
      </c>
      <c r="F992" s="16">
        <v>0.63105989477378099</v>
      </c>
      <c r="G992" s="16">
        <v>0.97187726028746202</v>
      </c>
    </row>
    <row r="993" spans="1:7" x14ac:dyDescent="0.2">
      <c r="A993" s="16" t="s">
        <v>374</v>
      </c>
      <c r="B993" s="16" t="s">
        <v>1987</v>
      </c>
      <c r="C993" s="16">
        <v>15</v>
      </c>
      <c r="D993" s="16">
        <v>6.3671345355937797E-2</v>
      </c>
      <c r="E993" s="16">
        <v>0.10669852871836499</v>
      </c>
      <c r="F993" s="16">
        <v>0.55068057342481402</v>
      </c>
      <c r="G993" s="16">
        <v>0.97187726028746202</v>
      </c>
    </row>
    <row r="994" spans="1:7" x14ac:dyDescent="0.2">
      <c r="A994" s="16" t="s">
        <v>438</v>
      </c>
      <c r="B994" s="16" t="s">
        <v>1987</v>
      </c>
      <c r="C994" s="16">
        <v>29</v>
      </c>
      <c r="D994" s="16">
        <v>-5.8382047447856203E-2</v>
      </c>
      <c r="E994" s="16">
        <v>0.14231469087523499</v>
      </c>
      <c r="F994" s="16">
        <v>0.68163573193897598</v>
      </c>
      <c r="G994" s="16">
        <v>0.97384197846482701</v>
      </c>
    </row>
    <row r="995" spans="1:7" x14ac:dyDescent="0.2">
      <c r="A995" s="16" t="s">
        <v>590</v>
      </c>
      <c r="B995" s="16" t="s">
        <v>1987</v>
      </c>
      <c r="C995" s="16">
        <v>24</v>
      </c>
      <c r="D995" s="16">
        <v>-9.5681726543893605E-2</v>
      </c>
      <c r="E995" s="16">
        <v>5.2184491146062398E-2</v>
      </c>
      <c r="F995" s="16">
        <v>6.6724086065263796E-2</v>
      </c>
      <c r="G995" s="16">
        <v>0.64550581041548905</v>
      </c>
    </row>
    <row r="996" spans="1:7" x14ac:dyDescent="0.2">
      <c r="A996" s="16" t="s">
        <v>835</v>
      </c>
      <c r="B996" s="16" t="s">
        <v>1987</v>
      </c>
      <c r="C996" s="16">
        <v>24</v>
      </c>
      <c r="D996" s="16">
        <v>2.0301217058933799E-2</v>
      </c>
      <c r="E996" s="16">
        <v>2.17734228488933E-2</v>
      </c>
      <c r="F996" s="16">
        <v>0.35113749437355801</v>
      </c>
      <c r="G996" s="16">
        <v>0.95019091682594803</v>
      </c>
    </row>
    <row r="997" spans="1:7" x14ac:dyDescent="0.2">
      <c r="A997" s="16" t="s">
        <v>160</v>
      </c>
      <c r="B997" s="16" t="s">
        <v>1987</v>
      </c>
      <c r="C997" s="16">
        <v>27</v>
      </c>
      <c r="D997" s="16">
        <v>0.122844462919573</v>
      </c>
      <c r="E997" s="16">
        <v>2.32981216207843E-2</v>
      </c>
      <c r="F997" s="17">
        <v>1.3441683809833399E-7</v>
      </c>
      <c r="G997" s="17">
        <v>6.2100579201430299E-5</v>
      </c>
    </row>
    <row r="998" spans="1:7" x14ac:dyDescent="0.2">
      <c r="A998" s="16" t="s">
        <v>1676</v>
      </c>
      <c r="B998" s="16" t="s">
        <v>1987</v>
      </c>
      <c r="C998" s="16">
        <v>7</v>
      </c>
      <c r="D998" s="16">
        <v>8.7425475865445001E-4</v>
      </c>
      <c r="E998" s="16">
        <v>2.1466683948712099E-2</v>
      </c>
      <c r="F998" s="16">
        <v>0.96751423766592104</v>
      </c>
      <c r="G998" s="16">
        <v>0.99309760321901397</v>
      </c>
    </row>
    <row r="999" spans="1:7" x14ac:dyDescent="0.2">
      <c r="A999" s="16" t="s">
        <v>1488</v>
      </c>
      <c r="B999" s="16" t="s">
        <v>1987</v>
      </c>
      <c r="C999" s="16">
        <v>16</v>
      </c>
      <c r="D999" s="16">
        <v>2.0616124663624001E-3</v>
      </c>
      <c r="E999" s="16">
        <v>3.7159731878382E-2</v>
      </c>
      <c r="F999" s="16">
        <v>0.95575626586680396</v>
      </c>
      <c r="G999" s="16">
        <v>0.98902382808659195</v>
      </c>
    </row>
    <row r="1000" spans="1:7" x14ac:dyDescent="0.2">
      <c r="A1000" s="16" t="s">
        <v>1405</v>
      </c>
      <c r="B1000" s="16" t="s">
        <v>1987</v>
      </c>
      <c r="C1000" s="16">
        <v>4</v>
      </c>
      <c r="D1000" s="16">
        <v>-6.3746054447819302E-3</v>
      </c>
      <c r="E1000" s="16">
        <v>1.5272022250173699E-2</v>
      </c>
      <c r="F1000" s="16">
        <v>0.67638282092565605</v>
      </c>
      <c r="G1000" s="16">
        <v>0.97187726028746202</v>
      </c>
    </row>
    <row r="1001" spans="1:7" x14ac:dyDescent="0.2">
      <c r="A1001" s="16" t="s">
        <v>365</v>
      </c>
      <c r="B1001" s="16" t="s">
        <v>1987</v>
      </c>
      <c r="C1001" s="16">
        <v>21</v>
      </c>
      <c r="D1001" s="16">
        <v>-1.37008982894607E-2</v>
      </c>
      <c r="E1001" s="16">
        <v>5.8190622027181803E-2</v>
      </c>
      <c r="F1001" s="16">
        <v>0.81386059807621403</v>
      </c>
      <c r="G1001" s="16">
        <v>0.98880023975268705</v>
      </c>
    </row>
    <row r="1002" spans="1:7" x14ac:dyDescent="0.2">
      <c r="A1002" s="16" t="s">
        <v>578</v>
      </c>
      <c r="B1002" s="16" t="s">
        <v>1987</v>
      </c>
      <c r="C1002" s="16">
        <v>20</v>
      </c>
      <c r="D1002" s="16">
        <v>-1.07966133355795E-2</v>
      </c>
      <c r="E1002" s="16">
        <v>3.3025919727528101E-2</v>
      </c>
      <c r="F1002" s="16">
        <v>0.74373344002986297</v>
      </c>
      <c r="G1002" s="16">
        <v>0.98880023975268705</v>
      </c>
    </row>
    <row r="1003" spans="1:7" x14ac:dyDescent="0.2">
      <c r="A1003" s="16" t="s">
        <v>258</v>
      </c>
      <c r="B1003" s="16" t="s">
        <v>1987</v>
      </c>
      <c r="C1003" s="16">
        <v>14</v>
      </c>
      <c r="D1003" s="16">
        <v>3.6239952628707599E-2</v>
      </c>
      <c r="E1003" s="16">
        <v>3.8451487382041898E-2</v>
      </c>
      <c r="F1003" s="16">
        <v>0.34594435338665303</v>
      </c>
      <c r="G1003" s="16">
        <v>0.95019091682594803</v>
      </c>
    </row>
    <row r="1004" spans="1:7" x14ac:dyDescent="0.2">
      <c r="A1004" s="16" t="s">
        <v>1424</v>
      </c>
      <c r="B1004" s="16" t="s">
        <v>1987</v>
      </c>
      <c r="C1004" s="16">
        <v>10</v>
      </c>
      <c r="D1004" s="16">
        <v>-8.9090614761887007E-3</v>
      </c>
      <c r="E1004" s="16">
        <v>3.23496075050888E-2</v>
      </c>
      <c r="F1004" s="16">
        <v>0.78300942924470496</v>
      </c>
      <c r="G1004" s="16">
        <v>0.98880023975268705</v>
      </c>
    </row>
    <row r="1005" spans="1:7" x14ac:dyDescent="0.2">
      <c r="A1005" s="16" t="s">
        <v>1519</v>
      </c>
      <c r="B1005" s="16" t="s">
        <v>1987</v>
      </c>
      <c r="C1005" s="16">
        <v>5</v>
      </c>
      <c r="D1005" s="16">
        <v>9.1745248160442605E-2</v>
      </c>
      <c r="E1005" s="16">
        <v>0.116104354958551</v>
      </c>
      <c r="F1005" s="16">
        <v>0.42941305375994798</v>
      </c>
      <c r="G1005" s="16">
        <v>0.95019091682594803</v>
      </c>
    </row>
    <row r="1006" spans="1:7" x14ac:dyDescent="0.2">
      <c r="A1006" s="16" t="s">
        <v>691</v>
      </c>
      <c r="B1006" s="16" t="s">
        <v>1987</v>
      </c>
      <c r="C1006" s="16">
        <v>15</v>
      </c>
      <c r="D1006" s="16">
        <v>-1.51202819184704E-2</v>
      </c>
      <c r="E1006" s="16">
        <v>3.71709529315555E-2</v>
      </c>
      <c r="F1006" s="16">
        <v>0.68417191526003795</v>
      </c>
      <c r="G1006" s="16">
        <v>0.97384197846482701</v>
      </c>
    </row>
    <row r="1007" spans="1:7" x14ac:dyDescent="0.2">
      <c r="A1007" s="16" t="s">
        <v>1039</v>
      </c>
      <c r="B1007" s="16" t="s">
        <v>1987</v>
      </c>
      <c r="C1007" s="16">
        <v>10</v>
      </c>
      <c r="D1007" s="16">
        <v>3.3025007268922199E-2</v>
      </c>
      <c r="E1007" s="16">
        <v>3.8344591843410498E-2</v>
      </c>
      <c r="F1007" s="16">
        <v>0.389089919557565</v>
      </c>
      <c r="G1007" s="16">
        <v>0.95019091682594803</v>
      </c>
    </row>
    <row r="1008" spans="1:7" x14ac:dyDescent="0.2">
      <c r="A1008" s="16" t="s">
        <v>1665</v>
      </c>
      <c r="B1008" s="16" t="s">
        <v>1987</v>
      </c>
      <c r="C1008" s="16">
        <v>13</v>
      </c>
      <c r="D1008" s="16">
        <v>1.54251226141365E-2</v>
      </c>
      <c r="E1008" s="16">
        <v>2.3151763727445599E-2</v>
      </c>
      <c r="F1008" s="16">
        <v>0.50524414096067505</v>
      </c>
      <c r="G1008" s="16">
        <v>0.97187726028746202</v>
      </c>
    </row>
    <row r="1009" spans="1:7" x14ac:dyDescent="0.2">
      <c r="A1009" s="16" t="s">
        <v>19</v>
      </c>
      <c r="B1009" s="16" t="s">
        <v>1987</v>
      </c>
      <c r="C1009" s="16">
        <v>20</v>
      </c>
      <c r="D1009" s="16">
        <v>0.18125278611722201</v>
      </c>
      <c r="E1009" s="16">
        <v>0.27940890788609901</v>
      </c>
      <c r="F1009" s="16">
        <v>0.51653177784543403</v>
      </c>
      <c r="G1009" s="16">
        <v>0.97187726028746202</v>
      </c>
    </row>
    <row r="1010" spans="1:7" x14ac:dyDescent="0.2">
      <c r="A1010" s="16" t="s">
        <v>18</v>
      </c>
      <c r="B1010" s="16" t="s">
        <v>1987</v>
      </c>
      <c r="C1010" s="16">
        <v>24</v>
      </c>
      <c r="D1010" s="16">
        <v>0.130024536565709</v>
      </c>
      <c r="E1010" s="16">
        <v>0.114387612826972</v>
      </c>
      <c r="F1010" s="16">
        <v>0.255663218252071</v>
      </c>
      <c r="G1010" s="16">
        <v>0.93205828792086098</v>
      </c>
    </row>
    <row r="1011" spans="1:7" x14ac:dyDescent="0.2">
      <c r="A1011" s="16" t="s">
        <v>43</v>
      </c>
      <c r="B1011" s="16" t="s">
        <v>1987</v>
      </c>
      <c r="C1011" s="16">
        <v>20</v>
      </c>
      <c r="D1011" s="16">
        <v>5.1312133810359303E-2</v>
      </c>
      <c r="E1011" s="16">
        <v>0.19993700278024901</v>
      </c>
      <c r="F1011" s="16">
        <v>0.79745552949169096</v>
      </c>
      <c r="G1011" s="16">
        <v>0.98880023975268705</v>
      </c>
    </row>
    <row r="1012" spans="1:7" x14ac:dyDescent="0.2">
      <c r="A1012" s="16" t="s">
        <v>146</v>
      </c>
      <c r="B1012" s="16" t="s">
        <v>1987</v>
      </c>
      <c r="C1012" s="16">
        <v>15</v>
      </c>
      <c r="D1012" s="16">
        <v>0.19687447095591401</v>
      </c>
      <c r="E1012" s="16">
        <v>0.23796170334243699</v>
      </c>
      <c r="F1012" s="16">
        <v>0.40804619882326898</v>
      </c>
      <c r="G1012" s="16">
        <v>0.95019091682594803</v>
      </c>
    </row>
    <row r="1013" spans="1:7" x14ac:dyDescent="0.2">
      <c r="A1013" s="16" t="s">
        <v>1223</v>
      </c>
      <c r="B1013" s="16" t="s">
        <v>1987</v>
      </c>
      <c r="C1013" s="16">
        <v>12</v>
      </c>
      <c r="D1013" s="16">
        <v>9.8162521085367202E-2</v>
      </c>
      <c r="E1013" s="16">
        <v>9.9771785848214195E-2</v>
      </c>
      <c r="F1013" s="16">
        <v>0.32517916903544603</v>
      </c>
      <c r="G1013" s="16">
        <v>0.94953036914793698</v>
      </c>
    </row>
    <row r="1014" spans="1:7" x14ac:dyDescent="0.2">
      <c r="A1014" s="16" t="s">
        <v>281</v>
      </c>
      <c r="B1014" s="16" t="s">
        <v>1987</v>
      </c>
      <c r="C1014" s="16">
        <v>3</v>
      </c>
      <c r="D1014" s="16">
        <v>-0.41138714846881003</v>
      </c>
      <c r="E1014" s="16">
        <v>0.57244145667795598</v>
      </c>
      <c r="F1014" s="16">
        <v>0.47235434161568801</v>
      </c>
      <c r="G1014" s="16">
        <v>0.96135553227510095</v>
      </c>
    </row>
    <row r="1015" spans="1:7" x14ac:dyDescent="0.2">
      <c r="A1015" s="16" t="s">
        <v>1274</v>
      </c>
      <c r="B1015" s="16" t="s">
        <v>1987</v>
      </c>
      <c r="C1015" s="16">
        <v>8</v>
      </c>
      <c r="D1015" s="16">
        <v>-3.7622494362190902E-2</v>
      </c>
      <c r="E1015" s="16">
        <v>9.6050415793639293E-2</v>
      </c>
      <c r="F1015" s="16">
        <v>0.69528337907441395</v>
      </c>
      <c r="G1015" s="16">
        <v>0.97507299638183498</v>
      </c>
    </row>
    <row r="1016" spans="1:7" x14ac:dyDescent="0.2">
      <c r="A1016" s="16" t="s">
        <v>1225</v>
      </c>
      <c r="B1016" s="16" t="s">
        <v>1987</v>
      </c>
      <c r="C1016" s="16">
        <v>6</v>
      </c>
      <c r="D1016" s="16">
        <v>-0.14184842775355</v>
      </c>
      <c r="E1016" s="16">
        <v>9.9034130287700903E-2</v>
      </c>
      <c r="F1016" s="16">
        <v>0.15205265972425699</v>
      </c>
      <c r="G1016" s="16">
        <v>0.89310714647473899</v>
      </c>
    </row>
    <row r="1017" spans="1:7" x14ac:dyDescent="0.2">
      <c r="A1017" s="16" t="s">
        <v>1441</v>
      </c>
      <c r="B1017" s="16" t="s">
        <v>1987</v>
      </c>
      <c r="C1017" s="16">
        <v>9</v>
      </c>
      <c r="D1017" s="16">
        <v>-0.30754565864730499</v>
      </c>
      <c r="E1017" s="16">
        <v>0.57257901465267202</v>
      </c>
      <c r="F1017" s="16">
        <v>0.59118229191827298</v>
      </c>
      <c r="G1017" s="16">
        <v>0.97187726028746202</v>
      </c>
    </row>
    <row r="1018" spans="1:7" x14ac:dyDescent="0.2">
      <c r="A1018" s="16" t="s">
        <v>431</v>
      </c>
      <c r="B1018" s="16" t="s">
        <v>1987</v>
      </c>
      <c r="C1018" s="16">
        <v>13</v>
      </c>
      <c r="D1018" s="16">
        <v>0.123860681353054</v>
      </c>
      <c r="E1018" s="16">
        <v>7.1891859735470895E-2</v>
      </c>
      <c r="F1018" s="16">
        <v>8.4911148497430505E-2</v>
      </c>
      <c r="G1018" s="16">
        <v>0.71002625530883101</v>
      </c>
    </row>
    <row r="1019" spans="1:7" x14ac:dyDescent="0.2">
      <c r="A1019" s="16" t="s">
        <v>517</v>
      </c>
      <c r="B1019" s="16" t="s">
        <v>1987</v>
      </c>
      <c r="C1019" s="16">
        <v>4</v>
      </c>
      <c r="D1019" s="16">
        <v>-0.28801529607144</v>
      </c>
      <c r="E1019" s="16">
        <v>0.33630931789706803</v>
      </c>
      <c r="F1019" s="16">
        <v>0.39177657089783102</v>
      </c>
      <c r="G1019" s="16">
        <v>0.95019091682594803</v>
      </c>
    </row>
    <row r="1020" spans="1:7" x14ac:dyDescent="0.2">
      <c r="A1020" s="16" t="s">
        <v>352</v>
      </c>
      <c r="B1020" s="16" t="s">
        <v>1987</v>
      </c>
      <c r="C1020" s="16">
        <v>9</v>
      </c>
      <c r="D1020" s="16">
        <v>0.154381832480807</v>
      </c>
      <c r="E1020" s="16">
        <v>0.19293500082022699</v>
      </c>
      <c r="F1020" s="16">
        <v>0.42360920744686298</v>
      </c>
      <c r="G1020" s="16">
        <v>0.95019091682594803</v>
      </c>
    </row>
    <row r="1021" spans="1:7" x14ac:dyDescent="0.2">
      <c r="A1021" s="16" t="s">
        <v>742</v>
      </c>
      <c r="B1021" s="16" t="s">
        <v>1987</v>
      </c>
      <c r="C1021" s="16">
        <v>3</v>
      </c>
      <c r="D1021" s="16">
        <v>-0.13170401873870899</v>
      </c>
      <c r="E1021" s="16">
        <v>0.114139216602825</v>
      </c>
      <c r="F1021" s="16">
        <v>0.24854556371974501</v>
      </c>
      <c r="G1021" s="16">
        <v>0.93205828792086098</v>
      </c>
    </row>
    <row r="1022" spans="1:7" x14ac:dyDescent="0.2">
      <c r="A1022" s="16" t="s">
        <v>17</v>
      </c>
      <c r="B1022" s="16" t="s">
        <v>1987</v>
      </c>
      <c r="C1022" s="16">
        <v>14</v>
      </c>
      <c r="D1022" s="16">
        <v>0.44507319271095902</v>
      </c>
      <c r="E1022" s="16">
        <v>0.22008953428580999</v>
      </c>
      <c r="F1022" s="16">
        <v>4.3151876762773399E-2</v>
      </c>
      <c r="G1022" s="16">
        <v>0.56158217082820605</v>
      </c>
    </row>
    <row r="1023" spans="1:7" x14ac:dyDescent="0.2">
      <c r="A1023" s="16" t="s">
        <v>95</v>
      </c>
      <c r="B1023" s="16" t="s">
        <v>1987</v>
      </c>
      <c r="C1023" s="16">
        <v>13</v>
      </c>
      <c r="D1023" s="16">
        <v>4.3389435905819798E-2</v>
      </c>
      <c r="E1023" s="16">
        <v>0.121417802326998</v>
      </c>
      <c r="F1023" s="16">
        <v>0.72082496822944098</v>
      </c>
      <c r="G1023" s="16">
        <v>0.98368086707864</v>
      </c>
    </row>
    <row r="1024" spans="1:7" x14ac:dyDescent="0.2">
      <c r="A1024" s="16" t="s">
        <v>16</v>
      </c>
      <c r="B1024" s="16" t="s">
        <v>1987</v>
      </c>
      <c r="C1024" s="16">
        <v>9</v>
      </c>
      <c r="D1024" s="16">
        <v>5.98243495103375E-3</v>
      </c>
      <c r="E1024" s="16">
        <v>0.111066755264046</v>
      </c>
      <c r="F1024" s="16">
        <v>0.95704398335635699</v>
      </c>
      <c r="G1024" s="16">
        <v>0.98902382808659195</v>
      </c>
    </row>
    <row r="1025" spans="1:7" x14ac:dyDescent="0.2">
      <c r="A1025" s="16" t="s">
        <v>754</v>
      </c>
      <c r="B1025" s="16" t="s">
        <v>1987</v>
      </c>
      <c r="C1025" s="16">
        <v>16</v>
      </c>
      <c r="D1025" s="16">
        <v>2.5650124581810801E-2</v>
      </c>
      <c r="E1025" s="16">
        <v>5.8522042857066699E-2</v>
      </c>
      <c r="F1025" s="16">
        <v>0.66116990100465101</v>
      </c>
      <c r="G1025" s="16">
        <v>0.97187726028746202</v>
      </c>
    </row>
    <row r="1026" spans="1:7" x14ac:dyDescent="0.2">
      <c r="A1026" s="16" t="s">
        <v>553</v>
      </c>
      <c r="B1026" s="16" t="s">
        <v>1987</v>
      </c>
      <c r="C1026" s="16">
        <v>17</v>
      </c>
      <c r="D1026" s="16">
        <v>3.7077588092381999E-2</v>
      </c>
      <c r="E1026" s="16">
        <v>8.3703878996780695E-2</v>
      </c>
      <c r="F1026" s="16">
        <v>0.65779364899353898</v>
      </c>
      <c r="G1026" s="16">
        <v>0.97187726028746202</v>
      </c>
    </row>
    <row r="1027" spans="1:7" x14ac:dyDescent="0.2">
      <c r="A1027" s="16" t="s">
        <v>157</v>
      </c>
      <c r="B1027" s="16" t="s">
        <v>1987</v>
      </c>
      <c r="C1027" s="16">
        <v>7</v>
      </c>
      <c r="D1027" s="16">
        <v>-1.2203948063101799</v>
      </c>
      <c r="E1027" s="16">
        <v>2.08811011507147</v>
      </c>
      <c r="F1027" s="16">
        <v>0.55891796609287403</v>
      </c>
      <c r="G1027" s="16">
        <v>0.97187726028746202</v>
      </c>
    </row>
    <row r="1028" spans="1:7" x14ac:dyDescent="0.2">
      <c r="A1028" s="16" t="s">
        <v>197</v>
      </c>
      <c r="B1028" s="16" t="s">
        <v>1987</v>
      </c>
      <c r="C1028" s="16">
        <v>13</v>
      </c>
      <c r="D1028" s="16">
        <v>0.16118543077696601</v>
      </c>
      <c r="E1028" s="16">
        <v>0.276938897796629</v>
      </c>
      <c r="F1028" s="16">
        <v>0.56054967427689295</v>
      </c>
      <c r="G1028" s="16">
        <v>0.97187726028746202</v>
      </c>
    </row>
    <row r="1029" spans="1:7" x14ac:dyDescent="0.2">
      <c r="A1029" s="16" t="s">
        <v>445</v>
      </c>
      <c r="B1029" s="16" t="s">
        <v>1987</v>
      </c>
      <c r="C1029" s="16">
        <v>5</v>
      </c>
      <c r="D1029" s="16">
        <v>-0.12550586580603601</v>
      </c>
      <c r="E1029" s="16">
        <v>0.280807603463959</v>
      </c>
      <c r="F1029" s="16">
        <v>0.65491397084403402</v>
      </c>
      <c r="G1029" s="16">
        <v>0.97187726028746202</v>
      </c>
    </row>
    <row r="1030" spans="1:7" x14ac:dyDescent="0.2">
      <c r="A1030" s="16" t="s">
        <v>1320</v>
      </c>
      <c r="B1030" s="16" t="s">
        <v>1987</v>
      </c>
      <c r="C1030" s="16">
        <v>9</v>
      </c>
      <c r="D1030" s="16">
        <v>-6.5512070327773494E-2</v>
      </c>
      <c r="E1030" s="16">
        <v>0.13339911264834001</v>
      </c>
      <c r="F1030" s="16">
        <v>0.62335696155133202</v>
      </c>
      <c r="G1030" s="16">
        <v>0.97187726028746202</v>
      </c>
    </row>
    <row r="1031" spans="1:7" x14ac:dyDescent="0.2">
      <c r="A1031" s="16" t="s">
        <v>1168</v>
      </c>
      <c r="B1031" s="16" t="s">
        <v>1987</v>
      </c>
      <c r="C1031" s="16">
        <v>7</v>
      </c>
      <c r="D1031" s="16">
        <v>1.1772225766358601E-2</v>
      </c>
      <c r="E1031" s="16">
        <v>2.34118418040348E-2</v>
      </c>
      <c r="F1031" s="16">
        <v>0.61508231732472296</v>
      </c>
      <c r="G1031" s="16">
        <v>0.97187726028746202</v>
      </c>
    </row>
    <row r="1032" spans="1:7" x14ac:dyDescent="0.2">
      <c r="A1032" s="16" t="s">
        <v>1456</v>
      </c>
      <c r="B1032" s="16" t="s">
        <v>1987</v>
      </c>
      <c r="C1032" s="16">
        <v>5</v>
      </c>
      <c r="D1032" s="16">
        <v>6.0573161530309103E-2</v>
      </c>
      <c r="E1032" s="16">
        <v>7.4001328227939395E-2</v>
      </c>
      <c r="F1032" s="16">
        <v>0.41304802971669302</v>
      </c>
      <c r="G1032" s="16">
        <v>0.95019091682594803</v>
      </c>
    </row>
    <row r="1033" spans="1:7" x14ac:dyDescent="0.2">
      <c r="A1033" s="16" t="s">
        <v>544</v>
      </c>
      <c r="B1033" s="16" t="s">
        <v>1987</v>
      </c>
      <c r="C1033" s="16">
        <v>13</v>
      </c>
      <c r="D1033" s="16">
        <v>-0.19031721378640801</v>
      </c>
      <c r="E1033" s="16">
        <v>0.23800577213149601</v>
      </c>
      <c r="F1033" s="16">
        <v>0.42392359785558398</v>
      </c>
      <c r="G1033" s="16">
        <v>0.95019091682594803</v>
      </c>
    </row>
    <row r="1034" spans="1:7" x14ac:dyDescent="0.2">
      <c r="A1034" s="16" t="s">
        <v>700</v>
      </c>
      <c r="B1034" s="16" t="s">
        <v>1987</v>
      </c>
      <c r="C1034" s="16">
        <v>3</v>
      </c>
      <c r="D1034" s="16">
        <v>-1.6725730697545399E-3</v>
      </c>
      <c r="E1034" s="16">
        <v>7.6373780226019206E-2</v>
      </c>
      <c r="F1034" s="16">
        <v>0.98252785760186201</v>
      </c>
      <c r="G1034" s="16">
        <v>0.99336717653560502</v>
      </c>
    </row>
    <row r="1035" spans="1:7" x14ac:dyDescent="0.2">
      <c r="A1035" s="16" t="s">
        <v>444</v>
      </c>
      <c r="B1035" s="16" t="s">
        <v>1987</v>
      </c>
      <c r="C1035" s="16">
        <v>17</v>
      </c>
      <c r="D1035" s="16">
        <v>-0.18494641574318799</v>
      </c>
      <c r="E1035" s="16">
        <v>8.82084527294901E-2</v>
      </c>
      <c r="F1035" s="16">
        <v>3.6020388649796301E-2</v>
      </c>
      <c r="G1035" s="16">
        <v>0.50482061382569399</v>
      </c>
    </row>
    <row r="1036" spans="1:7" x14ac:dyDescent="0.2">
      <c r="A1036" s="16" t="s">
        <v>1516</v>
      </c>
      <c r="B1036" s="16" t="s">
        <v>1987</v>
      </c>
      <c r="C1036" s="16">
        <v>8</v>
      </c>
      <c r="D1036" s="16">
        <v>-1.11267526160958E-3</v>
      </c>
      <c r="E1036" s="16">
        <v>2.04076157173529E-2</v>
      </c>
      <c r="F1036" s="16">
        <v>0.956518842488018</v>
      </c>
      <c r="G1036" s="16">
        <v>0.98902382808659195</v>
      </c>
    </row>
    <row r="1037" spans="1:7" x14ac:dyDescent="0.2">
      <c r="A1037" s="16" t="s">
        <v>772</v>
      </c>
      <c r="B1037" s="16" t="s">
        <v>1987</v>
      </c>
      <c r="C1037" s="16">
        <v>20</v>
      </c>
      <c r="D1037" s="16">
        <v>-3.6517909609776203E-2</v>
      </c>
      <c r="E1037" s="16">
        <v>6.2317854320972803E-2</v>
      </c>
      <c r="F1037" s="16">
        <v>0.55787932166773002</v>
      </c>
      <c r="G1037" s="16">
        <v>0.97187726028746202</v>
      </c>
    </row>
    <row r="1038" spans="1:7" x14ac:dyDescent="0.2">
      <c r="A1038" s="16" t="s">
        <v>1865</v>
      </c>
      <c r="B1038" s="16" t="s">
        <v>1987</v>
      </c>
      <c r="C1038" s="16">
        <v>3</v>
      </c>
      <c r="D1038" s="16">
        <v>5.8557887486188398E-2</v>
      </c>
      <c r="E1038" s="16">
        <v>0.15212507069924999</v>
      </c>
      <c r="F1038" s="16">
        <v>0.70028740815283796</v>
      </c>
      <c r="G1038" s="16">
        <v>0.97585847988133101</v>
      </c>
    </row>
    <row r="1039" spans="1:7" x14ac:dyDescent="0.2">
      <c r="A1039" s="16" t="s">
        <v>1374</v>
      </c>
      <c r="B1039" s="16" t="s">
        <v>1987</v>
      </c>
      <c r="C1039" s="16">
        <v>13</v>
      </c>
      <c r="D1039" s="16">
        <v>-1.29453530691342E-2</v>
      </c>
      <c r="E1039" s="16">
        <v>1.36695998899655E-2</v>
      </c>
      <c r="F1039" s="16">
        <v>0.34362975889293201</v>
      </c>
      <c r="G1039" s="16">
        <v>0.95019091682594803</v>
      </c>
    </row>
    <row r="1040" spans="1:7" x14ac:dyDescent="0.2">
      <c r="A1040" s="16" t="s">
        <v>1393</v>
      </c>
      <c r="B1040" s="16" t="s">
        <v>1987</v>
      </c>
      <c r="C1040" s="16">
        <v>10</v>
      </c>
      <c r="D1040" s="16">
        <v>3.0469162542632201E-3</v>
      </c>
      <c r="E1040" s="16">
        <v>1.54323628155171E-2</v>
      </c>
      <c r="F1040" s="16">
        <v>0.84348573798714699</v>
      </c>
      <c r="G1040" s="16">
        <v>0.98902382808659195</v>
      </c>
    </row>
    <row r="1041" spans="1:7" x14ac:dyDescent="0.2">
      <c r="A1041" s="16" t="s">
        <v>201</v>
      </c>
      <c r="B1041" s="16" t="s">
        <v>1987</v>
      </c>
      <c r="C1041" s="16">
        <v>23</v>
      </c>
      <c r="D1041" s="16">
        <v>7.1812009914863306E-2</v>
      </c>
      <c r="E1041" s="16">
        <v>4.7601848150038602E-2</v>
      </c>
      <c r="F1041" s="16">
        <v>0.13140177658496899</v>
      </c>
      <c r="G1041" s="16">
        <v>0.855036912426136</v>
      </c>
    </row>
    <row r="1042" spans="1:7" x14ac:dyDescent="0.2">
      <c r="A1042" s="16" t="s">
        <v>953</v>
      </c>
      <c r="B1042" s="16" t="s">
        <v>1987</v>
      </c>
      <c r="C1042" s="16">
        <v>11</v>
      </c>
      <c r="D1042" s="16">
        <v>5.1475469438008098E-2</v>
      </c>
      <c r="E1042" s="16">
        <v>5.0944981218555299E-2</v>
      </c>
      <c r="F1042" s="16">
        <v>0.31229747968275401</v>
      </c>
      <c r="G1042" s="16">
        <v>0.94577154967825805</v>
      </c>
    </row>
    <row r="1043" spans="1:7" x14ac:dyDescent="0.2">
      <c r="A1043" s="16" t="s">
        <v>1854</v>
      </c>
      <c r="B1043" s="16" t="s">
        <v>1987</v>
      </c>
      <c r="C1043" s="16">
        <v>3</v>
      </c>
      <c r="D1043" s="16">
        <v>2.84263925184579E-2</v>
      </c>
      <c r="E1043" s="16">
        <v>4.6362437741981899E-2</v>
      </c>
      <c r="F1043" s="16">
        <v>0.53978766042996895</v>
      </c>
      <c r="G1043" s="16">
        <v>0.97187726028746202</v>
      </c>
    </row>
    <row r="1044" spans="1:7" x14ac:dyDescent="0.2">
      <c r="A1044" s="16" t="s">
        <v>314</v>
      </c>
      <c r="B1044" s="16" t="s">
        <v>1987</v>
      </c>
      <c r="C1044" s="16">
        <v>13</v>
      </c>
      <c r="D1044" s="16">
        <v>1.25461248183427E-2</v>
      </c>
      <c r="E1044" s="16">
        <v>5.4178998553887601E-2</v>
      </c>
      <c r="F1044" s="16">
        <v>0.81687352867794905</v>
      </c>
      <c r="G1044" s="16">
        <v>0.98880023975268705</v>
      </c>
    </row>
    <row r="1045" spans="1:7" x14ac:dyDescent="0.2">
      <c r="A1045" s="16" t="s">
        <v>818</v>
      </c>
      <c r="B1045" s="16" t="s">
        <v>1987</v>
      </c>
      <c r="C1045" s="16">
        <v>22</v>
      </c>
      <c r="D1045" s="16">
        <v>2.3228089625471099E-2</v>
      </c>
      <c r="E1045" s="16">
        <v>3.2606134286328602E-2</v>
      </c>
      <c r="F1045" s="16">
        <v>0.476226996721266</v>
      </c>
      <c r="G1045" s="16">
        <v>0.96232287080641399</v>
      </c>
    </row>
    <row r="1046" spans="1:7" x14ac:dyDescent="0.2">
      <c r="A1046" s="16" t="s">
        <v>1561</v>
      </c>
      <c r="B1046" s="16" t="s">
        <v>1987</v>
      </c>
      <c r="C1046" s="16">
        <v>6</v>
      </c>
      <c r="D1046" s="16">
        <v>9.2531050049409105E-2</v>
      </c>
      <c r="E1046" s="16">
        <v>3.4217346390873399E-2</v>
      </c>
      <c r="F1046" s="16">
        <v>6.8466041899646899E-3</v>
      </c>
      <c r="G1046" s="16">
        <v>0.252428287021499</v>
      </c>
    </row>
    <row r="1047" spans="1:7" x14ac:dyDescent="0.2">
      <c r="A1047" s="16" t="s">
        <v>3543</v>
      </c>
      <c r="B1047" s="16" t="s">
        <v>1987</v>
      </c>
      <c r="C1047" s="16">
        <v>9</v>
      </c>
      <c r="D1047" s="16">
        <v>0.14479455103730399</v>
      </c>
      <c r="E1047" s="16">
        <v>0.159101083684973</v>
      </c>
      <c r="F1047" s="16">
        <v>0.36278086216531302</v>
      </c>
      <c r="G1047" s="16">
        <v>0.95019091682594803</v>
      </c>
    </row>
    <row r="1048" spans="1:7" x14ac:dyDescent="0.2">
      <c r="A1048" s="16" t="s">
        <v>1290</v>
      </c>
      <c r="B1048" s="16" t="s">
        <v>1987</v>
      </c>
      <c r="C1048" s="16">
        <v>6</v>
      </c>
      <c r="D1048" s="16">
        <v>8.3284796398216898E-2</v>
      </c>
      <c r="E1048" s="16">
        <v>5.2688199716016598E-2</v>
      </c>
      <c r="F1048" s="16">
        <v>0.113944220929733</v>
      </c>
      <c r="G1048" s="16">
        <v>0.81314268219125196</v>
      </c>
    </row>
    <row r="1049" spans="1:7" x14ac:dyDescent="0.2">
      <c r="A1049" s="16" t="s">
        <v>61</v>
      </c>
      <c r="B1049" s="16" t="s">
        <v>1987</v>
      </c>
      <c r="C1049" s="16">
        <v>4</v>
      </c>
      <c r="D1049" s="16">
        <v>9.3365277621862502E-2</v>
      </c>
      <c r="E1049" s="16">
        <v>0.29136228847164802</v>
      </c>
      <c r="F1049" s="16">
        <v>0.74863182621161495</v>
      </c>
      <c r="G1049" s="16">
        <v>0.98880023975268705</v>
      </c>
    </row>
    <row r="1050" spans="1:7" x14ac:dyDescent="0.2">
      <c r="A1050" s="16" t="s">
        <v>697</v>
      </c>
      <c r="B1050" s="16" t="s">
        <v>1987</v>
      </c>
      <c r="C1050" s="16">
        <v>28</v>
      </c>
      <c r="D1050" s="16">
        <v>0.10554736723503901</v>
      </c>
      <c r="E1050" s="16">
        <v>3.2226889343237503E-2</v>
      </c>
      <c r="F1050" s="16">
        <v>1.0561202503426401E-3</v>
      </c>
      <c r="G1050" s="16">
        <v>9.54434511880837E-2</v>
      </c>
    </row>
    <row r="1051" spans="1:7" x14ac:dyDescent="0.2">
      <c r="A1051" s="16" t="s">
        <v>1529</v>
      </c>
      <c r="B1051" s="16" t="s">
        <v>1987</v>
      </c>
      <c r="C1051" s="16">
        <v>3</v>
      </c>
      <c r="D1051" s="16">
        <v>-7.4261160845832799E-2</v>
      </c>
      <c r="E1051" s="16">
        <v>0.168814300708655</v>
      </c>
      <c r="F1051" s="16">
        <v>0.66001060867609995</v>
      </c>
      <c r="G1051" s="16">
        <v>0.97187726028746202</v>
      </c>
    </row>
    <row r="1052" spans="1:7" x14ac:dyDescent="0.2">
      <c r="A1052" s="16" t="s">
        <v>1917</v>
      </c>
      <c r="B1052" s="16" t="s">
        <v>1987</v>
      </c>
      <c r="C1052" s="16">
        <v>12</v>
      </c>
      <c r="D1052" s="16">
        <v>-2.5410460123228899E-2</v>
      </c>
      <c r="E1052" s="16">
        <v>2.7712813227557899E-2</v>
      </c>
      <c r="F1052" s="16">
        <v>0.35918404433329498</v>
      </c>
      <c r="G1052" s="16">
        <v>0.95019091682594803</v>
      </c>
    </row>
    <row r="1053" spans="1:7" x14ac:dyDescent="0.2">
      <c r="A1053" s="16" t="s">
        <v>1101</v>
      </c>
      <c r="B1053" s="16" t="s">
        <v>1987</v>
      </c>
      <c r="C1053" s="16">
        <v>16</v>
      </c>
      <c r="D1053" s="16">
        <v>-2.7418188102638099E-2</v>
      </c>
      <c r="E1053" s="16">
        <v>4.5090137938836101E-2</v>
      </c>
      <c r="F1053" s="16">
        <v>0.543137695867147</v>
      </c>
      <c r="G1053" s="16">
        <v>0.97187726028746202</v>
      </c>
    </row>
    <row r="1054" spans="1:7" x14ac:dyDescent="0.2">
      <c r="A1054" s="16" t="s">
        <v>86</v>
      </c>
      <c r="B1054" s="16" t="s">
        <v>1987</v>
      </c>
      <c r="C1054" s="16">
        <v>20</v>
      </c>
      <c r="D1054" s="16">
        <v>-4.8100718068244796E-3</v>
      </c>
      <c r="E1054" s="16">
        <v>7.0919959938607197E-2</v>
      </c>
      <c r="F1054" s="16">
        <v>0.94592577842796299</v>
      </c>
      <c r="G1054" s="16">
        <v>0.98902382808659195</v>
      </c>
    </row>
    <row r="1055" spans="1:7" x14ac:dyDescent="0.2">
      <c r="A1055" s="16" t="s">
        <v>133</v>
      </c>
      <c r="B1055" s="16" t="s">
        <v>1987</v>
      </c>
      <c r="C1055" s="16">
        <v>6</v>
      </c>
      <c r="D1055" s="16">
        <v>-4.71363322837808E-2</v>
      </c>
      <c r="E1055" s="16">
        <v>0.186062424896178</v>
      </c>
      <c r="F1055" s="16">
        <v>0.80000848866471097</v>
      </c>
      <c r="G1055" s="16">
        <v>0.98880023975268705</v>
      </c>
    </row>
    <row r="1056" spans="1:7" x14ac:dyDescent="0.2">
      <c r="A1056" s="16" t="s">
        <v>1067</v>
      </c>
      <c r="B1056" s="16" t="s">
        <v>1987</v>
      </c>
      <c r="C1056" s="16">
        <v>16</v>
      </c>
      <c r="D1056" s="16">
        <v>1.7593760622912201E-2</v>
      </c>
      <c r="E1056" s="16">
        <v>4.5967215603004402E-2</v>
      </c>
      <c r="F1056" s="16">
        <v>0.70190822118246599</v>
      </c>
      <c r="G1056" s="16">
        <v>0.97585847988133101</v>
      </c>
    </row>
    <row r="1057" spans="1:7" x14ac:dyDescent="0.2">
      <c r="A1057" s="16" t="s">
        <v>199</v>
      </c>
      <c r="B1057" s="16" t="s">
        <v>1987</v>
      </c>
      <c r="C1057" s="16">
        <v>11</v>
      </c>
      <c r="D1057" s="16">
        <v>-4.4916658588050199E-3</v>
      </c>
      <c r="E1057" s="16">
        <v>1.9946852666530599E-2</v>
      </c>
      <c r="F1057" s="16">
        <v>0.82183793820548601</v>
      </c>
      <c r="G1057" s="16">
        <v>0.98880023975268705</v>
      </c>
    </row>
    <row r="1058" spans="1:7" x14ac:dyDescent="0.2">
      <c r="A1058" s="16" t="s">
        <v>751</v>
      </c>
      <c r="B1058" s="16" t="s">
        <v>1987</v>
      </c>
      <c r="C1058" s="16">
        <v>21</v>
      </c>
      <c r="D1058" s="16">
        <v>-0.28804311395501098</v>
      </c>
      <c r="E1058" s="16">
        <v>0.24300974302838901</v>
      </c>
      <c r="F1058" s="16">
        <v>0.2358928917666</v>
      </c>
      <c r="G1058" s="16">
        <v>0.93205828792086098</v>
      </c>
    </row>
    <row r="1059" spans="1:7" x14ac:dyDescent="0.2">
      <c r="A1059" s="16" t="s">
        <v>68</v>
      </c>
      <c r="B1059" s="16" t="s">
        <v>1987</v>
      </c>
      <c r="C1059" s="16">
        <v>18</v>
      </c>
      <c r="D1059" s="16">
        <v>3.4184192313423102E-2</v>
      </c>
      <c r="E1059" s="16">
        <v>0.439125101861434</v>
      </c>
      <c r="F1059" s="16">
        <v>0.93795044670990602</v>
      </c>
      <c r="G1059" s="16">
        <v>0.98902382808659195</v>
      </c>
    </row>
    <row r="1060" spans="1:7" x14ac:dyDescent="0.2">
      <c r="A1060" s="16" t="s">
        <v>144</v>
      </c>
      <c r="B1060" s="16" t="s">
        <v>1987</v>
      </c>
      <c r="C1060" s="16">
        <v>19</v>
      </c>
      <c r="D1060" s="16">
        <v>0.79989622211263101</v>
      </c>
      <c r="E1060" s="16">
        <v>0.484919555661881</v>
      </c>
      <c r="F1060" s="16">
        <v>9.9036203598761904E-2</v>
      </c>
      <c r="G1060" s="16">
        <v>0.76598948346482998</v>
      </c>
    </row>
    <row r="1061" spans="1:7" x14ac:dyDescent="0.2">
      <c r="A1061" s="16" t="s">
        <v>1622</v>
      </c>
      <c r="B1061" s="16" t="s">
        <v>1987</v>
      </c>
      <c r="C1061" s="16">
        <v>7</v>
      </c>
      <c r="D1061" s="16">
        <v>2.0180954083972399E-2</v>
      </c>
      <c r="E1061" s="16">
        <v>1.1561864268059699E-2</v>
      </c>
      <c r="F1061" s="16">
        <v>8.0902084328633495E-2</v>
      </c>
      <c r="G1061" s="16">
        <v>0.68897258912126602</v>
      </c>
    </row>
    <row r="1062" spans="1:7" x14ac:dyDescent="0.2">
      <c r="A1062" s="16" t="s">
        <v>791</v>
      </c>
      <c r="B1062" s="16" t="s">
        <v>1987</v>
      </c>
      <c r="C1062" s="16">
        <v>8</v>
      </c>
      <c r="D1062" s="16">
        <v>-7.3785312027428295E-4</v>
      </c>
      <c r="E1062" s="16">
        <v>6.2428903508411203E-2</v>
      </c>
      <c r="F1062" s="16">
        <v>0.99056994639515605</v>
      </c>
      <c r="G1062" s="16">
        <v>0.99450693127706502</v>
      </c>
    </row>
    <row r="1063" spans="1:7" x14ac:dyDescent="0.2">
      <c r="A1063" s="16" t="s">
        <v>1641</v>
      </c>
      <c r="B1063" s="16" t="s">
        <v>1987</v>
      </c>
      <c r="C1063" s="16">
        <v>3</v>
      </c>
      <c r="D1063" s="16">
        <v>7.8918417981228201E-2</v>
      </c>
      <c r="E1063" s="16">
        <v>7.9779461785858902E-2</v>
      </c>
      <c r="F1063" s="16">
        <v>0.32256177661296498</v>
      </c>
      <c r="G1063" s="16">
        <v>0.94953036914793698</v>
      </c>
    </row>
    <row r="1064" spans="1:7" x14ac:dyDescent="0.2">
      <c r="A1064" s="16" t="s">
        <v>1704</v>
      </c>
      <c r="B1064" s="16" t="s">
        <v>1987</v>
      </c>
      <c r="C1064" s="16">
        <v>3</v>
      </c>
      <c r="D1064" s="16">
        <v>2.5248185166480999E-2</v>
      </c>
      <c r="E1064" s="16">
        <v>0.22851017354123099</v>
      </c>
      <c r="F1064" s="16">
        <v>0.91202044667645099</v>
      </c>
      <c r="G1064" s="16">
        <v>0.98902382808659195</v>
      </c>
    </row>
    <row r="1065" spans="1:7" x14ac:dyDescent="0.2">
      <c r="A1065" s="16" t="s">
        <v>1991</v>
      </c>
      <c r="B1065" s="16" t="s">
        <v>1987</v>
      </c>
      <c r="C1065" s="16">
        <v>3</v>
      </c>
      <c r="D1065" s="16">
        <v>-0.109174261991986</v>
      </c>
      <c r="E1065" s="16">
        <v>7.8003728256893903E-2</v>
      </c>
      <c r="F1065" s="16">
        <v>0.16163219704112899</v>
      </c>
      <c r="G1065" s="16">
        <v>0.90774557434423297</v>
      </c>
    </row>
    <row r="1066" spans="1:7" x14ac:dyDescent="0.2">
      <c r="A1066" s="16" t="s">
        <v>1990</v>
      </c>
      <c r="B1066" s="16" t="s">
        <v>1987</v>
      </c>
      <c r="C1066" s="16">
        <v>4</v>
      </c>
      <c r="D1066" s="16">
        <v>-9.7148464045708705E-2</v>
      </c>
      <c r="E1066" s="16">
        <v>7.0104066500030607E-2</v>
      </c>
      <c r="F1066" s="16">
        <v>0.16581561282489299</v>
      </c>
      <c r="G1066" s="16">
        <v>0.90774557434423297</v>
      </c>
    </row>
    <row r="1067" spans="1:7" x14ac:dyDescent="0.2">
      <c r="A1067" s="16" t="s">
        <v>1989</v>
      </c>
      <c r="B1067" s="16" t="s">
        <v>1987</v>
      </c>
      <c r="C1067" s="16">
        <v>5</v>
      </c>
      <c r="D1067" s="16">
        <v>-8.8109057093458495E-2</v>
      </c>
      <c r="E1067" s="16">
        <v>6.9291645899335605E-2</v>
      </c>
      <c r="F1067" s="16">
        <v>0.20352656270473199</v>
      </c>
      <c r="G1067" s="16">
        <v>0.90774557434423297</v>
      </c>
    </row>
    <row r="1068" spans="1:7" x14ac:dyDescent="0.2">
      <c r="A1068" s="16" t="s">
        <v>1572</v>
      </c>
      <c r="B1068" s="16" t="s">
        <v>1987</v>
      </c>
      <c r="C1068" s="16">
        <v>3</v>
      </c>
      <c r="D1068" s="16">
        <v>-0.136453873016426</v>
      </c>
      <c r="E1068" s="16">
        <v>6.6886492355462193E-2</v>
      </c>
      <c r="F1068" s="16">
        <v>4.1342242696862999E-2</v>
      </c>
      <c r="G1068" s="16">
        <v>0.54686205016587897</v>
      </c>
    </row>
    <row r="1069" spans="1:7" x14ac:dyDescent="0.2">
      <c r="A1069" s="16" t="s">
        <v>1669</v>
      </c>
      <c r="B1069" s="16" t="s">
        <v>1987</v>
      </c>
      <c r="C1069" s="16">
        <v>18</v>
      </c>
      <c r="D1069" s="16">
        <v>-2.8743662959782499E-3</v>
      </c>
      <c r="E1069" s="16">
        <v>1.8180802667853501E-2</v>
      </c>
      <c r="F1069" s="16">
        <v>0.87437880700690196</v>
      </c>
      <c r="G1069" s="16">
        <v>0.98902382808659195</v>
      </c>
    </row>
    <row r="1070" spans="1:7" x14ac:dyDescent="0.2">
      <c r="A1070" s="16" t="s">
        <v>850</v>
      </c>
      <c r="B1070" s="16" t="s">
        <v>1987</v>
      </c>
      <c r="C1070" s="16">
        <v>12</v>
      </c>
      <c r="D1070" s="16">
        <v>1.52650945099392E-2</v>
      </c>
      <c r="E1070" s="16">
        <v>4.8789817794070503E-2</v>
      </c>
      <c r="F1070" s="16">
        <v>0.75437593908678802</v>
      </c>
      <c r="G1070" s="16">
        <v>0.98880023975268705</v>
      </c>
    </row>
    <row r="1071" spans="1:7" x14ac:dyDescent="0.2">
      <c r="A1071" s="16" t="s">
        <v>313</v>
      </c>
      <c r="B1071" s="16" t="s">
        <v>1987</v>
      </c>
      <c r="C1071" s="16">
        <v>24</v>
      </c>
      <c r="D1071" s="16">
        <v>8.7111523929586807E-2</v>
      </c>
      <c r="E1071" s="16">
        <v>5.6092183043283901E-2</v>
      </c>
      <c r="F1071" s="16">
        <v>0.120421585731198</v>
      </c>
      <c r="G1071" s="16">
        <v>0.82983498478401996</v>
      </c>
    </row>
    <row r="1072" spans="1:7" x14ac:dyDescent="0.2">
      <c r="A1072" s="16" t="s">
        <v>1722</v>
      </c>
      <c r="B1072" s="16" t="s">
        <v>1987</v>
      </c>
      <c r="C1072" s="16">
        <v>5</v>
      </c>
      <c r="D1072" s="16">
        <v>-6.5873177289934901E-2</v>
      </c>
      <c r="E1072" s="16">
        <v>0.13263766662681001</v>
      </c>
      <c r="F1072" s="16">
        <v>0.61944290568455096</v>
      </c>
      <c r="G1072" s="16">
        <v>0.97187726028746202</v>
      </c>
    </row>
    <row r="1073" spans="1:7" x14ac:dyDescent="0.2">
      <c r="A1073" s="16" t="s">
        <v>836</v>
      </c>
      <c r="B1073" s="16" t="s">
        <v>1987</v>
      </c>
      <c r="C1073" s="16">
        <v>6</v>
      </c>
      <c r="D1073" s="16">
        <v>8.4339500008516796E-2</v>
      </c>
      <c r="E1073" s="16">
        <v>8.3539491786913403E-2</v>
      </c>
      <c r="F1073" s="16">
        <v>0.31269827751808199</v>
      </c>
      <c r="G1073" s="16">
        <v>0.94577154967825805</v>
      </c>
    </row>
    <row r="1074" spans="1:7" x14ac:dyDescent="0.2">
      <c r="A1074" s="16" t="s">
        <v>886</v>
      </c>
      <c r="B1074" s="16" t="s">
        <v>1987</v>
      </c>
      <c r="C1074" s="16">
        <v>20</v>
      </c>
      <c r="D1074" s="16">
        <v>1.36723978151552E-3</v>
      </c>
      <c r="E1074" s="16">
        <v>2.38981930409672E-2</v>
      </c>
      <c r="F1074" s="16">
        <v>0.95437710713290103</v>
      </c>
      <c r="G1074" s="16">
        <v>0.98902382808659195</v>
      </c>
    </row>
    <row r="1075" spans="1:7" x14ac:dyDescent="0.2">
      <c r="A1075" s="16" t="s">
        <v>1115</v>
      </c>
      <c r="B1075" s="16" t="s">
        <v>1987</v>
      </c>
      <c r="C1075" s="16">
        <v>13</v>
      </c>
      <c r="D1075" s="16">
        <v>-0.21307925861479901</v>
      </c>
      <c r="E1075" s="16">
        <v>7.4620773485010602E-2</v>
      </c>
      <c r="F1075" s="16">
        <v>4.2969775824672997E-3</v>
      </c>
      <c r="G1075" s="16">
        <v>0.20589681838426099</v>
      </c>
    </row>
    <row r="1076" spans="1:7" x14ac:dyDescent="0.2">
      <c r="A1076" s="16" t="s">
        <v>943</v>
      </c>
      <c r="B1076" s="16" t="s">
        <v>1987</v>
      </c>
      <c r="C1076" s="16">
        <v>12</v>
      </c>
      <c r="D1076" s="16">
        <v>4.6620601349540098E-3</v>
      </c>
      <c r="E1076" s="16">
        <v>3.7429267955922101E-2</v>
      </c>
      <c r="F1076" s="16">
        <v>0.90087463592040895</v>
      </c>
      <c r="G1076" s="16">
        <v>0.98902382808659195</v>
      </c>
    </row>
    <row r="1077" spans="1:7" x14ac:dyDescent="0.2">
      <c r="A1077" s="16" t="s">
        <v>1127</v>
      </c>
      <c r="B1077" s="16" t="s">
        <v>1987</v>
      </c>
      <c r="C1077" s="16">
        <v>11</v>
      </c>
      <c r="D1077" s="16">
        <v>-0.26795025252712801</v>
      </c>
      <c r="E1077" s="16">
        <v>3.36433832139248E-2</v>
      </c>
      <c r="F1077" s="17">
        <v>1.6599182030224999E-15</v>
      </c>
      <c r="G1077" s="17">
        <v>3.0675288391855801E-12</v>
      </c>
    </row>
    <row r="1078" spans="1:7" x14ac:dyDescent="0.2">
      <c r="A1078" s="16" t="s">
        <v>608</v>
      </c>
      <c r="B1078" s="16" t="s">
        <v>1987</v>
      </c>
      <c r="C1078" s="16">
        <v>25</v>
      </c>
      <c r="D1078" s="16">
        <v>0.23514265849167901</v>
      </c>
      <c r="E1078" s="16">
        <v>0.23092729618525701</v>
      </c>
      <c r="F1078" s="16">
        <v>0.30855723112712302</v>
      </c>
      <c r="G1078" s="16">
        <v>0.94313535358410605</v>
      </c>
    </row>
    <row r="1079" spans="1:7" x14ac:dyDescent="0.2">
      <c r="A1079" s="16" t="s">
        <v>533</v>
      </c>
      <c r="B1079" s="16" t="s">
        <v>1987</v>
      </c>
      <c r="C1079" s="16">
        <v>18</v>
      </c>
      <c r="D1079" s="16">
        <v>-5.5244153028630602E-2</v>
      </c>
      <c r="E1079" s="16">
        <v>4.7628149015057901E-2</v>
      </c>
      <c r="F1079" s="16">
        <v>0.24608727438748099</v>
      </c>
      <c r="G1079" s="16">
        <v>0.93205828792086098</v>
      </c>
    </row>
    <row r="1080" spans="1:7" x14ac:dyDescent="0.2">
      <c r="A1080" s="16" t="s">
        <v>1585</v>
      </c>
      <c r="B1080" s="16" t="s">
        <v>1987</v>
      </c>
      <c r="C1080" s="16">
        <v>3</v>
      </c>
      <c r="D1080" s="16">
        <v>2.2068763934382798E-2</v>
      </c>
      <c r="E1080" s="16">
        <v>5.45859456254335E-2</v>
      </c>
      <c r="F1080" s="16">
        <v>0.68599662285064</v>
      </c>
      <c r="G1080" s="16">
        <v>0.97384197846482701</v>
      </c>
    </row>
    <row r="1081" spans="1:7" x14ac:dyDescent="0.2">
      <c r="A1081" s="16" t="s">
        <v>641</v>
      </c>
      <c r="B1081" s="16" t="s">
        <v>1987</v>
      </c>
      <c r="C1081" s="16">
        <v>9</v>
      </c>
      <c r="D1081" s="16">
        <v>-4.6920692460910704E-3</v>
      </c>
      <c r="E1081" s="16">
        <v>2.1183521244526399E-2</v>
      </c>
      <c r="F1081" s="16">
        <v>0.82470610288729196</v>
      </c>
      <c r="G1081" s="16">
        <v>0.98880023975268705</v>
      </c>
    </row>
    <row r="1082" spans="1:7" x14ac:dyDescent="0.2">
      <c r="A1082" s="16" t="s">
        <v>1465</v>
      </c>
      <c r="B1082" s="16" t="s">
        <v>1987</v>
      </c>
      <c r="C1082" s="16">
        <v>6</v>
      </c>
      <c r="D1082" s="16">
        <v>0.13915552156817201</v>
      </c>
      <c r="E1082" s="16">
        <v>7.1501803214473594E-2</v>
      </c>
      <c r="F1082" s="16">
        <v>5.16328826910884E-2</v>
      </c>
      <c r="G1082" s="16">
        <v>0.609740462573784</v>
      </c>
    </row>
    <row r="1083" spans="1:7" x14ac:dyDescent="0.2">
      <c r="A1083" s="16" t="s">
        <v>1944</v>
      </c>
      <c r="B1083" s="16" t="s">
        <v>1987</v>
      </c>
      <c r="C1083" s="16">
        <v>3</v>
      </c>
      <c r="D1083" s="16">
        <v>0.27894939149551901</v>
      </c>
      <c r="E1083" s="16">
        <v>0.29647501312119801</v>
      </c>
      <c r="F1083" s="16">
        <v>0.34676293308445899</v>
      </c>
      <c r="G1083" s="16">
        <v>0.95019091682594803</v>
      </c>
    </row>
    <row r="1084" spans="1:7" x14ac:dyDescent="0.2">
      <c r="A1084" s="16" t="s">
        <v>15</v>
      </c>
      <c r="B1084" s="16" t="s">
        <v>1987</v>
      </c>
      <c r="C1084" s="16">
        <v>17</v>
      </c>
      <c r="D1084" s="16">
        <v>1.4105270534746899E-2</v>
      </c>
      <c r="E1084" s="16">
        <v>0.19682312349589501</v>
      </c>
      <c r="F1084" s="16">
        <v>0.94286874745596605</v>
      </c>
      <c r="G1084" s="16">
        <v>0.98902382808659195</v>
      </c>
    </row>
    <row r="1085" spans="1:7" x14ac:dyDescent="0.2">
      <c r="A1085" s="16" t="s">
        <v>425</v>
      </c>
      <c r="B1085" s="16" t="s">
        <v>1987</v>
      </c>
      <c r="C1085" s="16">
        <v>8</v>
      </c>
      <c r="D1085" s="16">
        <v>1.3376901525864</v>
      </c>
      <c r="E1085" s="16">
        <v>1.21296956531907</v>
      </c>
      <c r="F1085" s="16">
        <v>0.27010424643773201</v>
      </c>
      <c r="G1085" s="16">
        <v>0.93205828792086098</v>
      </c>
    </row>
    <row r="1086" spans="1:7" x14ac:dyDescent="0.2">
      <c r="A1086" s="16" t="s">
        <v>1102</v>
      </c>
      <c r="B1086" s="16" t="s">
        <v>1987</v>
      </c>
      <c r="C1086" s="16">
        <v>18</v>
      </c>
      <c r="D1086" s="16">
        <v>0.116832093061303</v>
      </c>
      <c r="E1086" s="16">
        <v>7.1434845474420194E-2</v>
      </c>
      <c r="F1086" s="16">
        <v>0.10194309217835899</v>
      </c>
      <c r="G1086" s="16">
        <v>0.76894218100247902</v>
      </c>
    </row>
    <row r="1087" spans="1:7" x14ac:dyDescent="0.2">
      <c r="A1087" s="16" t="s">
        <v>937</v>
      </c>
      <c r="B1087" s="16" t="s">
        <v>1987</v>
      </c>
      <c r="C1087" s="16">
        <v>12</v>
      </c>
      <c r="D1087" s="16">
        <v>-5.1973360704869603E-3</v>
      </c>
      <c r="E1087" s="16">
        <v>3.04785769998644E-2</v>
      </c>
      <c r="F1087" s="16">
        <v>0.86459787557170398</v>
      </c>
      <c r="G1087" s="16">
        <v>0.98902382808659195</v>
      </c>
    </row>
    <row r="1088" spans="1:7" x14ac:dyDescent="0.2">
      <c r="A1088" s="16" t="s">
        <v>948</v>
      </c>
      <c r="B1088" s="16" t="s">
        <v>1987</v>
      </c>
      <c r="C1088" s="16">
        <v>15</v>
      </c>
      <c r="D1088" s="16">
        <v>3.2071654244128098E-2</v>
      </c>
      <c r="E1088" s="16">
        <v>0.110361774049824</v>
      </c>
      <c r="F1088" s="16">
        <v>0.77135363731169804</v>
      </c>
      <c r="G1088" s="16">
        <v>0.98880023975268705</v>
      </c>
    </row>
    <row r="1089" spans="1:7" x14ac:dyDescent="0.2">
      <c r="A1089" s="16" t="s">
        <v>1255</v>
      </c>
      <c r="B1089" s="16" t="s">
        <v>1987</v>
      </c>
      <c r="C1089" s="16">
        <v>5</v>
      </c>
      <c r="D1089" s="16">
        <v>7.5924290269280298E-2</v>
      </c>
      <c r="E1089" s="16">
        <v>5.8586326632519697E-2</v>
      </c>
      <c r="F1089" s="16">
        <v>0.194996591386325</v>
      </c>
      <c r="G1089" s="16">
        <v>0.90774557434423297</v>
      </c>
    </row>
    <row r="1090" spans="1:7" x14ac:dyDescent="0.2">
      <c r="A1090" s="16" t="s">
        <v>1048</v>
      </c>
      <c r="B1090" s="16" t="s">
        <v>1987</v>
      </c>
      <c r="C1090" s="16">
        <v>3</v>
      </c>
      <c r="D1090" s="16">
        <v>8.9748978398534601E-2</v>
      </c>
      <c r="E1090" s="16">
        <v>6.8561952358480699E-2</v>
      </c>
      <c r="F1090" s="16">
        <v>0.19052751916222299</v>
      </c>
      <c r="G1090" s="16">
        <v>0.90774557434423297</v>
      </c>
    </row>
    <row r="1091" spans="1:7" x14ac:dyDescent="0.2">
      <c r="A1091" s="16" t="s">
        <v>1520</v>
      </c>
      <c r="B1091" s="16" t="s">
        <v>1987</v>
      </c>
      <c r="C1091" s="16">
        <v>10</v>
      </c>
      <c r="D1091" s="16">
        <v>-1.8356010616985802E-2</v>
      </c>
      <c r="E1091" s="16">
        <v>3.9884777900201701E-2</v>
      </c>
      <c r="F1091" s="16">
        <v>0.64535403170028105</v>
      </c>
      <c r="G1091" s="16">
        <v>0.97187726028746202</v>
      </c>
    </row>
    <row r="1092" spans="1:7" x14ac:dyDescent="0.2">
      <c r="A1092" s="16" t="s">
        <v>76</v>
      </c>
      <c r="B1092" s="16" t="s">
        <v>1987</v>
      </c>
      <c r="C1092" s="16">
        <v>16</v>
      </c>
      <c r="D1092" s="16">
        <v>-2.4950946007592E-3</v>
      </c>
      <c r="E1092" s="16">
        <v>4.9242185943852601E-2</v>
      </c>
      <c r="F1092" s="16">
        <v>0.95958859510782402</v>
      </c>
      <c r="G1092" s="16">
        <v>0.98902382808659195</v>
      </c>
    </row>
    <row r="1093" spans="1:7" x14ac:dyDescent="0.2">
      <c r="A1093" s="16" t="s">
        <v>14</v>
      </c>
      <c r="B1093" s="16" t="s">
        <v>1987</v>
      </c>
      <c r="C1093" s="16">
        <v>22</v>
      </c>
      <c r="D1093" s="16">
        <v>0.105380146803404</v>
      </c>
      <c r="E1093" s="16">
        <v>0.111341843799743</v>
      </c>
      <c r="F1093" s="16">
        <v>0.343916096891065</v>
      </c>
      <c r="G1093" s="16">
        <v>0.95019091682594803</v>
      </c>
    </row>
    <row r="1094" spans="1:7" x14ac:dyDescent="0.2">
      <c r="A1094" s="16" t="s">
        <v>98</v>
      </c>
      <c r="B1094" s="16" t="s">
        <v>1987</v>
      </c>
      <c r="C1094" s="16">
        <v>13</v>
      </c>
      <c r="D1094" s="16">
        <v>0.59280726788539195</v>
      </c>
      <c r="E1094" s="16">
        <v>0.35778196226887898</v>
      </c>
      <c r="F1094" s="16">
        <v>9.7540635631122197E-2</v>
      </c>
      <c r="G1094" s="16">
        <v>0.76057001960470005</v>
      </c>
    </row>
    <row r="1095" spans="1:7" x14ac:dyDescent="0.2">
      <c r="A1095" s="16" t="s">
        <v>1531</v>
      </c>
      <c r="B1095" s="16" t="s">
        <v>1987</v>
      </c>
      <c r="C1095" s="16">
        <v>5</v>
      </c>
      <c r="D1095" s="16">
        <v>-2.71426293074397E-2</v>
      </c>
      <c r="E1095" s="16">
        <v>0.180548198152366</v>
      </c>
      <c r="F1095" s="16">
        <v>0.88050068806757897</v>
      </c>
      <c r="G1095" s="16">
        <v>0.98902382808659195</v>
      </c>
    </row>
    <row r="1096" spans="1:7" x14ac:dyDescent="0.2">
      <c r="A1096" s="16" t="s">
        <v>230</v>
      </c>
      <c r="B1096" s="16" t="s">
        <v>1987</v>
      </c>
      <c r="C1096" s="16">
        <v>29</v>
      </c>
      <c r="D1096" s="16">
        <v>7.6002167811137195E-2</v>
      </c>
      <c r="E1096" s="16">
        <v>4.8143601112439899E-2</v>
      </c>
      <c r="F1096" s="16">
        <v>0.114415063098234</v>
      </c>
      <c r="G1096" s="16">
        <v>0.81314268219125196</v>
      </c>
    </row>
    <row r="1097" spans="1:7" x14ac:dyDescent="0.2">
      <c r="A1097" s="16" t="s">
        <v>1146</v>
      </c>
      <c r="B1097" s="16" t="s">
        <v>1987</v>
      </c>
      <c r="C1097" s="16">
        <v>13</v>
      </c>
      <c r="D1097" s="16">
        <v>1.594265086854E-2</v>
      </c>
      <c r="E1097" s="16">
        <v>4.8022785419492203E-2</v>
      </c>
      <c r="F1097" s="16">
        <v>0.73990362889933803</v>
      </c>
      <c r="G1097" s="16">
        <v>0.98880023975268705</v>
      </c>
    </row>
    <row r="1098" spans="1:7" x14ac:dyDescent="0.2">
      <c r="A1098" s="16" t="s">
        <v>959</v>
      </c>
      <c r="B1098" s="16" t="s">
        <v>1987</v>
      </c>
      <c r="C1098" s="16">
        <v>4</v>
      </c>
      <c r="D1098" s="16">
        <v>0.24329629397979299</v>
      </c>
      <c r="E1098" s="16">
        <v>0.16762294716041901</v>
      </c>
      <c r="F1098" s="16">
        <v>0.146654649738437</v>
      </c>
      <c r="G1098" s="16">
        <v>0.89280815689492399</v>
      </c>
    </row>
    <row r="1099" spans="1:7" x14ac:dyDescent="0.2">
      <c r="A1099" s="16" t="s">
        <v>882</v>
      </c>
      <c r="B1099" s="16" t="s">
        <v>1987</v>
      </c>
      <c r="C1099" s="16">
        <v>19</v>
      </c>
      <c r="D1099" s="16">
        <v>5.7187009862344901E-2</v>
      </c>
      <c r="E1099" s="16">
        <v>4.2127727168989798E-2</v>
      </c>
      <c r="F1099" s="16">
        <v>0.174632793327096</v>
      </c>
      <c r="G1099" s="16">
        <v>0.90774557434423297</v>
      </c>
    </row>
    <row r="1100" spans="1:7" x14ac:dyDescent="0.2">
      <c r="A1100" s="16" t="s">
        <v>1182</v>
      </c>
      <c r="B1100" s="16" t="s">
        <v>1987</v>
      </c>
      <c r="C1100" s="16">
        <v>4</v>
      </c>
      <c r="D1100" s="16">
        <v>-7.5948212147895294E-2</v>
      </c>
      <c r="E1100" s="16">
        <v>6.6007030325720306E-2</v>
      </c>
      <c r="F1100" s="16">
        <v>0.24989357149718699</v>
      </c>
      <c r="G1100" s="16">
        <v>0.93205828792086098</v>
      </c>
    </row>
    <row r="1101" spans="1:7" x14ac:dyDescent="0.2">
      <c r="A1101" s="16" t="s">
        <v>966</v>
      </c>
      <c r="B1101" s="16" t="s">
        <v>1987</v>
      </c>
      <c r="C1101" s="16">
        <v>3</v>
      </c>
      <c r="D1101" s="16">
        <v>-0.217195008442226</v>
      </c>
      <c r="E1101" s="16">
        <v>0.152203596678959</v>
      </c>
      <c r="F1101" s="16">
        <v>0.15357899322156299</v>
      </c>
      <c r="G1101" s="16">
        <v>0.89310714647473899</v>
      </c>
    </row>
    <row r="1102" spans="1:7" x14ac:dyDescent="0.2">
      <c r="A1102" s="16" t="s">
        <v>1199</v>
      </c>
      <c r="B1102" s="16" t="s">
        <v>1987</v>
      </c>
      <c r="C1102" s="16">
        <v>3</v>
      </c>
      <c r="D1102" s="16">
        <v>0.13318820283872701</v>
      </c>
      <c r="E1102" s="16">
        <v>0.11963960261656099</v>
      </c>
      <c r="F1102" s="16">
        <v>0.26560317261196797</v>
      </c>
      <c r="G1102" s="16">
        <v>0.93205828792086098</v>
      </c>
    </row>
    <row r="1103" spans="1:7" x14ac:dyDescent="0.2">
      <c r="A1103" s="16" t="s">
        <v>782</v>
      </c>
      <c r="B1103" s="16" t="s">
        <v>1987</v>
      </c>
      <c r="C1103" s="16">
        <v>16</v>
      </c>
      <c r="D1103" s="16">
        <v>3.3310996456960201E-2</v>
      </c>
      <c r="E1103" s="16">
        <v>4.7583579596719099E-2</v>
      </c>
      <c r="F1103" s="16">
        <v>0.48389461548547302</v>
      </c>
      <c r="G1103" s="16">
        <v>0.96305339565955395</v>
      </c>
    </row>
    <row r="1104" spans="1:7" x14ac:dyDescent="0.2">
      <c r="A1104" s="16" t="s">
        <v>1228</v>
      </c>
      <c r="B1104" s="16" t="s">
        <v>1987</v>
      </c>
      <c r="C1104" s="16">
        <v>8</v>
      </c>
      <c r="D1104" s="16">
        <v>6.1274897431033502E-2</v>
      </c>
      <c r="E1104" s="16">
        <v>5.0425639464844497E-2</v>
      </c>
      <c r="F1104" s="16">
        <v>0.22430751286905401</v>
      </c>
      <c r="G1104" s="16">
        <v>0.93117685194646604</v>
      </c>
    </row>
    <row r="1105" spans="1:7" x14ac:dyDescent="0.2">
      <c r="A1105" s="16" t="s">
        <v>763</v>
      </c>
      <c r="B1105" s="16" t="s">
        <v>1987</v>
      </c>
      <c r="C1105" s="16">
        <v>18</v>
      </c>
      <c r="D1105" s="16">
        <v>-9.0922475362309393E-2</v>
      </c>
      <c r="E1105" s="16">
        <v>0.36732587275136402</v>
      </c>
      <c r="F1105" s="16">
        <v>0.80450165391853501</v>
      </c>
      <c r="G1105" s="16">
        <v>0.98880023975268705</v>
      </c>
    </row>
    <row r="1106" spans="1:7" x14ac:dyDescent="0.2">
      <c r="A1106" s="16" t="s">
        <v>905</v>
      </c>
      <c r="B1106" s="16" t="s">
        <v>1987</v>
      </c>
      <c r="C1106" s="16">
        <v>28</v>
      </c>
      <c r="D1106" s="16">
        <v>-6.7488809995709101E-3</v>
      </c>
      <c r="E1106" s="16">
        <v>1.7264992866850501E-2</v>
      </c>
      <c r="F1106" s="16">
        <v>0.69587135571612901</v>
      </c>
      <c r="G1106" s="16">
        <v>0.97507299638183498</v>
      </c>
    </row>
    <row r="1107" spans="1:7" x14ac:dyDescent="0.2">
      <c r="A1107" s="16" t="s">
        <v>963</v>
      </c>
      <c r="B1107" s="16" t="s">
        <v>1987</v>
      </c>
      <c r="C1107" s="16">
        <v>6</v>
      </c>
      <c r="D1107" s="16">
        <v>0.110451957130054</v>
      </c>
      <c r="E1107" s="16">
        <v>0.143748644147347</v>
      </c>
      <c r="F1107" s="16">
        <v>0.44226817732838603</v>
      </c>
      <c r="G1107" s="16">
        <v>0.95019091682594803</v>
      </c>
    </row>
    <row r="1108" spans="1:7" x14ac:dyDescent="0.2">
      <c r="A1108" s="16" t="s">
        <v>1254</v>
      </c>
      <c r="B1108" s="16" t="s">
        <v>1987</v>
      </c>
      <c r="C1108" s="16">
        <v>20</v>
      </c>
      <c r="D1108" s="16">
        <v>-0.33557746660732501</v>
      </c>
      <c r="E1108" s="16">
        <v>0.33724992073420501</v>
      </c>
      <c r="F1108" s="16">
        <v>0.31971636976597001</v>
      </c>
      <c r="G1108" s="16">
        <v>0.94761215057673698</v>
      </c>
    </row>
    <row r="1109" spans="1:7" x14ac:dyDescent="0.2">
      <c r="A1109" s="16" t="s">
        <v>732</v>
      </c>
      <c r="B1109" s="16" t="s">
        <v>1987</v>
      </c>
      <c r="C1109" s="16">
        <v>8</v>
      </c>
      <c r="D1109" s="16">
        <v>-6.8688670566157795E-2</v>
      </c>
      <c r="E1109" s="16">
        <v>8.6414524582064001E-2</v>
      </c>
      <c r="F1109" s="16">
        <v>0.42668672064493601</v>
      </c>
      <c r="G1109" s="16">
        <v>0.95019091682594803</v>
      </c>
    </row>
    <row r="1110" spans="1:7" x14ac:dyDescent="0.2">
      <c r="A1110" s="16" t="s">
        <v>1176</v>
      </c>
      <c r="B1110" s="16" t="s">
        <v>1987</v>
      </c>
      <c r="C1110" s="16">
        <v>7</v>
      </c>
      <c r="D1110" s="16">
        <v>-5.8540232905327699E-2</v>
      </c>
      <c r="E1110" s="16">
        <v>0.11363860964054601</v>
      </c>
      <c r="F1110" s="16">
        <v>0.60645249020982805</v>
      </c>
      <c r="G1110" s="16">
        <v>0.97187726028746202</v>
      </c>
    </row>
    <row r="1111" spans="1:7" x14ac:dyDescent="0.2">
      <c r="A1111" s="16" t="s">
        <v>1505</v>
      </c>
      <c r="B1111" s="16" t="s">
        <v>1987</v>
      </c>
      <c r="C1111" s="16">
        <v>4</v>
      </c>
      <c r="D1111" s="16">
        <v>0.14999568106290601</v>
      </c>
      <c r="E1111" s="16">
        <v>0.13154487899304901</v>
      </c>
      <c r="F1111" s="16">
        <v>0.25417699237243402</v>
      </c>
      <c r="G1111" s="16">
        <v>0.93205828792086098</v>
      </c>
    </row>
    <row r="1112" spans="1:7" x14ac:dyDescent="0.2">
      <c r="A1112" s="16" t="s">
        <v>910</v>
      </c>
      <c r="B1112" s="16" t="s">
        <v>1987</v>
      </c>
      <c r="C1112" s="16">
        <v>20</v>
      </c>
      <c r="D1112" s="16">
        <v>5.0210934833716699E-2</v>
      </c>
      <c r="E1112" s="16">
        <v>4.31852487740427E-2</v>
      </c>
      <c r="F1112" s="16">
        <v>0.244956447532483</v>
      </c>
      <c r="G1112" s="16">
        <v>0.93205828792086098</v>
      </c>
    </row>
    <row r="1113" spans="1:7" x14ac:dyDescent="0.2">
      <c r="A1113" s="16" t="s">
        <v>1769</v>
      </c>
      <c r="B1113" s="16" t="s">
        <v>1987</v>
      </c>
      <c r="C1113" s="16">
        <v>3</v>
      </c>
      <c r="D1113" s="16">
        <v>4.0512568482436499E-2</v>
      </c>
      <c r="E1113" s="16">
        <v>0.168691149740059</v>
      </c>
      <c r="F1113" s="16">
        <v>0.81020759127917197</v>
      </c>
      <c r="G1113" s="16">
        <v>0.98880023975268705</v>
      </c>
    </row>
    <row r="1114" spans="1:7" x14ac:dyDescent="0.2">
      <c r="A1114" s="16" t="s">
        <v>594</v>
      </c>
      <c r="B1114" s="16" t="s">
        <v>1987</v>
      </c>
      <c r="C1114" s="16">
        <v>28</v>
      </c>
      <c r="D1114" s="16">
        <v>4.4312996821624803E-2</v>
      </c>
      <c r="E1114" s="16">
        <v>3.2150996060051298E-2</v>
      </c>
      <c r="F1114" s="16">
        <v>0.168117604697998</v>
      </c>
      <c r="G1114" s="16">
        <v>0.90774557434423297</v>
      </c>
    </row>
    <row r="1115" spans="1:7" x14ac:dyDescent="0.2">
      <c r="A1115" s="16" t="s">
        <v>1350</v>
      </c>
      <c r="B1115" s="16" t="s">
        <v>1987</v>
      </c>
      <c r="C1115" s="16">
        <v>15</v>
      </c>
      <c r="D1115" s="16">
        <v>2.1353101133600099E-2</v>
      </c>
      <c r="E1115" s="16">
        <v>2.8652747321553301E-2</v>
      </c>
      <c r="F1115" s="16">
        <v>0.45612817037175302</v>
      </c>
      <c r="G1115" s="16">
        <v>0.95419171326651198</v>
      </c>
    </row>
    <row r="1116" spans="1:7" x14ac:dyDescent="0.2">
      <c r="A1116" s="16" t="s">
        <v>1823</v>
      </c>
      <c r="B1116" s="16" t="s">
        <v>1987</v>
      </c>
      <c r="C1116" s="16">
        <v>10</v>
      </c>
      <c r="D1116" s="16">
        <v>-1.57062741671939E-2</v>
      </c>
      <c r="E1116" s="16">
        <v>2.04468800156637E-2</v>
      </c>
      <c r="F1116" s="16">
        <v>0.44239797926274599</v>
      </c>
      <c r="G1116" s="16">
        <v>0.95019091682594803</v>
      </c>
    </row>
    <row r="1117" spans="1:7" x14ac:dyDescent="0.2">
      <c r="A1117" s="16" t="s">
        <v>480</v>
      </c>
      <c r="B1117" s="16" t="s">
        <v>1987</v>
      </c>
      <c r="C1117" s="16">
        <v>4</v>
      </c>
      <c r="D1117" s="16">
        <v>-0.20433435040620301</v>
      </c>
      <c r="E1117" s="16">
        <v>0.41328979893187001</v>
      </c>
      <c r="F1117" s="16">
        <v>0.62101709571275299</v>
      </c>
      <c r="G1117" s="16">
        <v>0.97187726028746202</v>
      </c>
    </row>
    <row r="1118" spans="1:7" x14ac:dyDescent="0.2">
      <c r="A1118" s="16" t="s">
        <v>526</v>
      </c>
      <c r="B1118" s="16" t="s">
        <v>1987</v>
      </c>
      <c r="C1118" s="16">
        <v>6</v>
      </c>
      <c r="D1118" s="16">
        <v>-9.6674626818802303E-2</v>
      </c>
      <c r="E1118" s="16">
        <v>0.120029471558548</v>
      </c>
      <c r="F1118" s="16">
        <v>0.42057500013253102</v>
      </c>
      <c r="G1118" s="16">
        <v>0.95019091682594803</v>
      </c>
    </row>
    <row r="1119" spans="1:7" x14ac:dyDescent="0.2">
      <c r="A1119" s="16" t="s">
        <v>535</v>
      </c>
      <c r="B1119" s="16" t="s">
        <v>1987</v>
      </c>
      <c r="C1119" s="16">
        <v>14</v>
      </c>
      <c r="D1119" s="16">
        <v>-1.3533982279195901E-2</v>
      </c>
      <c r="E1119" s="16">
        <v>2.5221788453751899E-2</v>
      </c>
      <c r="F1119" s="16">
        <v>0.59154474961973202</v>
      </c>
      <c r="G1119" s="16">
        <v>0.97187726028746202</v>
      </c>
    </row>
    <row r="1120" spans="1:7" x14ac:dyDescent="0.2">
      <c r="A1120" s="16" t="s">
        <v>215</v>
      </c>
      <c r="B1120" s="16" t="s">
        <v>1987</v>
      </c>
      <c r="C1120" s="16">
        <v>13</v>
      </c>
      <c r="D1120" s="16">
        <v>-2.1895091955756299E-2</v>
      </c>
      <c r="E1120" s="16">
        <v>4.7484504825602999E-2</v>
      </c>
      <c r="F1120" s="16">
        <v>0.64472706146776304</v>
      </c>
      <c r="G1120" s="16">
        <v>0.97187726028746202</v>
      </c>
    </row>
    <row r="1121" spans="1:7" x14ac:dyDescent="0.2">
      <c r="A1121" s="16" t="s">
        <v>1011</v>
      </c>
      <c r="B1121" s="16" t="s">
        <v>1987</v>
      </c>
      <c r="C1121" s="16">
        <v>22</v>
      </c>
      <c r="D1121" s="16">
        <v>-3.1746176960048798E-3</v>
      </c>
      <c r="E1121" s="16">
        <v>3.98410462967465E-2</v>
      </c>
      <c r="F1121" s="16">
        <v>0.93649010707254898</v>
      </c>
      <c r="G1121" s="16">
        <v>0.98902382808659195</v>
      </c>
    </row>
    <row r="1122" spans="1:7" x14ac:dyDescent="0.2">
      <c r="A1122" s="16" t="s">
        <v>1332</v>
      </c>
      <c r="B1122" s="16" t="s">
        <v>1987</v>
      </c>
      <c r="C1122" s="16">
        <v>5</v>
      </c>
      <c r="D1122" s="16">
        <v>-3.4907192408815901E-2</v>
      </c>
      <c r="E1122" s="16">
        <v>7.72581579859664E-2</v>
      </c>
      <c r="F1122" s="16">
        <v>0.65139482331305498</v>
      </c>
      <c r="G1122" s="16">
        <v>0.97187726028746202</v>
      </c>
    </row>
    <row r="1123" spans="1:7" x14ac:dyDescent="0.2">
      <c r="A1123" s="16" t="s">
        <v>564</v>
      </c>
      <c r="B1123" s="16" t="s">
        <v>1987</v>
      </c>
      <c r="C1123" s="16">
        <v>23</v>
      </c>
      <c r="D1123" s="16">
        <v>-1.1619687979892801E-2</v>
      </c>
      <c r="E1123" s="16">
        <v>1.2483436219513399E-2</v>
      </c>
      <c r="F1123" s="16">
        <v>0.35195265534006798</v>
      </c>
      <c r="G1123" s="16">
        <v>0.95019091682594803</v>
      </c>
    </row>
    <row r="1124" spans="1:7" x14ac:dyDescent="0.2">
      <c r="A1124" s="16" t="s">
        <v>85</v>
      </c>
      <c r="B1124" s="16" t="s">
        <v>1987</v>
      </c>
      <c r="C1124" s="16">
        <v>13</v>
      </c>
      <c r="D1124" s="16">
        <v>0.242909106526984</v>
      </c>
      <c r="E1124" s="16">
        <v>0.26325610649136999</v>
      </c>
      <c r="F1124" s="16">
        <v>0.35615822541160702</v>
      </c>
      <c r="G1124" s="16">
        <v>0.95019091682594803</v>
      </c>
    </row>
    <row r="1125" spans="1:7" x14ac:dyDescent="0.2">
      <c r="A1125" s="16" t="s">
        <v>488</v>
      </c>
      <c r="B1125" s="16" t="s">
        <v>1987</v>
      </c>
      <c r="C1125" s="16">
        <v>5</v>
      </c>
      <c r="D1125" s="16">
        <v>-0.56823093761263099</v>
      </c>
      <c r="E1125" s="16">
        <v>0.20638342707798499</v>
      </c>
      <c r="F1125" s="16">
        <v>5.9001781093233896E-3</v>
      </c>
      <c r="G1125" s="16">
        <v>0.237997595512036</v>
      </c>
    </row>
    <row r="1126" spans="1:7" x14ac:dyDescent="0.2">
      <c r="A1126" s="16" t="s">
        <v>805</v>
      </c>
      <c r="B1126" s="16" t="s">
        <v>1987</v>
      </c>
      <c r="C1126" s="16">
        <v>28</v>
      </c>
      <c r="D1126" s="16">
        <v>5.04722573761602E-2</v>
      </c>
      <c r="E1126" s="16">
        <v>2.6999364820543201E-2</v>
      </c>
      <c r="F1126" s="16">
        <v>6.15690136711372E-2</v>
      </c>
      <c r="G1126" s="16">
        <v>0.63041603282925496</v>
      </c>
    </row>
    <row r="1127" spans="1:7" x14ac:dyDescent="0.2">
      <c r="A1127" s="16" t="s">
        <v>1779</v>
      </c>
      <c r="B1127" s="16" t="s">
        <v>1987</v>
      </c>
      <c r="C1127" s="16">
        <v>4</v>
      </c>
      <c r="D1127" s="16">
        <v>-6.0581202555150697E-2</v>
      </c>
      <c r="E1127" s="16">
        <v>7.8339257510915097E-2</v>
      </c>
      <c r="F1127" s="16">
        <v>0.43933386863113699</v>
      </c>
      <c r="G1127" s="16">
        <v>0.95019091682594803</v>
      </c>
    </row>
    <row r="1128" spans="1:7" x14ac:dyDescent="0.2">
      <c r="A1128" s="16" t="s">
        <v>572</v>
      </c>
      <c r="B1128" s="16" t="s">
        <v>1987</v>
      </c>
      <c r="C1128" s="16">
        <v>15</v>
      </c>
      <c r="D1128" s="16">
        <v>-4.9949947587431702E-2</v>
      </c>
      <c r="E1128" s="16">
        <v>4.5650868204317199E-2</v>
      </c>
      <c r="F1128" s="16">
        <v>0.27387910912149599</v>
      </c>
      <c r="G1128" s="16">
        <v>0.93205828792086098</v>
      </c>
    </row>
    <row r="1129" spans="1:7" x14ac:dyDescent="0.2">
      <c r="A1129" s="16" t="s">
        <v>1240</v>
      </c>
      <c r="B1129" s="16" t="s">
        <v>1987</v>
      </c>
      <c r="C1129" s="16">
        <v>25</v>
      </c>
      <c r="D1129" s="16">
        <v>-1.01982733656843E-2</v>
      </c>
      <c r="E1129" s="16">
        <v>1.84856117027507E-2</v>
      </c>
      <c r="F1129" s="16">
        <v>0.58116275509589099</v>
      </c>
      <c r="G1129" s="16">
        <v>0.97187726028746202</v>
      </c>
    </row>
    <row r="1130" spans="1:7" x14ac:dyDescent="0.2">
      <c r="A1130" s="16" t="s">
        <v>769</v>
      </c>
      <c r="B1130" s="16" t="s">
        <v>1987</v>
      </c>
      <c r="C1130" s="16">
        <v>16</v>
      </c>
      <c r="D1130" s="16">
        <v>-7.6003369138789301E-3</v>
      </c>
      <c r="E1130" s="16">
        <v>2.72190177273566E-2</v>
      </c>
      <c r="F1130" s="16">
        <v>0.78006915124631104</v>
      </c>
      <c r="G1130" s="16">
        <v>0.98880023975268705</v>
      </c>
    </row>
    <row r="1131" spans="1:7" x14ac:dyDescent="0.2">
      <c r="A1131" s="16" t="s">
        <v>248</v>
      </c>
      <c r="B1131" s="16" t="s">
        <v>1987</v>
      </c>
      <c r="C1131" s="16">
        <v>21</v>
      </c>
      <c r="D1131" s="16">
        <v>-7.2198203345389497E-2</v>
      </c>
      <c r="E1131" s="16">
        <v>6.4749457646936306E-2</v>
      </c>
      <c r="F1131" s="16">
        <v>0.26483349224115199</v>
      </c>
      <c r="G1131" s="16">
        <v>0.93205828792086098</v>
      </c>
    </row>
    <row r="1132" spans="1:7" x14ac:dyDescent="0.2">
      <c r="A1132" s="16" t="s">
        <v>1126</v>
      </c>
      <c r="B1132" s="16" t="s">
        <v>1987</v>
      </c>
      <c r="C1132" s="16">
        <v>27</v>
      </c>
      <c r="D1132" s="16">
        <v>1.4098780093229101E-3</v>
      </c>
      <c r="E1132" s="16">
        <v>1.4874020130964101E-2</v>
      </c>
      <c r="F1132" s="16">
        <v>0.92448325118722696</v>
      </c>
      <c r="G1132" s="16">
        <v>0.98902382808659195</v>
      </c>
    </row>
    <row r="1133" spans="1:7" x14ac:dyDescent="0.2">
      <c r="A1133" s="16" t="s">
        <v>1201</v>
      </c>
      <c r="B1133" s="16" t="s">
        <v>1987</v>
      </c>
      <c r="C1133" s="16">
        <v>20</v>
      </c>
      <c r="D1133" s="16">
        <v>-4.5267759150998003E-2</v>
      </c>
      <c r="E1133" s="16">
        <v>6.3431651175998097E-2</v>
      </c>
      <c r="F1133" s="16">
        <v>0.47544595906933201</v>
      </c>
      <c r="G1133" s="16">
        <v>0.96232287080641399</v>
      </c>
    </row>
    <row r="1134" spans="1:7" x14ac:dyDescent="0.2">
      <c r="A1134" s="16" t="s">
        <v>1309</v>
      </c>
      <c r="B1134" s="16" t="s">
        <v>1987</v>
      </c>
      <c r="C1134" s="16">
        <v>28</v>
      </c>
      <c r="D1134" s="16">
        <v>-0.37422014968609502</v>
      </c>
      <c r="E1134" s="16">
        <v>0.423279334604936</v>
      </c>
      <c r="F1134" s="16">
        <v>0.376643648752087</v>
      </c>
      <c r="G1134" s="16">
        <v>0.95019091682594803</v>
      </c>
    </row>
    <row r="1135" spans="1:7" x14ac:dyDescent="0.2">
      <c r="A1135" s="16" t="s">
        <v>637</v>
      </c>
      <c r="B1135" s="16" t="s">
        <v>1987</v>
      </c>
      <c r="C1135" s="16">
        <v>24</v>
      </c>
      <c r="D1135" s="16">
        <v>-0.103698864594504</v>
      </c>
      <c r="E1135" s="16">
        <v>4.5062645525513999E-2</v>
      </c>
      <c r="F1135" s="16">
        <v>2.1379445376913501E-2</v>
      </c>
      <c r="G1135" s="16">
        <v>0.42331238608999699</v>
      </c>
    </row>
    <row r="1136" spans="1:7" x14ac:dyDescent="0.2">
      <c r="A1136" s="16" t="s">
        <v>759</v>
      </c>
      <c r="B1136" s="16" t="s">
        <v>1987</v>
      </c>
      <c r="C1136" s="16">
        <v>4</v>
      </c>
      <c r="D1136" s="16">
        <v>-1.7409870340891299E-2</v>
      </c>
      <c r="E1136" s="16">
        <v>0.23434991183229201</v>
      </c>
      <c r="F1136" s="16">
        <v>0.94077958163208297</v>
      </c>
      <c r="G1136" s="16">
        <v>0.98902382808659195</v>
      </c>
    </row>
    <row r="1137" spans="1:7" x14ac:dyDescent="0.2">
      <c r="A1137" s="16" t="s">
        <v>1838</v>
      </c>
      <c r="B1137" s="16" t="s">
        <v>1987</v>
      </c>
      <c r="C1137" s="16">
        <v>4</v>
      </c>
      <c r="D1137" s="16">
        <v>6.7035487064608101E-2</v>
      </c>
      <c r="E1137" s="16">
        <v>0.10565599984610501</v>
      </c>
      <c r="F1137" s="16">
        <v>0.52577460330660097</v>
      </c>
      <c r="G1137" s="16">
        <v>0.97187726028746202</v>
      </c>
    </row>
    <row r="1138" spans="1:7" x14ac:dyDescent="0.2">
      <c r="A1138" s="16" t="s">
        <v>1030</v>
      </c>
      <c r="B1138" s="16" t="s">
        <v>1987</v>
      </c>
      <c r="C1138" s="16">
        <v>9</v>
      </c>
      <c r="D1138" s="16">
        <v>6.7668481569007996E-2</v>
      </c>
      <c r="E1138" s="16">
        <v>7.59259695235555E-2</v>
      </c>
      <c r="F1138" s="16">
        <v>0.37279887194844402</v>
      </c>
      <c r="G1138" s="16">
        <v>0.95019091682594803</v>
      </c>
    </row>
    <row r="1139" spans="1:7" x14ac:dyDescent="0.2">
      <c r="A1139" s="16" t="s">
        <v>1728</v>
      </c>
      <c r="B1139" s="16" t="s">
        <v>1987</v>
      </c>
      <c r="C1139" s="16">
        <v>11</v>
      </c>
      <c r="D1139" s="16">
        <v>-1.6446119933024601E-3</v>
      </c>
      <c r="E1139" s="16">
        <v>5.1362728069359098E-2</v>
      </c>
      <c r="F1139" s="16">
        <v>0.97445645164709505</v>
      </c>
      <c r="G1139" s="16">
        <v>0.99336717653560502</v>
      </c>
    </row>
    <row r="1140" spans="1:7" x14ac:dyDescent="0.2">
      <c r="A1140" s="16" t="s">
        <v>1544</v>
      </c>
      <c r="B1140" s="16" t="s">
        <v>1987</v>
      </c>
      <c r="C1140" s="16">
        <v>22</v>
      </c>
      <c r="D1140" s="16">
        <v>2.21116982889971E-3</v>
      </c>
      <c r="E1140" s="16">
        <v>7.1342828642006695E-2</v>
      </c>
      <c r="F1140" s="16">
        <v>0.97527465782216105</v>
      </c>
      <c r="G1140" s="16">
        <v>0.99336717653560502</v>
      </c>
    </row>
    <row r="1141" spans="1:7" x14ac:dyDescent="0.2">
      <c r="A1141" s="16" t="s">
        <v>1679</v>
      </c>
      <c r="B1141" s="16" t="s">
        <v>1987</v>
      </c>
      <c r="C1141" s="16">
        <v>3</v>
      </c>
      <c r="D1141" s="16">
        <v>-6.8321320950383804E-2</v>
      </c>
      <c r="E1141" s="16">
        <v>0.14170225763295899</v>
      </c>
      <c r="F1141" s="16">
        <v>0.62970151118276696</v>
      </c>
      <c r="G1141" s="16">
        <v>0.97187726028746202</v>
      </c>
    </row>
    <row r="1142" spans="1:7" x14ac:dyDescent="0.2">
      <c r="A1142" s="16" t="s">
        <v>1112</v>
      </c>
      <c r="B1142" s="16" t="s">
        <v>1987</v>
      </c>
      <c r="C1142" s="16">
        <v>8</v>
      </c>
      <c r="D1142" s="16">
        <v>1.8104036166077898E-2</v>
      </c>
      <c r="E1142" s="16">
        <v>4.2851047863926899E-2</v>
      </c>
      <c r="F1142" s="16">
        <v>0.67266915318115195</v>
      </c>
      <c r="G1142" s="16">
        <v>0.97187726028746202</v>
      </c>
    </row>
    <row r="1143" spans="1:7" x14ac:dyDescent="0.2">
      <c r="A1143" s="16" t="s">
        <v>707</v>
      </c>
      <c r="B1143" s="16" t="s">
        <v>1987</v>
      </c>
      <c r="C1143" s="16">
        <v>10</v>
      </c>
      <c r="D1143" s="16">
        <v>3.9761494048324901E-2</v>
      </c>
      <c r="E1143" s="16">
        <v>9.9364768846532198E-2</v>
      </c>
      <c r="F1143" s="16">
        <v>0.68904098556870497</v>
      </c>
      <c r="G1143" s="16">
        <v>0.97507299638183498</v>
      </c>
    </row>
    <row r="1144" spans="1:7" x14ac:dyDescent="0.2">
      <c r="A1144" s="16" t="s">
        <v>3539</v>
      </c>
      <c r="B1144" s="16" t="s">
        <v>1987</v>
      </c>
      <c r="C1144" s="16">
        <v>22</v>
      </c>
      <c r="D1144" s="16">
        <v>1.9250280492730601E-2</v>
      </c>
      <c r="E1144" s="16">
        <v>8.8227165622738704E-2</v>
      </c>
      <c r="F1144" s="16">
        <v>0.82728111840013896</v>
      </c>
      <c r="G1144" s="16">
        <v>0.98880023975268705</v>
      </c>
    </row>
    <row r="1145" spans="1:7" x14ac:dyDescent="0.2">
      <c r="A1145" s="16" t="s">
        <v>492</v>
      </c>
      <c r="B1145" s="16" t="s">
        <v>1987</v>
      </c>
      <c r="C1145" s="16">
        <v>17</v>
      </c>
      <c r="D1145" s="16">
        <v>4.95848555383211E-2</v>
      </c>
      <c r="E1145" s="16">
        <v>4.1156783002046601E-2</v>
      </c>
      <c r="F1145" s="16">
        <v>0.228288369378639</v>
      </c>
      <c r="G1145" s="16">
        <v>0.93117685194646604</v>
      </c>
    </row>
    <row r="1146" spans="1:7" x14ac:dyDescent="0.2">
      <c r="A1146" s="16" t="s">
        <v>1138</v>
      </c>
      <c r="B1146" s="16" t="s">
        <v>1987</v>
      </c>
      <c r="C1146" s="16">
        <v>4</v>
      </c>
      <c r="D1146" s="16">
        <v>-6.6628095202372097E-3</v>
      </c>
      <c r="E1146" s="16">
        <v>8.6672974996043498E-2</v>
      </c>
      <c r="F1146" s="16">
        <v>0.93872459600234404</v>
      </c>
      <c r="G1146" s="16">
        <v>0.98902382808659195</v>
      </c>
    </row>
    <row r="1147" spans="1:7" x14ac:dyDescent="0.2">
      <c r="A1147" s="16" t="s">
        <v>1782</v>
      </c>
      <c r="B1147" s="16" t="s">
        <v>1987</v>
      </c>
      <c r="C1147" s="16">
        <v>4</v>
      </c>
      <c r="D1147" s="16">
        <v>-0.17047875777990601</v>
      </c>
      <c r="E1147" s="16">
        <v>0.132055629127485</v>
      </c>
      <c r="F1147" s="16">
        <v>0.19671696307043299</v>
      </c>
      <c r="G1147" s="16">
        <v>0.90774557434423297</v>
      </c>
    </row>
    <row r="1148" spans="1:7" x14ac:dyDescent="0.2">
      <c r="A1148" s="16" t="s">
        <v>495</v>
      </c>
      <c r="B1148" s="16" t="s">
        <v>1987</v>
      </c>
      <c r="C1148" s="16">
        <v>29</v>
      </c>
      <c r="D1148" s="16">
        <v>0.10672725967006901</v>
      </c>
      <c r="E1148" s="16">
        <v>6.12525086594339E-2</v>
      </c>
      <c r="F1148" s="16">
        <v>8.1435939288930795E-2</v>
      </c>
      <c r="G1148" s="16">
        <v>0.69033768718322996</v>
      </c>
    </row>
    <row r="1149" spans="1:7" x14ac:dyDescent="0.2">
      <c r="A1149" s="16" t="s">
        <v>958</v>
      </c>
      <c r="B1149" s="16" t="s">
        <v>1987</v>
      </c>
      <c r="C1149" s="16">
        <v>16</v>
      </c>
      <c r="D1149" s="16">
        <v>-2.5589157230014301E-3</v>
      </c>
      <c r="E1149" s="16">
        <v>4.1239666784855002E-2</v>
      </c>
      <c r="F1149" s="16">
        <v>0.95052312259666405</v>
      </c>
      <c r="G1149" s="16">
        <v>0.98902382808659195</v>
      </c>
    </row>
    <row r="1150" spans="1:7" x14ac:dyDescent="0.2">
      <c r="A1150" s="16" t="s">
        <v>692</v>
      </c>
      <c r="B1150" s="16" t="s">
        <v>1987</v>
      </c>
      <c r="C1150" s="16">
        <v>23</v>
      </c>
      <c r="D1150" s="16">
        <v>2.03829294416891E-2</v>
      </c>
      <c r="E1150" s="16">
        <v>2.6257958303206E-2</v>
      </c>
      <c r="F1150" s="16">
        <v>0.43759713299855302</v>
      </c>
      <c r="G1150" s="16">
        <v>0.95019091682594803</v>
      </c>
    </row>
    <row r="1151" spans="1:7" x14ac:dyDescent="0.2">
      <c r="A1151" s="16" t="s">
        <v>251</v>
      </c>
      <c r="B1151" s="16" t="s">
        <v>1987</v>
      </c>
      <c r="C1151" s="16">
        <v>10</v>
      </c>
      <c r="D1151" s="16">
        <v>2.7586438607764899E-2</v>
      </c>
      <c r="E1151" s="16">
        <v>8.5729129317454605E-2</v>
      </c>
      <c r="F1151" s="16">
        <v>0.74761477685132605</v>
      </c>
      <c r="G1151" s="16">
        <v>0.98880023975268705</v>
      </c>
    </row>
    <row r="1152" spans="1:7" x14ac:dyDescent="0.2">
      <c r="A1152" s="16" t="s">
        <v>364</v>
      </c>
      <c r="B1152" s="16" t="s">
        <v>1987</v>
      </c>
      <c r="C1152" s="16">
        <v>7</v>
      </c>
      <c r="D1152" s="16">
        <v>3.2763369421245102E-2</v>
      </c>
      <c r="E1152" s="16">
        <v>3.1195813421023399E-2</v>
      </c>
      <c r="F1152" s="16">
        <v>0.29360368219118999</v>
      </c>
      <c r="G1152" s="16">
        <v>0.93205828792086098</v>
      </c>
    </row>
    <row r="1153" spans="1:7" x14ac:dyDescent="0.2">
      <c r="A1153" s="16" t="s">
        <v>1210</v>
      </c>
      <c r="B1153" s="16" t="s">
        <v>1987</v>
      </c>
      <c r="C1153" s="16">
        <v>11</v>
      </c>
      <c r="D1153" s="16">
        <v>-1.9330995036609901E-3</v>
      </c>
      <c r="E1153" s="16">
        <v>3.64762790888956E-2</v>
      </c>
      <c r="F1153" s="16">
        <v>0.95773503760874201</v>
      </c>
      <c r="G1153" s="16">
        <v>0.98902382808659195</v>
      </c>
    </row>
    <row r="1154" spans="1:7" x14ac:dyDescent="0.2">
      <c r="A1154" s="16" t="s">
        <v>1536</v>
      </c>
      <c r="B1154" s="16" t="s">
        <v>1987</v>
      </c>
      <c r="C1154" s="16">
        <v>11</v>
      </c>
      <c r="D1154" s="16">
        <v>-2.0448969867724799E-2</v>
      </c>
      <c r="E1154" s="16">
        <v>4.39680472914947E-2</v>
      </c>
      <c r="F1154" s="16">
        <v>0.64186911191074802</v>
      </c>
      <c r="G1154" s="16">
        <v>0.97187726028746202</v>
      </c>
    </row>
    <row r="1155" spans="1:7" x14ac:dyDescent="0.2">
      <c r="A1155" s="16" t="s">
        <v>1217</v>
      </c>
      <c r="B1155" s="16" t="s">
        <v>1987</v>
      </c>
      <c r="C1155" s="16">
        <v>9</v>
      </c>
      <c r="D1155" s="16">
        <v>-2.1141702086303601E-2</v>
      </c>
      <c r="E1155" s="16">
        <v>3.3681634692912202E-2</v>
      </c>
      <c r="F1155" s="16">
        <v>0.53020554338723702</v>
      </c>
      <c r="G1155" s="16">
        <v>0.97187726028746202</v>
      </c>
    </row>
    <row r="1156" spans="1:7" x14ac:dyDescent="0.2">
      <c r="A1156" s="16" t="s">
        <v>852</v>
      </c>
      <c r="B1156" s="16" t="s">
        <v>1987</v>
      </c>
      <c r="C1156" s="16">
        <v>10</v>
      </c>
      <c r="D1156" s="16">
        <v>0.100938845658475</v>
      </c>
      <c r="E1156" s="16">
        <v>0.18949247811757999</v>
      </c>
      <c r="F1156" s="16">
        <v>0.594255140765101</v>
      </c>
      <c r="G1156" s="16">
        <v>0.97187726028746202</v>
      </c>
    </row>
    <row r="1157" spans="1:7" x14ac:dyDescent="0.2">
      <c r="A1157" s="16" t="s">
        <v>1178</v>
      </c>
      <c r="B1157" s="16" t="s">
        <v>1987</v>
      </c>
      <c r="C1157" s="16">
        <v>9</v>
      </c>
      <c r="D1157" s="16">
        <v>2.47696729823558E-2</v>
      </c>
      <c r="E1157" s="16">
        <v>2.3822179789511799E-2</v>
      </c>
      <c r="F1157" s="16">
        <v>0.29844510994963602</v>
      </c>
      <c r="G1157" s="16">
        <v>0.93205828792086098</v>
      </c>
    </row>
    <row r="1158" spans="1:7" x14ac:dyDescent="0.2">
      <c r="A1158" s="16" t="s">
        <v>1857</v>
      </c>
      <c r="B1158" s="16" t="s">
        <v>1987</v>
      </c>
      <c r="C1158" s="16">
        <v>5</v>
      </c>
      <c r="D1158" s="16">
        <v>0.23600148695901499</v>
      </c>
      <c r="E1158" s="16">
        <v>0.14493808288767601</v>
      </c>
      <c r="F1158" s="16">
        <v>0.103463034566131</v>
      </c>
      <c r="G1158" s="16">
        <v>0.77632840141285997</v>
      </c>
    </row>
    <row r="1159" spans="1:7" x14ac:dyDescent="0.2">
      <c r="A1159" s="16" t="s">
        <v>1018</v>
      </c>
      <c r="B1159" s="16" t="s">
        <v>1987</v>
      </c>
      <c r="C1159" s="16">
        <v>6</v>
      </c>
      <c r="D1159" s="16">
        <v>-2.87902492223387E-2</v>
      </c>
      <c r="E1159" s="16">
        <v>8.36169551744705E-2</v>
      </c>
      <c r="F1159" s="16">
        <v>0.73061230682580103</v>
      </c>
      <c r="G1159" s="16">
        <v>0.98543662995110803</v>
      </c>
    </row>
    <row r="1160" spans="1:7" x14ac:dyDescent="0.2">
      <c r="A1160" s="16" t="s">
        <v>1361</v>
      </c>
      <c r="B1160" s="16" t="s">
        <v>1987</v>
      </c>
      <c r="C1160" s="16">
        <v>5</v>
      </c>
      <c r="D1160" s="16">
        <v>1.0184285931887299E-3</v>
      </c>
      <c r="E1160" s="16">
        <v>0.10333810896470599</v>
      </c>
      <c r="F1160" s="16">
        <v>0.99213673150141601</v>
      </c>
      <c r="G1160" s="16">
        <v>0.995299279123534</v>
      </c>
    </row>
    <row r="1161" spans="1:7" x14ac:dyDescent="0.2">
      <c r="A1161" s="16" t="s">
        <v>811</v>
      </c>
      <c r="B1161" s="16" t="s">
        <v>1987</v>
      </c>
      <c r="C1161" s="16">
        <v>13</v>
      </c>
      <c r="D1161" s="16">
        <v>4.0034285522135199E-2</v>
      </c>
      <c r="E1161" s="16">
        <v>4.288904438953E-2</v>
      </c>
      <c r="F1161" s="16">
        <v>0.350593606861548</v>
      </c>
      <c r="G1161" s="16">
        <v>0.95019091682594803</v>
      </c>
    </row>
    <row r="1162" spans="1:7" x14ac:dyDescent="0.2">
      <c r="A1162" s="16" t="s">
        <v>804</v>
      </c>
      <c r="B1162" s="16" t="s">
        <v>1987</v>
      </c>
      <c r="C1162" s="16">
        <v>22</v>
      </c>
      <c r="D1162" s="16">
        <v>0.58855324086925298</v>
      </c>
      <c r="E1162" s="16">
        <v>0.55800652099367898</v>
      </c>
      <c r="F1162" s="16">
        <v>0.291543069387107</v>
      </c>
      <c r="G1162" s="16">
        <v>0.93205828792086098</v>
      </c>
    </row>
    <row r="1163" spans="1:7" x14ac:dyDescent="0.2">
      <c r="A1163" s="16" t="s">
        <v>1876</v>
      </c>
      <c r="B1163" s="16" t="s">
        <v>1987</v>
      </c>
      <c r="C1163" s="16">
        <v>7</v>
      </c>
      <c r="D1163" s="16">
        <v>1.7350514141744301E-2</v>
      </c>
      <c r="E1163" s="16">
        <v>3.3275200404776203E-2</v>
      </c>
      <c r="F1163" s="16">
        <v>0.60207089097312905</v>
      </c>
      <c r="G1163" s="16">
        <v>0.97187726028746202</v>
      </c>
    </row>
    <row r="1164" spans="1:7" x14ac:dyDescent="0.2">
      <c r="A1164" s="16" t="s">
        <v>1452</v>
      </c>
      <c r="B1164" s="16" t="s">
        <v>1987</v>
      </c>
      <c r="C1164" s="16">
        <v>3</v>
      </c>
      <c r="D1164" s="16">
        <v>0.19149161416624499</v>
      </c>
      <c r="E1164" s="16">
        <v>0.126075608170262</v>
      </c>
      <c r="F1164" s="16">
        <v>0.12879690872274299</v>
      </c>
      <c r="G1164" s="16">
        <v>0.84403080609797498</v>
      </c>
    </row>
    <row r="1165" spans="1:7" x14ac:dyDescent="0.2">
      <c r="A1165" s="16" t="s">
        <v>382</v>
      </c>
      <c r="B1165" s="16" t="s">
        <v>1987</v>
      </c>
      <c r="C1165" s="16">
        <v>13</v>
      </c>
      <c r="D1165" s="16">
        <v>-4.8226537838395103E-2</v>
      </c>
      <c r="E1165" s="16">
        <v>0.12618290199631901</v>
      </c>
      <c r="F1165" s="16">
        <v>0.70231635637590895</v>
      </c>
      <c r="G1165" s="16">
        <v>0.97585847988133101</v>
      </c>
    </row>
    <row r="1166" spans="1:7" x14ac:dyDescent="0.2">
      <c r="A1166" s="16" t="s">
        <v>976</v>
      </c>
      <c r="B1166" s="16" t="s">
        <v>1987</v>
      </c>
      <c r="C1166" s="16">
        <v>6</v>
      </c>
      <c r="D1166" s="16">
        <v>-0.16963164275906101</v>
      </c>
      <c r="E1166" s="16">
        <v>0.110523391475841</v>
      </c>
      <c r="F1166" s="16">
        <v>0.124832203554853</v>
      </c>
      <c r="G1166" s="16">
        <v>0.838053166506737</v>
      </c>
    </row>
    <row r="1167" spans="1:7" x14ac:dyDescent="0.2">
      <c r="A1167" s="16" t="s">
        <v>744</v>
      </c>
      <c r="B1167" s="16" t="s">
        <v>1987</v>
      </c>
      <c r="C1167" s="16">
        <v>25</v>
      </c>
      <c r="D1167" s="16">
        <v>0.301180341867748</v>
      </c>
      <c r="E1167" s="16">
        <v>0.37421034464299102</v>
      </c>
      <c r="F1167" s="16">
        <v>0.42091064613593798</v>
      </c>
      <c r="G1167" s="16">
        <v>0.95019091682594803</v>
      </c>
    </row>
    <row r="1168" spans="1:7" x14ac:dyDescent="0.2">
      <c r="A1168" s="16" t="s">
        <v>834</v>
      </c>
      <c r="B1168" s="16" t="s">
        <v>1987</v>
      </c>
      <c r="C1168" s="16">
        <v>19</v>
      </c>
      <c r="D1168" s="16">
        <v>1.5806533473964102E-2</v>
      </c>
      <c r="E1168" s="16">
        <v>9.2962826965411097E-2</v>
      </c>
      <c r="F1168" s="16">
        <v>0.86498600210833199</v>
      </c>
      <c r="G1168" s="16">
        <v>0.98902382808659195</v>
      </c>
    </row>
    <row r="1169" spans="1:7" x14ac:dyDescent="0.2">
      <c r="A1169" s="16" t="s">
        <v>1237</v>
      </c>
      <c r="B1169" s="16" t="s">
        <v>1987</v>
      </c>
      <c r="C1169" s="16">
        <v>4</v>
      </c>
      <c r="D1169" s="16">
        <v>-1.7512059059789701E-2</v>
      </c>
      <c r="E1169" s="16">
        <v>0.247625926944329</v>
      </c>
      <c r="F1169" s="16">
        <v>0.94362075242640697</v>
      </c>
      <c r="G1169" s="16">
        <v>0.98902382808659195</v>
      </c>
    </row>
    <row r="1170" spans="1:7" x14ac:dyDescent="0.2">
      <c r="A1170" s="16" t="s">
        <v>459</v>
      </c>
      <c r="B1170" s="16" t="s">
        <v>1987</v>
      </c>
      <c r="C1170" s="16">
        <v>6</v>
      </c>
      <c r="D1170" s="16">
        <v>-1.4816097818813699E-2</v>
      </c>
      <c r="E1170" s="16">
        <v>5.3846655711569297E-2</v>
      </c>
      <c r="F1170" s="16">
        <v>0.78319828109467404</v>
      </c>
      <c r="G1170" s="16">
        <v>0.98880023975268705</v>
      </c>
    </row>
    <row r="1171" spans="1:7" x14ac:dyDescent="0.2">
      <c r="A1171" s="16" t="s">
        <v>477</v>
      </c>
      <c r="B1171" s="16" t="s">
        <v>1987</v>
      </c>
      <c r="C1171" s="16">
        <v>5</v>
      </c>
      <c r="D1171" s="16">
        <v>-0.31246713941806098</v>
      </c>
      <c r="E1171" s="16">
        <v>0.23767460285865899</v>
      </c>
      <c r="F1171" s="16">
        <v>0.18861592541553299</v>
      </c>
      <c r="G1171" s="16">
        <v>0.90774557434423297</v>
      </c>
    </row>
    <row r="1172" spans="1:7" x14ac:dyDescent="0.2">
      <c r="A1172" s="16" t="s">
        <v>1364</v>
      </c>
      <c r="B1172" s="16" t="s">
        <v>1987</v>
      </c>
      <c r="C1172" s="16">
        <v>6</v>
      </c>
      <c r="D1172" s="16">
        <v>-1.35088726806461E-2</v>
      </c>
      <c r="E1172" s="16">
        <v>0.10528683808752699</v>
      </c>
      <c r="F1172" s="16">
        <v>0.89790727076371701</v>
      </c>
      <c r="G1172" s="16">
        <v>0.98902382808659195</v>
      </c>
    </row>
    <row r="1173" spans="1:7" x14ac:dyDescent="0.2">
      <c r="A1173" s="16" t="s">
        <v>685</v>
      </c>
      <c r="B1173" s="16" t="s">
        <v>1987</v>
      </c>
      <c r="C1173" s="16">
        <v>5</v>
      </c>
      <c r="D1173" s="16">
        <v>0.19302927276912901</v>
      </c>
      <c r="E1173" s="16">
        <v>7.9268086610409003E-2</v>
      </c>
      <c r="F1173" s="16">
        <v>1.48858294717395E-2</v>
      </c>
      <c r="G1173" s="16">
        <v>0.36517651856684002</v>
      </c>
    </row>
    <row r="1174" spans="1:7" x14ac:dyDescent="0.2">
      <c r="A1174" s="16" t="s">
        <v>1731</v>
      </c>
      <c r="B1174" s="16" t="s">
        <v>1987</v>
      </c>
      <c r="C1174" s="16">
        <v>6</v>
      </c>
      <c r="D1174" s="16">
        <v>-0.10301855107025</v>
      </c>
      <c r="E1174" s="16">
        <v>7.6611864201672694E-2</v>
      </c>
      <c r="F1174" s="16">
        <v>0.17872813421677899</v>
      </c>
      <c r="G1174" s="16">
        <v>0.90774557434423297</v>
      </c>
    </row>
    <row r="1175" spans="1:7" x14ac:dyDescent="0.2">
      <c r="A1175" s="16" t="s">
        <v>1191</v>
      </c>
      <c r="B1175" s="16" t="s">
        <v>1987</v>
      </c>
      <c r="C1175" s="16">
        <v>10</v>
      </c>
      <c r="D1175" s="16">
        <v>-9.1488063923798102E-2</v>
      </c>
      <c r="E1175" s="16">
        <v>6.5863157993222898E-2</v>
      </c>
      <c r="F1175" s="16">
        <v>0.16481364857703401</v>
      </c>
      <c r="G1175" s="16">
        <v>0.90774557434423297</v>
      </c>
    </row>
    <row r="1176" spans="1:7" x14ac:dyDescent="0.2">
      <c r="A1176" s="16" t="s">
        <v>237</v>
      </c>
      <c r="B1176" s="16" t="s">
        <v>1987</v>
      </c>
      <c r="C1176" s="16">
        <v>15</v>
      </c>
      <c r="D1176" s="16">
        <v>7.4629385649162494E-2</v>
      </c>
      <c r="E1176" s="16">
        <v>4.2420396150827898E-2</v>
      </c>
      <c r="F1176" s="16">
        <v>7.8529837407182002E-2</v>
      </c>
      <c r="G1176" s="16">
        <v>0.688207303227098</v>
      </c>
    </row>
    <row r="1177" spans="1:7" x14ac:dyDescent="0.2">
      <c r="A1177" s="16" t="s">
        <v>768</v>
      </c>
      <c r="B1177" s="16" t="s">
        <v>1987</v>
      </c>
      <c r="C1177" s="16">
        <v>16</v>
      </c>
      <c r="D1177" s="16">
        <v>-5.8495302284599898E-2</v>
      </c>
      <c r="E1177" s="16">
        <v>7.8251945933015696E-2</v>
      </c>
      <c r="F1177" s="16">
        <v>0.45474659140016999</v>
      </c>
      <c r="G1177" s="16">
        <v>0.95419171326651198</v>
      </c>
    </row>
    <row r="1178" spans="1:7" x14ac:dyDescent="0.2">
      <c r="A1178" s="16" t="s">
        <v>1706</v>
      </c>
      <c r="B1178" s="16" t="s">
        <v>1987</v>
      </c>
      <c r="C1178" s="16">
        <v>8</v>
      </c>
      <c r="D1178" s="16">
        <v>-2.9379063290090001E-2</v>
      </c>
      <c r="E1178" s="16">
        <v>0.10197018817046601</v>
      </c>
      <c r="F1178" s="16">
        <v>0.77325929247632297</v>
      </c>
      <c r="G1178" s="16">
        <v>0.98880023975268705</v>
      </c>
    </row>
    <row r="1179" spans="1:7" x14ac:dyDescent="0.2">
      <c r="A1179" s="16" t="s">
        <v>1480</v>
      </c>
      <c r="B1179" s="16" t="s">
        <v>1987</v>
      </c>
      <c r="C1179" s="16">
        <v>3</v>
      </c>
      <c r="D1179" s="16">
        <v>0.10097567152400699</v>
      </c>
      <c r="E1179" s="16">
        <v>0.129278602620368</v>
      </c>
      <c r="F1179" s="16">
        <v>0.43476117344346399</v>
      </c>
      <c r="G1179" s="16">
        <v>0.95019091682594803</v>
      </c>
    </row>
    <row r="1180" spans="1:7" x14ac:dyDescent="0.2">
      <c r="A1180" s="16" t="s">
        <v>502</v>
      </c>
      <c r="B1180" s="16" t="s">
        <v>1987</v>
      </c>
      <c r="C1180" s="16">
        <v>5</v>
      </c>
      <c r="D1180" s="16">
        <v>0.113450013671673</v>
      </c>
      <c r="E1180" s="16">
        <v>0.122276133411426</v>
      </c>
      <c r="F1180" s="16">
        <v>0.35350191695189398</v>
      </c>
      <c r="G1180" s="16">
        <v>0.95019091682594803</v>
      </c>
    </row>
    <row r="1181" spans="1:7" x14ac:dyDescent="0.2">
      <c r="A1181" s="16" t="s">
        <v>1257</v>
      </c>
      <c r="B1181" s="16" t="s">
        <v>1987</v>
      </c>
      <c r="C1181" s="16">
        <v>10</v>
      </c>
      <c r="D1181" s="16">
        <v>-9.2871126336999898E-2</v>
      </c>
      <c r="E1181" s="16">
        <v>8.2189702950508203E-2</v>
      </c>
      <c r="F1181" s="16">
        <v>0.25849282544976399</v>
      </c>
      <c r="G1181" s="16">
        <v>0.93205828792086098</v>
      </c>
    </row>
    <row r="1182" spans="1:7" x14ac:dyDescent="0.2">
      <c r="A1182" s="16" t="s">
        <v>102</v>
      </c>
      <c r="B1182" s="16" t="s">
        <v>1987</v>
      </c>
      <c r="C1182" s="16">
        <v>19</v>
      </c>
      <c r="D1182" s="16">
        <v>-8.3127359109862603E-3</v>
      </c>
      <c r="E1182" s="16">
        <v>3.9318990780268598E-2</v>
      </c>
      <c r="F1182" s="16">
        <v>0.83256124083072602</v>
      </c>
      <c r="G1182" s="16">
        <v>0.98880023975268705</v>
      </c>
    </row>
    <row r="1183" spans="1:7" x14ac:dyDescent="0.2">
      <c r="A1183" s="16" t="s">
        <v>1363</v>
      </c>
      <c r="B1183" s="16" t="s">
        <v>1987</v>
      </c>
      <c r="C1183" s="16">
        <v>10</v>
      </c>
      <c r="D1183" s="16">
        <v>-2.9081764025705899E-2</v>
      </c>
      <c r="E1183" s="16">
        <v>8.2183487037868805E-2</v>
      </c>
      <c r="F1183" s="16">
        <v>0.72344092994276499</v>
      </c>
      <c r="G1183" s="16">
        <v>0.98368086707864</v>
      </c>
    </row>
    <row r="1184" spans="1:7" x14ac:dyDescent="0.2">
      <c r="A1184" s="16" t="s">
        <v>103</v>
      </c>
      <c r="B1184" s="16" t="s">
        <v>1987</v>
      </c>
      <c r="C1184" s="16">
        <v>16</v>
      </c>
      <c r="D1184" s="16">
        <v>-0.134123002630818</v>
      </c>
      <c r="E1184" s="16">
        <v>0.208012804594322</v>
      </c>
      <c r="F1184" s="16">
        <v>0.51906818636673902</v>
      </c>
      <c r="G1184" s="16">
        <v>0.97187726028746202</v>
      </c>
    </row>
    <row r="1185" spans="1:7" x14ac:dyDescent="0.2">
      <c r="A1185" s="16" t="s">
        <v>842</v>
      </c>
      <c r="B1185" s="16" t="s">
        <v>1987</v>
      </c>
      <c r="C1185" s="16">
        <v>6</v>
      </c>
      <c r="D1185" s="16">
        <v>-5.7340421153092298E-2</v>
      </c>
      <c r="E1185" s="16">
        <v>0.11629602372535</v>
      </c>
      <c r="F1185" s="16">
        <v>0.62197320836480796</v>
      </c>
      <c r="G1185" s="16">
        <v>0.97187726028746202</v>
      </c>
    </row>
    <row r="1186" spans="1:7" x14ac:dyDescent="0.2">
      <c r="A1186" s="16" t="s">
        <v>783</v>
      </c>
      <c r="B1186" s="16" t="s">
        <v>1987</v>
      </c>
      <c r="C1186" s="16">
        <v>26</v>
      </c>
      <c r="D1186" s="16">
        <v>-4.3167836754632302E-2</v>
      </c>
      <c r="E1186" s="16">
        <v>1.9851623036713902E-2</v>
      </c>
      <c r="F1186" s="16">
        <v>2.96657822405531E-2</v>
      </c>
      <c r="G1186" s="16">
        <v>0.462985842478224</v>
      </c>
    </row>
    <row r="1187" spans="1:7" x14ac:dyDescent="0.2">
      <c r="A1187" s="16" t="s">
        <v>1358</v>
      </c>
      <c r="B1187" s="16" t="s">
        <v>1987</v>
      </c>
      <c r="C1187" s="16">
        <v>11</v>
      </c>
      <c r="D1187" s="16">
        <v>9.1149982445238899E-3</v>
      </c>
      <c r="E1187" s="16">
        <v>5.71120971159483E-2</v>
      </c>
      <c r="F1187" s="16">
        <v>0.87319745428034001</v>
      </c>
      <c r="G1187" s="16">
        <v>0.98902382808659195</v>
      </c>
    </row>
    <row r="1188" spans="1:7" x14ac:dyDescent="0.2">
      <c r="A1188" s="16" t="s">
        <v>1165</v>
      </c>
      <c r="B1188" s="16" t="s">
        <v>1987</v>
      </c>
      <c r="C1188" s="16">
        <v>8</v>
      </c>
      <c r="D1188" s="16">
        <v>-0.22919692248824999</v>
      </c>
      <c r="E1188" s="16">
        <v>0.43867453376795401</v>
      </c>
      <c r="F1188" s="16">
        <v>0.60133894165110602</v>
      </c>
      <c r="G1188" s="16">
        <v>0.97187726028746202</v>
      </c>
    </row>
    <row r="1189" spans="1:7" x14ac:dyDescent="0.2">
      <c r="A1189" s="16" t="s">
        <v>1694</v>
      </c>
      <c r="B1189" s="16" t="s">
        <v>1987</v>
      </c>
      <c r="C1189" s="16">
        <v>4</v>
      </c>
      <c r="D1189" s="16">
        <v>-1.21294211517851E-2</v>
      </c>
      <c r="E1189" s="16">
        <v>6.2417455282188401E-2</v>
      </c>
      <c r="F1189" s="16">
        <v>0.84591954058344498</v>
      </c>
      <c r="G1189" s="16">
        <v>0.98902382808659195</v>
      </c>
    </row>
    <row r="1190" spans="1:7" x14ac:dyDescent="0.2">
      <c r="A1190" s="16" t="s">
        <v>845</v>
      </c>
      <c r="B1190" s="16" t="s">
        <v>1987</v>
      </c>
      <c r="C1190" s="16">
        <v>14</v>
      </c>
      <c r="D1190" s="16">
        <v>-0.28705738608571901</v>
      </c>
      <c r="E1190" s="16">
        <v>0.45513020361411299</v>
      </c>
      <c r="F1190" s="16">
        <v>0.52822697608386004</v>
      </c>
      <c r="G1190" s="16">
        <v>0.97187726028746202</v>
      </c>
    </row>
    <row r="1191" spans="1:7" x14ac:dyDescent="0.2">
      <c r="A1191" s="16" t="s">
        <v>1881</v>
      </c>
      <c r="B1191" s="16" t="s">
        <v>1987</v>
      </c>
      <c r="C1191" s="16">
        <v>7</v>
      </c>
      <c r="D1191" s="16">
        <v>0.16042700153266001</v>
      </c>
      <c r="E1191" s="16">
        <v>0.24324546285898499</v>
      </c>
      <c r="F1191" s="16">
        <v>0.50955727888915703</v>
      </c>
      <c r="G1191" s="16">
        <v>0.97187726028746202</v>
      </c>
    </row>
    <row r="1192" spans="1:7" x14ac:dyDescent="0.2">
      <c r="A1192" s="16" t="s">
        <v>1637</v>
      </c>
      <c r="B1192" s="16" t="s">
        <v>1987</v>
      </c>
      <c r="C1192" s="16">
        <v>4</v>
      </c>
      <c r="D1192" s="16">
        <v>8.0316564000771001E-2</v>
      </c>
      <c r="E1192" s="16">
        <v>4.0713398326159299E-2</v>
      </c>
      <c r="F1192" s="16">
        <v>4.8526271284685701E-2</v>
      </c>
      <c r="G1192" s="16">
        <v>0.60592263063580498</v>
      </c>
    </row>
    <row r="1193" spans="1:7" x14ac:dyDescent="0.2">
      <c r="A1193" s="16" t="s">
        <v>1842</v>
      </c>
      <c r="B1193" s="16" t="s">
        <v>1987</v>
      </c>
      <c r="C1193" s="16">
        <v>4</v>
      </c>
      <c r="D1193" s="16">
        <v>-0.235128827230555</v>
      </c>
      <c r="E1193" s="16">
        <v>0.228189792293266</v>
      </c>
      <c r="F1193" s="16">
        <v>0.30281802642160099</v>
      </c>
      <c r="G1193" s="16">
        <v>0.93656382774795</v>
      </c>
    </row>
    <row r="1194" spans="1:7" x14ac:dyDescent="0.2">
      <c r="A1194" s="16" t="s">
        <v>1272</v>
      </c>
      <c r="B1194" s="16" t="s">
        <v>1987</v>
      </c>
      <c r="C1194" s="16">
        <v>4</v>
      </c>
      <c r="D1194" s="16">
        <v>7.2560997199119098E-2</v>
      </c>
      <c r="E1194" s="16">
        <v>0.12398576740105199</v>
      </c>
      <c r="F1194" s="16">
        <v>0.55838870203357305</v>
      </c>
      <c r="G1194" s="16">
        <v>0.97187726028746202</v>
      </c>
    </row>
    <row r="1195" spans="1:7" x14ac:dyDescent="0.2">
      <c r="A1195" s="16" t="s">
        <v>657</v>
      </c>
      <c r="B1195" s="16" t="s">
        <v>1987</v>
      </c>
      <c r="C1195" s="16">
        <v>17</v>
      </c>
      <c r="D1195" s="16">
        <v>2.9473033964129199E-2</v>
      </c>
      <c r="E1195" s="16">
        <v>0.120032135312918</v>
      </c>
      <c r="F1195" s="16">
        <v>0.80603612510205103</v>
      </c>
      <c r="G1195" s="16">
        <v>0.98880023975268705</v>
      </c>
    </row>
    <row r="1196" spans="1:7" x14ac:dyDescent="0.2">
      <c r="A1196" s="16" t="s">
        <v>586</v>
      </c>
      <c r="B1196" s="16" t="s">
        <v>1987</v>
      </c>
      <c r="C1196" s="16">
        <v>18</v>
      </c>
      <c r="D1196" s="16">
        <v>2.00057905548848E-2</v>
      </c>
      <c r="E1196" s="16">
        <v>2.3108447786458299E-2</v>
      </c>
      <c r="F1196" s="16">
        <v>0.38663553705502002</v>
      </c>
      <c r="G1196" s="16">
        <v>0.95019091682594803</v>
      </c>
    </row>
    <row r="1197" spans="1:7" x14ac:dyDescent="0.2">
      <c r="A1197" s="16" t="s">
        <v>1110</v>
      </c>
      <c r="B1197" s="16" t="s">
        <v>1987</v>
      </c>
      <c r="C1197" s="16">
        <v>12</v>
      </c>
      <c r="D1197" s="16">
        <v>-0.10129156214011301</v>
      </c>
      <c r="E1197" s="16">
        <v>9.8750127484290004E-2</v>
      </c>
      <c r="F1197" s="16">
        <v>0.30501603386630199</v>
      </c>
      <c r="G1197" s="16">
        <v>0.93788624057392</v>
      </c>
    </row>
    <row r="1198" spans="1:7" x14ac:dyDescent="0.2">
      <c r="A1198" s="16" t="s">
        <v>1172</v>
      </c>
      <c r="B1198" s="16" t="s">
        <v>1987</v>
      </c>
      <c r="C1198" s="16">
        <v>4</v>
      </c>
      <c r="D1198" s="16">
        <v>-4.5776111278893902E-2</v>
      </c>
      <c r="E1198" s="16">
        <v>0.109319799444985</v>
      </c>
      <c r="F1198" s="16">
        <v>0.67540924484586395</v>
      </c>
      <c r="G1198" s="16">
        <v>0.97187726028746202</v>
      </c>
    </row>
    <row r="1199" spans="1:7" x14ac:dyDescent="0.2">
      <c r="A1199" s="16" t="s">
        <v>32</v>
      </c>
      <c r="B1199" s="16" t="s">
        <v>1987</v>
      </c>
      <c r="C1199" s="16">
        <v>26</v>
      </c>
      <c r="D1199" s="16">
        <v>0.40320537035774201</v>
      </c>
      <c r="E1199" s="16">
        <v>0.14254823936427</v>
      </c>
      <c r="F1199" s="16">
        <v>4.6758834726972698E-3</v>
      </c>
      <c r="G1199" s="16">
        <v>0.21602581643861399</v>
      </c>
    </row>
    <row r="1200" spans="1:7" x14ac:dyDescent="0.2">
      <c r="A1200" s="16" t="s">
        <v>1027</v>
      </c>
      <c r="B1200" s="16" t="s">
        <v>1987</v>
      </c>
      <c r="C1200" s="16">
        <v>17</v>
      </c>
      <c r="D1200" s="16">
        <v>8.6666923878122901E-2</v>
      </c>
      <c r="E1200" s="16">
        <v>3.4916259328160101E-2</v>
      </c>
      <c r="F1200" s="16">
        <v>1.3059721450263901E-2</v>
      </c>
      <c r="G1200" s="16">
        <v>0.34977340927663297</v>
      </c>
    </row>
    <row r="1201" spans="1:7" x14ac:dyDescent="0.2">
      <c r="A1201" s="16" t="s">
        <v>1775</v>
      </c>
      <c r="B1201" s="16" t="s">
        <v>1987</v>
      </c>
      <c r="C1201" s="16">
        <v>15</v>
      </c>
      <c r="D1201" s="16">
        <v>2.59582500479082E-2</v>
      </c>
      <c r="E1201" s="16">
        <v>6.0272002948293497E-2</v>
      </c>
      <c r="F1201" s="16">
        <v>0.66669739731695499</v>
      </c>
      <c r="G1201" s="16">
        <v>0.97187726028746202</v>
      </c>
    </row>
    <row r="1202" spans="1:7" x14ac:dyDescent="0.2">
      <c r="A1202" s="16" t="s">
        <v>259</v>
      </c>
      <c r="B1202" s="16" t="s">
        <v>1987</v>
      </c>
      <c r="C1202" s="16">
        <v>7</v>
      </c>
      <c r="D1202" s="16">
        <v>-0.172373780916972</v>
      </c>
      <c r="E1202" s="16">
        <v>0.19468897507015001</v>
      </c>
      <c r="F1202" s="16">
        <v>0.37595155999499102</v>
      </c>
      <c r="G1202" s="16">
        <v>0.95019091682594803</v>
      </c>
    </row>
    <row r="1203" spans="1:7" x14ac:dyDescent="0.2">
      <c r="A1203" s="16" t="s">
        <v>1377</v>
      </c>
      <c r="B1203" s="16" t="s">
        <v>1987</v>
      </c>
      <c r="C1203" s="16">
        <v>6</v>
      </c>
      <c r="D1203" s="16">
        <v>-8.4720007186709995E-2</v>
      </c>
      <c r="E1203" s="16">
        <v>4.6623504150668398E-2</v>
      </c>
      <c r="F1203" s="16">
        <v>6.9200365255929E-2</v>
      </c>
      <c r="G1203" s="16">
        <v>0.65918698449977697</v>
      </c>
    </row>
    <row r="1204" spans="1:7" x14ac:dyDescent="0.2">
      <c r="A1204" s="16" t="s">
        <v>1297</v>
      </c>
      <c r="B1204" s="16" t="s">
        <v>1987</v>
      </c>
      <c r="C1204" s="16">
        <v>4</v>
      </c>
      <c r="D1204" s="16">
        <v>-0.169454650578727</v>
      </c>
      <c r="E1204" s="16">
        <v>0.186834087788146</v>
      </c>
      <c r="F1204" s="16">
        <v>0.36441774262138998</v>
      </c>
      <c r="G1204" s="16">
        <v>0.95019091682594803</v>
      </c>
    </row>
    <row r="1205" spans="1:7" x14ac:dyDescent="0.2">
      <c r="A1205" s="16" t="s">
        <v>736</v>
      </c>
      <c r="B1205" s="16" t="s">
        <v>1987</v>
      </c>
      <c r="C1205" s="16">
        <v>39</v>
      </c>
      <c r="D1205" s="16">
        <v>6.5799268505514997E-3</v>
      </c>
      <c r="E1205" s="16">
        <v>8.3619242772261196E-2</v>
      </c>
      <c r="F1205" s="16">
        <v>0.93727987849329397</v>
      </c>
      <c r="G1205" s="16">
        <v>0.98902382808659195</v>
      </c>
    </row>
    <row r="1206" spans="1:7" x14ac:dyDescent="0.2">
      <c r="A1206" s="16" t="s">
        <v>366</v>
      </c>
      <c r="B1206" s="16" t="s">
        <v>1987</v>
      </c>
      <c r="C1206" s="16">
        <v>16</v>
      </c>
      <c r="D1206" s="16">
        <v>0.31222868593289099</v>
      </c>
      <c r="E1206" s="16">
        <v>0.27434316865629399</v>
      </c>
      <c r="F1206" s="16">
        <v>0.25508066750306702</v>
      </c>
      <c r="G1206" s="16">
        <v>0.93205828792086098</v>
      </c>
    </row>
    <row r="1207" spans="1:7" x14ac:dyDescent="0.2">
      <c r="A1207" s="16" t="s">
        <v>1300</v>
      </c>
      <c r="B1207" s="16" t="s">
        <v>1987</v>
      </c>
      <c r="C1207" s="16">
        <v>8</v>
      </c>
      <c r="D1207" s="16">
        <v>2.3365981886799898E-2</v>
      </c>
      <c r="E1207" s="16">
        <v>3.4509413878389898E-2</v>
      </c>
      <c r="F1207" s="16">
        <v>0.49834880098494899</v>
      </c>
      <c r="G1207" s="16">
        <v>0.97187726028746202</v>
      </c>
    </row>
    <row r="1208" spans="1:7" x14ac:dyDescent="0.2">
      <c r="A1208" s="16" t="s">
        <v>1760</v>
      </c>
      <c r="B1208" s="16" t="s">
        <v>1987</v>
      </c>
      <c r="C1208" s="16">
        <v>4</v>
      </c>
      <c r="D1208" s="16">
        <v>-0.30241467656857701</v>
      </c>
      <c r="E1208" s="16">
        <v>0.16897266084011001</v>
      </c>
      <c r="F1208" s="16">
        <v>7.3498054099028501E-2</v>
      </c>
      <c r="G1208" s="16">
        <v>0.68148613490239296</v>
      </c>
    </row>
    <row r="1209" spans="1:7" x14ac:dyDescent="0.2">
      <c r="A1209" s="16" t="s">
        <v>1758</v>
      </c>
      <c r="B1209" s="16" t="s">
        <v>1987</v>
      </c>
      <c r="C1209" s="16">
        <v>3</v>
      </c>
      <c r="D1209" s="16">
        <v>-0.14131011378703701</v>
      </c>
      <c r="E1209" s="16">
        <v>0.235409572256431</v>
      </c>
      <c r="F1209" s="16">
        <v>0.54832401646729101</v>
      </c>
      <c r="G1209" s="16">
        <v>0.97187726028746202</v>
      </c>
    </row>
    <row r="1210" spans="1:7" x14ac:dyDescent="0.2">
      <c r="A1210" s="16" t="s">
        <v>1222</v>
      </c>
      <c r="B1210" s="16" t="s">
        <v>1987</v>
      </c>
      <c r="C1210" s="16">
        <v>5</v>
      </c>
      <c r="D1210" s="16">
        <v>0.12783096943962699</v>
      </c>
      <c r="E1210" s="16">
        <v>0.101164277093513</v>
      </c>
      <c r="F1210" s="16">
        <v>0.206374382940537</v>
      </c>
      <c r="G1210" s="16">
        <v>0.90774557434423297</v>
      </c>
    </row>
    <row r="1211" spans="1:7" x14ac:dyDescent="0.2">
      <c r="A1211" s="16" t="s">
        <v>243</v>
      </c>
      <c r="B1211" s="16" t="s">
        <v>1987</v>
      </c>
      <c r="C1211" s="16">
        <v>10</v>
      </c>
      <c r="D1211" s="16">
        <v>3.94114263166132E-2</v>
      </c>
      <c r="E1211" s="16">
        <v>4.9956910309031301E-2</v>
      </c>
      <c r="F1211" s="16">
        <v>0.43016554422218301</v>
      </c>
      <c r="G1211" s="16">
        <v>0.95019091682594803</v>
      </c>
    </row>
    <row r="1212" spans="1:7" x14ac:dyDescent="0.2">
      <c r="A1212" s="16" t="s">
        <v>331</v>
      </c>
      <c r="B1212" s="16" t="s">
        <v>1987</v>
      </c>
      <c r="C1212" s="16">
        <v>15</v>
      </c>
      <c r="D1212" s="16">
        <v>0.109485138679643</v>
      </c>
      <c r="E1212" s="16">
        <v>0.187784918935372</v>
      </c>
      <c r="F1212" s="16">
        <v>0.55986988789013103</v>
      </c>
      <c r="G1212" s="16">
        <v>0.97187726028746202</v>
      </c>
    </row>
    <row r="1213" spans="1:7" x14ac:dyDescent="0.2">
      <c r="A1213" s="16" t="s">
        <v>639</v>
      </c>
      <c r="B1213" s="16" t="s">
        <v>1987</v>
      </c>
      <c r="C1213" s="16">
        <v>23</v>
      </c>
      <c r="D1213" s="16">
        <v>1.10388245930929E-2</v>
      </c>
      <c r="E1213" s="16">
        <v>2.7066215998304999E-2</v>
      </c>
      <c r="F1213" s="16">
        <v>0.68338737270016203</v>
      </c>
      <c r="G1213" s="16">
        <v>0.97384197846482701</v>
      </c>
    </row>
    <row r="1214" spans="1:7" x14ac:dyDescent="0.2">
      <c r="A1214" s="16" t="s">
        <v>934</v>
      </c>
      <c r="B1214" s="16" t="s">
        <v>1987</v>
      </c>
      <c r="C1214" s="16">
        <v>18</v>
      </c>
      <c r="D1214" s="16">
        <v>-1.3218776736480999E-3</v>
      </c>
      <c r="E1214" s="16">
        <v>4.3720641657325102E-2</v>
      </c>
      <c r="F1214" s="16">
        <v>0.97587992584581695</v>
      </c>
      <c r="G1214" s="16">
        <v>0.99336717653560502</v>
      </c>
    </row>
    <row r="1215" spans="1:7" x14ac:dyDescent="0.2">
      <c r="A1215" s="16" t="s">
        <v>1084</v>
      </c>
      <c r="B1215" s="16" t="s">
        <v>1987</v>
      </c>
      <c r="C1215" s="16">
        <v>4</v>
      </c>
      <c r="D1215" s="16">
        <v>-2.0435231388245399E-2</v>
      </c>
      <c r="E1215" s="16">
        <v>5.7746083676918802E-2</v>
      </c>
      <c r="F1215" s="16">
        <v>0.72342820227820903</v>
      </c>
      <c r="G1215" s="16">
        <v>0.98368086707864</v>
      </c>
    </row>
    <row r="1216" spans="1:7" x14ac:dyDescent="0.2">
      <c r="A1216" s="16" t="s">
        <v>1359</v>
      </c>
      <c r="B1216" s="16" t="s">
        <v>1987</v>
      </c>
      <c r="C1216" s="16">
        <v>8</v>
      </c>
      <c r="D1216" s="16">
        <v>0.12756616797387499</v>
      </c>
      <c r="E1216" s="16">
        <v>0.33890129449373602</v>
      </c>
      <c r="F1216" s="16">
        <v>0.70661138526914902</v>
      </c>
      <c r="G1216" s="16">
        <v>0.97814070410291198</v>
      </c>
    </row>
    <row r="1217" spans="1:7" x14ac:dyDescent="0.2">
      <c r="A1217" s="16" t="s">
        <v>939</v>
      </c>
      <c r="B1217" s="16" t="s">
        <v>1987</v>
      </c>
      <c r="C1217" s="16">
        <v>12</v>
      </c>
      <c r="D1217" s="16">
        <v>-2.6845475523570798E-2</v>
      </c>
      <c r="E1217" s="16">
        <v>6.0140644298321701E-2</v>
      </c>
      <c r="F1217" s="16">
        <v>0.65532404153173196</v>
      </c>
      <c r="G1217" s="16">
        <v>0.97187726028746202</v>
      </c>
    </row>
    <row r="1218" spans="1:7" x14ac:dyDescent="0.2">
      <c r="A1218" s="16" t="s">
        <v>1251</v>
      </c>
      <c r="B1218" s="16" t="s">
        <v>1987</v>
      </c>
      <c r="C1218" s="16">
        <v>4</v>
      </c>
      <c r="D1218" s="16">
        <v>0.155008873592412</v>
      </c>
      <c r="E1218" s="16">
        <v>8.1523304828205495E-2</v>
      </c>
      <c r="F1218" s="16">
        <v>5.7248898159876799E-2</v>
      </c>
      <c r="G1218" s="16">
        <v>0.61648113359128498</v>
      </c>
    </row>
    <row r="1219" spans="1:7" x14ac:dyDescent="0.2">
      <c r="A1219" s="16" t="s">
        <v>360</v>
      </c>
      <c r="B1219" s="16" t="s">
        <v>1987</v>
      </c>
      <c r="C1219" s="16">
        <v>12</v>
      </c>
      <c r="D1219" s="16">
        <v>0.219572135292493</v>
      </c>
      <c r="E1219" s="16">
        <v>0.101747936385351</v>
      </c>
      <c r="F1219" s="16">
        <v>3.09277641170198E-2</v>
      </c>
      <c r="G1219" s="16">
        <v>0.47628756740210498</v>
      </c>
    </row>
    <row r="1220" spans="1:7" x14ac:dyDescent="0.2">
      <c r="A1220" s="16" t="s">
        <v>472</v>
      </c>
      <c r="B1220" s="16" t="s">
        <v>1987</v>
      </c>
      <c r="C1220" s="16">
        <v>9</v>
      </c>
      <c r="D1220" s="16">
        <v>-8.9857245506529904E-2</v>
      </c>
      <c r="E1220" s="16">
        <v>0.106318832679343</v>
      </c>
      <c r="F1220" s="16">
        <v>0.39801720194144502</v>
      </c>
      <c r="G1220" s="16">
        <v>0.95019091682594803</v>
      </c>
    </row>
    <row r="1221" spans="1:7" x14ac:dyDescent="0.2">
      <c r="A1221" s="16" t="s">
        <v>1074</v>
      </c>
      <c r="B1221" s="16" t="s">
        <v>1987</v>
      </c>
      <c r="C1221" s="16">
        <v>13</v>
      </c>
      <c r="D1221" s="16">
        <v>-0.19937426994319299</v>
      </c>
      <c r="E1221" s="16">
        <v>0.29478406954537401</v>
      </c>
      <c r="F1221" s="16">
        <v>0.49882477546266502</v>
      </c>
      <c r="G1221" s="16">
        <v>0.97187726028746202</v>
      </c>
    </row>
    <row r="1222" spans="1:7" x14ac:dyDescent="0.2">
      <c r="A1222" s="16" t="s">
        <v>88</v>
      </c>
      <c r="B1222" s="16" t="s">
        <v>1987</v>
      </c>
      <c r="C1222" s="16">
        <v>5</v>
      </c>
      <c r="D1222" s="16">
        <v>0.15391864147154599</v>
      </c>
      <c r="E1222" s="16">
        <v>0.37195275248595</v>
      </c>
      <c r="F1222" s="16">
        <v>0.67901154087544502</v>
      </c>
      <c r="G1222" s="16">
        <v>0.97347814393934995</v>
      </c>
    </row>
    <row r="1223" spans="1:7" x14ac:dyDescent="0.2">
      <c r="A1223" s="16" t="s">
        <v>1439</v>
      </c>
      <c r="B1223" s="16" t="s">
        <v>1987</v>
      </c>
      <c r="C1223" s="16">
        <v>8</v>
      </c>
      <c r="D1223" s="16">
        <v>0.28802269825256699</v>
      </c>
      <c r="E1223" s="16">
        <v>0.26504079054121199</v>
      </c>
      <c r="F1223" s="16">
        <v>0.27716462494608701</v>
      </c>
      <c r="G1223" s="16">
        <v>0.93205828792086098</v>
      </c>
    </row>
    <row r="1224" spans="1:7" x14ac:dyDescent="0.2">
      <c r="A1224" s="16" t="s">
        <v>1220</v>
      </c>
      <c r="B1224" s="16" t="s">
        <v>1987</v>
      </c>
      <c r="C1224" s="16">
        <v>10</v>
      </c>
      <c r="D1224" s="16">
        <v>-1.6521988179076401E-2</v>
      </c>
      <c r="E1224" s="16">
        <v>3.3070483139275797E-2</v>
      </c>
      <c r="F1224" s="16">
        <v>0.61735729447675503</v>
      </c>
      <c r="G1224" s="16">
        <v>0.97187726028746202</v>
      </c>
    </row>
    <row r="1225" spans="1:7" x14ac:dyDescent="0.2">
      <c r="A1225" s="16" t="s">
        <v>870</v>
      </c>
      <c r="B1225" s="16" t="s">
        <v>1987</v>
      </c>
      <c r="C1225" s="16">
        <v>16</v>
      </c>
      <c r="D1225" s="16">
        <v>-4.1097316912626402E-3</v>
      </c>
      <c r="E1225" s="16">
        <v>3.4967271497776203E-2</v>
      </c>
      <c r="F1225" s="16">
        <v>0.90643943154297602</v>
      </c>
      <c r="G1225" s="16">
        <v>0.98902382808659195</v>
      </c>
    </row>
    <row r="1226" spans="1:7" x14ac:dyDescent="0.2">
      <c r="A1226" s="16" t="s">
        <v>1034</v>
      </c>
      <c r="B1226" s="16" t="s">
        <v>1987</v>
      </c>
      <c r="C1226" s="16">
        <v>4</v>
      </c>
      <c r="D1226" s="16">
        <v>-7.6744655816486998E-2</v>
      </c>
      <c r="E1226" s="16">
        <v>0.11671283533789401</v>
      </c>
      <c r="F1226" s="16">
        <v>0.51082661112540395</v>
      </c>
      <c r="G1226" s="16">
        <v>0.97187726028746202</v>
      </c>
    </row>
    <row r="1227" spans="1:7" x14ac:dyDescent="0.2">
      <c r="A1227" s="16" t="s">
        <v>1234</v>
      </c>
      <c r="B1227" s="16" t="s">
        <v>1987</v>
      </c>
      <c r="C1227" s="16">
        <v>27</v>
      </c>
      <c r="D1227" s="16">
        <v>4.8145054686128098E-2</v>
      </c>
      <c r="E1227" s="16">
        <v>6.3241931971130899E-2</v>
      </c>
      <c r="F1227" s="16">
        <v>0.446487608571698</v>
      </c>
      <c r="G1227" s="16">
        <v>0.95019091682594803</v>
      </c>
    </row>
    <row r="1228" spans="1:7" x14ac:dyDescent="0.2">
      <c r="A1228" s="16" t="s">
        <v>1266</v>
      </c>
      <c r="B1228" s="16" t="s">
        <v>1987</v>
      </c>
      <c r="C1228" s="16">
        <v>19</v>
      </c>
      <c r="D1228" s="16">
        <v>6.7891321435169502E-2</v>
      </c>
      <c r="E1228" s="16">
        <v>6.8338236209824599E-2</v>
      </c>
      <c r="F1228" s="16">
        <v>0.32048571109873403</v>
      </c>
      <c r="G1228" s="16">
        <v>0.94761215057673698</v>
      </c>
    </row>
    <row r="1229" spans="1:7" x14ac:dyDescent="0.2">
      <c r="A1229" s="16" t="s">
        <v>663</v>
      </c>
      <c r="B1229" s="16" t="s">
        <v>1987</v>
      </c>
      <c r="C1229" s="16">
        <v>10</v>
      </c>
      <c r="D1229" s="16">
        <v>-9.0374553970977E-4</v>
      </c>
      <c r="E1229" s="16">
        <v>2.3724176225613101E-2</v>
      </c>
      <c r="F1229" s="16">
        <v>0.96961284367848199</v>
      </c>
      <c r="G1229" s="16">
        <v>0.99336717653560502</v>
      </c>
    </row>
    <row r="1230" spans="1:7" x14ac:dyDescent="0.2">
      <c r="A1230" s="16" t="s">
        <v>903</v>
      </c>
      <c r="B1230" s="16" t="s">
        <v>1987</v>
      </c>
      <c r="C1230" s="16">
        <v>21</v>
      </c>
      <c r="D1230" s="16">
        <v>-0.11239770057644199</v>
      </c>
      <c r="E1230" s="16">
        <v>0.19885275620462001</v>
      </c>
      <c r="F1230" s="16">
        <v>0.57191679630309999</v>
      </c>
      <c r="G1230" s="16">
        <v>0.97187726028746202</v>
      </c>
    </row>
    <row r="1231" spans="1:7" x14ac:dyDescent="0.2">
      <c r="A1231" s="16" t="s">
        <v>404</v>
      </c>
      <c r="B1231" s="16" t="s">
        <v>1987</v>
      </c>
      <c r="C1231" s="16">
        <v>16</v>
      </c>
      <c r="D1231" s="16">
        <v>0.35307067214652799</v>
      </c>
      <c r="E1231" s="16">
        <v>0.53941014986658498</v>
      </c>
      <c r="F1231" s="16">
        <v>0.51275781337217596</v>
      </c>
      <c r="G1231" s="16">
        <v>0.97187726028746202</v>
      </c>
    </row>
    <row r="1232" spans="1:7" x14ac:dyDescent="0.2">
      <c r="A1232" s="16" t="s">
        <v>1771</v>
      </c>
      <c r="B1232" s="16" t="s">
        <v>1987</v>
      </c>
      <c r="C1232" s="16">
        <v>3</v>
      </c>
      <c r="D1232" s="16">
        <v>0.14742774625173499</v>
      </c>
      <c r="E1232" s="16">
        <v>0.13543769525515501</v>
      </c>
      <c r="F1232" s="16">
        <v>0.27636200856757298</v>
      </c>
      <c r="G1232" s="16">
        <v>0.93205828792086098</v>
      </c>
    </row>
    <row r="1233" spans="1:7" x14ac:dyDescent="0.2">
      <c r="A1233" s="16" t="s">
        <v>1056</v>
      </c>
      <c r="B1233" s="16" t="s">
        <v>1987</v>
      </c>
      <c r="C1233" s="16">
        <v>16</v>
      </c>
      <c r="D1233" s="16">
        <v>-9.37732435434009E-2</v>
      </c>
      <c r="E1233" s="16">
        <v>4.0462639037552997E-2</v>
      </c>
      <c r="F1233" s="16">
        <v>2.0475061665948001E-2</v>
      </c>
      <c r="G1233" s="16">
        <v>0.423129199394079</v>
      </c>
    </row>
    <row r="1234" spans="1:7" x14ac:dyDescent="0.2">
      <c r="A1234" s="16" t="s">
        <v>1206</v>
      </c>
      <c r="B1234" s="16" t="s">
        <v>1987</v>
      </c>
      <c r="C1234" s="16">
        <v>21</v>
      </c>
      <c r="D1234" s="16">
        <v>-0.12007253694125899</v>
      </c>
      <c r="E1234" s="16">
        <v>0.193317505342044</v>
      </c>
      <c r="F1234" s="16">
        <v>0.53452350241665902</v>
      </c>
      <c r="G1234" s="16">
        <v>0.97187726028746202</v>
      </c>
    </row>
    <row r="1235" spans="1:7" x14ac:dyDescent="0.2">
      <c r="A1235" s="16" t="s">
        <v>1887</v>
      </c>
      <c r="B1235" s="16" t="s">
        <v>1987</v>
      </c>
      <c r="C1235" s="16">
        <v>3</v>
      </c>
      <c r="D1235" s="16">
        <v>0.158517375930357</v>
      </c>
      <c r="E1235" s="16">
        <v>0.12641696349665099</v>
      </c>
      <c r="F1235" s="16">
        <v>0.20986931041102799</v>
      </c>
      <c r="G1235" s="16">
        <v>0.90774557434423297</v>
      </c>
    </row>
    <row r="1236" spans="1:7" x14ac:dyDescent="0.2">
      <c r="A1236" s="16" t="s">
        <v>1494</v>
      </c>
      <c r="B1236" s="16" t="s">
        <v>1987</v>
      </c>
      <c r="C1236" s="16">
        <v>5</v>
      </c>
      <c r="D1236" s="16">
        <v>-1.5120202752168301E-2</v>
      </c>
      <c r="E1236" s="16">
        <v>3.6432886149639597E-2</v>
      </c>
      <c r="F1236" s="16">
        <v>0.67813075145224</v>
      </c>
      <c r="G1236" s="16">
        <v>0.97297020860538797</v>
      </c>
    </row>
    <row r="1237" spans="1:7" x14ac:dyDescent="0.2">
      <c r="A1237" s="16" t="s">
        <v>1430</v>
      </c>
      <c r="B1237" s="16" t="s">
        <v>1987</v>
      </c>
      <c r="C1237" s="16">
        <v>3</v>
      </c>
      <c r="D1237" s="16">
        <v>-0.13630851535681299</v>
      </c>
      <c r="E1237" s="16">
        <v>0.13427173650003099</v>
      </c>
      <c r="F1237" s="16">
        <v>0.310025236369807</v>
      </c>
      <c r="G1237" s="16">
        <v>0.94428031755505704</v>
      </c>
    </row>
    <row r="1238" spans="1:7" x14ac:dyDescent="0.2">
      <c r="A1238" s="16" t="s">
        <v>443</v>
      </c>
      <c r="B1238" s="16" t="s">
        <v>1987</v>
      </c>
      <c r="C1238" s="16">
        <v>6</v>
      </c>
      <c r="D1238" s="16">
        <v>-0.110724603657779</v>
      </c>
      <c r="E1238" s="16">
        <v>0.20271685207408</v>
      </c>
      <c r="F1238" s="16">
        <v>0.58492623160683399</v>
      </c>
      <c r="G1238" s="16">
        <v>0.97187726028746202</v>
      </c>
    </row>
    <row r="1239" spans="1:7" x14ac:dyDescent="0.2">
      <c r="A1239" s="16" t="s">
        <v>346</v>
      </c>
      <c r="B1239" s="16" t="s">
        <v>1987</v>
      </c>
      <c r="C1239" s="16">
        <v>15</v>
      </c>
      <c r="D1239" s="16">
        <v>-1.1263452621166001E-2</v>
      </c>
      <c r="E1239" s="16">
        <v>2.62020560269755E-2</v>
      </c>
      <c r="F1239" s="16">
        <v>0.66729090910450795</v>
      </c>
      <c r="G1239" s="16">
        <v>0.97187726028746202</v>
      </c>
    </row>
    <row r="1240" spans="1:7" x14ac:dyDescent="0.2">
      <c r="A1240" s="16" t="s">
        <v>1510</v>
      </c>
      <c r="B1240" s="16" t="s">
        <v>1987</v>
      </c>
      <c r="C1240" s="16">
        <v>10</v>
      </c>
      <c r="D1240" s="16">
        <v>5.9771398913701097E-2</v>
      </c>
      <c r="E1240" s="16">
        <v>5.73791970144703E-2</v>
      </c>
      <c r="F1240" s="16">
        <v>0.297554916128692</v>
      </c>
      <c r="G1240" s="16">
        <v>0.93205828792086098</v>
      </c>
    </row>
    <row r="1241" spans="1:7" x14ac:dyDescent="0.2">
      <c r="A1241" s="16" t="s">
        <v>997</v>
      </c>
      <c r="B1241" s="16" t="s">
        <v>1987</v>
      </c>
      <c r="C1241" s="16">
        <v>10</v>
      </c>
      <c r="D1241" s="16">
        <v>-5.6228234731199998E-2</v>
      </c>
      <c r="E1241" s="16">
        <v>4.7038652036104099E-2</v>
      </c>
      <c r="F1241" s="16">
        <v>0.23194547993287701</v>
      </c>
      <c r="G1241" s="16">
        <v>0.93169211762809201</v>
      </c>
    </row>
    <row r="1242" spans="1:7" x14ac:dyDescent="0.2">
      <c r="A1242" s="16" t="s">
        <v>1270</v>
      </c>
      <c r="B1242" s="16" t="s">
        <v>1987</v>
      </c>
      <c r="C1242" s="16">
        <v>11</v>
      </c>
      <c r="D1242" s="16">
        <v>6.4239192870412395E-2</v>
      </c>
      <c r="E1242" s="16">
        <v>9.1504993163754003E-2</v>
      </c>
      <c r="F1242" s="16">
        <v>0.48266084639394402</v>
      </c>
      <c r="G1242" s="16">
        <v>0.96305339565955395</v>
      </c>
    </row>
    <row r="1243" spans="1:7" x14ac:dyDescent="0.2">
      <c r="A1243" s="16" t="s">
        <v>128</v>
      </c>
      <c r="B1243" s="16" t="s">
        <v>1987</v>
      </c>
      <c r="C1243" s="16">
        <v>12</v>
      </c>
      <c r="D1243" s="16">
        <v>-0.27912578881370897</v>
      </c>
      <c r="E1243" s="16">
        <v>0.20654475610079501</v>
      </c>
      <c r="F1243" s="16">
        <v>0.17656546532447701</v>
      </c>
      <c r="G1243" s="16">
        <v>0.90774557434423297</v>
      </c>
    </row>
    <row r="1244" spans="1:7" x14ac:dyDescent="0.2">
      <c r="A1244" s="16" t="s">
        <v>1568</v>
      </c>
      <c r="B1244" s="16" t="s">
        <v>1987</v>
      </c>
      <c r="C1244" s="16">
        <v>5</v>
      </c>
      <c r="D1244" s="16">
        <v>0.114538276670515</v>
      </c>
      <c r="E1244" s="16">
        <v>9.3150684541540393E-2</v>
      </c>
      <c r="F1244" s="16">
        <v>0.21884614590852</v>
      </c>
      <c r="G1244" s="16">
        <v>0.92742517120579204</v>
      </c>
    </row>
    <row r="1245" spans="1:7" x14ac:dyDescent="0.2">
      <c r="A1245" s="16" t="s">
        <v>317</v>
      </c>
      <c r="B1245" s="16" t="s">
        <v>1987</v>
      </c>
      <c r="C1245" s="16">
        <v>6</v>
      </c>
      <c r="D1245" s="16">
        <v>-8.6666142055923795E-2</v>
      </c>
      <c r="E1245" s="16">
        <v>0.33879145584382703</v>
      </c>
      <c r="F1245" s="16">
        <v>0.798097780418622</v>
      </c>
      <c r="G1245" s="16">
        <v>0.98880023975268705</v>
      </c>
    </row>
    <row r="1246" spans="1:7" x14ac:dyDescent="0.2">
      <c r="A1246" s="16" t="s">
        <v>1256</v>
      </c>
      <c r="B1246" s="16" t="s">
        <v>1987</v>
      </c>
      <c r="C1246" s="16">
        <v>3</v>
      </c>
      <c r="D1246" s="16">
        <v>-5.5533952829270899E-2</v>
      </c>
      <c r="E1246" s="16">
        <v>8.9499974692328399E-2</v>
      </c>
      <c r="F1246" s="16">
        <v>0.53493440076915899</v>
      </c>
      <c r="G1246" s="16">
        <v>0.97187726028746202</v>
      </c>
    </row>
    <row r="1247" spans="1:7" x14ac:dyDescent="0.2">
      <c r="A1247" s="16" t="s">
        <v>1077</v>
      </c>
      <c r="B1247" s="16" t="s">
        <v>1987</v>
      </c>
      <c r="C1247" s="16">
        <v>3</v>
      </c>
      <c r="D1247" s="16">
        <v>1.9672176901056299E-2</v>
      </c>
      <c r="E1247" s="16">
        <v>8.9997983338685902E-2</v>
      </c>
      <c r="F1247" s="16">
        <v>0.82697361800542102</v>
      </c>
      <c r="G1247" s="16">
        <v>0.98880023975268705</v>
      </c>
    </row>
    <row r="1248" spans="1:7" x14ac:dyDescent="0.2">
      <c r="A1248" s="16" t="s">
        <v>1801</v>
      </c>
      <c r="B1248" s="16" t="s">
        <v>1987</v>
      </c>
      <c r="C1248" s="16">
        <v>3</v>
      </c>
      <c r="D1248" s="16">
        <v>0.11972717623621899</v>
      </c>
      <c r="E1248" s="16">
        <v>0.161849948053921</v>
      </c>
      <c r="F1248" s="16">
        <v>0.459456663275011</v>
      </c>
      <c r="G1248" s="16">
        <v>0.95765688286282802</v>
      </c>
    </row>
    <row r="1249" spans="1:7" x14ac:dyDescent="0.2">
      <c r="A1249" s="16" t="s">
        <v>1349</v>
      </c>
      <c r="B1249" s="16" t="s">
        <v>1987</v>
      </c>
      <c r="C1249" s="16">
        <v>4</v>
      </c>
      <c r="D1249" s="16">
        <v>-4.9833903017341301E-2</v>
      </c>
      <c r="E1249" s="16">
        <v>0.15517151806403301</v>
      </c>
      <c r="F1249" s="16">
        <v>0.74809393736595797</v>
      </c>
      <c r="G1249" s="16">
        <v>0.98880023975268705</v>
      </c>
    </row>
    <row r="1250" spans="1:7" x14ac:dyDescent="0.2">
      <c r="A1250" s="16" t="s">
        <v>1037</v>
      </c>
      <c r="B1250" s="16" t="s">
        <v>1987</v>
      </c>
      <c r="C1250" s="16">
        <v>9</v>
      </c>
      <c r="D1250" s="16">
        <v>1.2150764454611E-2</v>
      </c>
      <c r="E1250" s="16">
        <v>4.6680135315097897E-2</v>
      </c>
      <c r="F1250" s="16">
        <v>0.79463360801068805</v>
      </c>
      <c r="G1250" s="16">
        <v>0.98880023975268705</v>
      </c>
    </row>
    <row r="1251" spans="1:7" x14ac:dyDescent="0.2">
      <c r="A1251" s="16" t="s">
        <v>1198</v>
      </c>
      <c r="B1251" s="16" t="s">
        <v>1987</v>
      </c>
      <c r="C1251" s="16">
        <v>23</v>
      </c>
      <c r="D1251" s="16">
        <v>-1.3755780756774499E-3</v>
      </c>
      <c r="E1251" s="16">
        <v>3.4118899127996503E-2</v>
      </c>
      <c r="F1251" s="16">
        <v>0.96784025075619295</v>
      </c>
      <c r="G1251" s="16">
        <v>0.99309760321901397</v>
      </c>
    </row>
    <row r="1252" spans="1:7" x14ac:dyDescent="0.2">
      <c r="A1252" s="16" t="s">
        <v>1435</v>
      </c>
      <c r="B1252" s="16" t="s">
        <v>1987</v>
      </c>
      <c r="C1252" s="16">
        <v>3</v>
      </c>
      <c r="D1252" s="16">
        <v>8.6599649864919095E-2</v>
      </c>
      <c r="E1252" s="16">
        <v>4.7962091077439602E-2</v>
      </c>
      <c r="F1252" s="16">
        <v>7.0983129912141396E-2</v>
      </c>
      <c r="G1252" s="16">
        <v>0.67270166193660197</v>
      </c>
    </row>
    <row r="1253" spans="1:7" x14ac:dyDescent="0.2">
      <c r="A1253" s="16" t="s">
        <v>1019</v>
      </c>
      <c r="B1253" s="16" t="s">
        <v>1987</v>
      </c>
      <c r="C1253" s="16">
        <v>4</v>
      </c>
      <c r="D1253" s="16">
        <v>-4.3632581175765697E-2</v>
      </c>
      <c r="E1253" s="16">
        <v>0.110999175855579</v>
      </c>
      <c r="F1253" s="16">
        <v>0.69425357434331003</v>
      </c>
      <c r="G1253" s="16">
        <v>0.97507299638183498</v>
      </c>
    </row>
    <row r="1254" spans="1:7" x14ac:dyDescent="0.2">
      <c r="A1254" s="16" t="s">
        <v>1567</v>
      </c>
      <c r="B1254" s="16" t="s">
        <v>1987</v>
      </c>
      <c r="C1254" s="16">
        <v>6</v>
      </c>
      <c r="D1254" s="16">
        <v>-2.842555380378E-2</v>
      </c>
      <c r="E1254" s="16">
        <v>2.2073634632421599E-2</v>
      </c>
      <c r="F1254" s="16">
        <v>0.19782936142802299</v>
      </c>
      <c r="G1254" s="16">
        <v>0.90774557434423297</v>
      </c>
    </row>
    <row r="1255" spans="1:7" x14ac:dyDescent="0.2">
      <c r="A1255" s="16" t="s">
        <v>803</v>
      </c>
      <c r="B1255" s="16" t="s">
        <v>1987</v>
      </c>
      <c r="C1255" s="16">
        <v>18</v>
      </c>
      <c r="D1255" s="16">
        <v>-3.3732627066699203E-2</v>
      </c>
      <c r="E1255" s="16">
        <v>2.69522531334262E-2</v>
      </c>
      <c r="F1255" s="16">
        <v>0.210726651187054</v>
      </c>
      <c r="G1255" s="16">
        <v>0.90774557434423297</v>
      </c>
    </row>
    <row r="1256" spans="1:7" x14ac:dyDescent="0.2">
      <c r="A1256" s="16" t="s">
        <v>725</v>
      </c>
      <c r="B1256" s="16" t="s">
        <v>1987</v>
      </c>
      <c r="C1256" s="16">
        <v>8</v>
      </c>
      <c r="D1256" s="16">
        <v>-7.2037653360284698E-2</v>
      </c>
      <c r="E1256" s="16">
        <v>0.118671305136872</v>
      </c>
      <c r="F1256" s="16">
        <v>0.54382758631495398</v>
      </c>
      <c r="G1256" s="16">
        <v>0.97187726028746202</v>
      </c>
    </row>
    <row r="1257" spans="1:7" x14ac:dyDescent="0.2">
      <c r="A1257" s="16" t="s">
        <v>1175</v>
      </c>
      <c r="B1257" s="16" t="s">
        <v>1987</v>
      </c>
      <c r="C1257" s="16">
        <v>11</v>
      </c>
      <c r="D1257" s="16">
        <v>-8.0847775328414501E-2</v>
      </c>
      <c r="E1257" s="16">
        <v>0.109408638600938</v>
      </c>
      <c r="F1257" s="16">
        <v>0.45993590603735302</v>
      </c>
      <c r="G1257" s="16">
        <v>0.95765688286282802</v>
      </c>
    </row>
    <row r="1258" spans="1:7" x14ac:dyDescent="0.2">
      <c r="A1258" s="16" t="s">
        <v>1080</v>
      </c>
      <c r="B1258" s="16" t="s">
        <v>1987</v>
      </c>
      <c r="C1258" s="16">
        <v>12</v>
      </c>
      <c r="D1258" s="16">
        <v>-0.84485460625793496</v>
      </c>
      <c r="E1258" s="16">
        <v>0.95236525970878505</v>
      </c>
      <c r="F1258" s="16">
        <v>0.375018628904978</v>
      </c>
      <c r="G1258" s="16">
        <v>0.95019091682594803</v>
      </c>
    </row>
    <row r="1259" spans="1:7" x14ac:dyDescent="0.2">
      <c r="A1259" s="16" t="s">
        <v>1899</v>
      </c>
      <c r="B1259" s="16" t="s">
        <v>1987</v>
      </c>
      <c r="C1259" s="16">
        <v>5</v>
      </c>
      <c r="D1259" s="16">
        <v>-4.3834178480064802E-2</v>
      </c>
      <c r="E1259" s="16">
        <v>7.3821747586779105E-2</v>
      </c>
      <c r="F1259" s="16">
        <v>0.55265653827266104</v>
      </c>
      <c r="G1259" s="16">
        <v>0.97187726028746202</v>
      </c>
    </row>
    <row r="1260" spans="1:7" x14ac:dyDescent="0.2">
      <c r="A1260" s="16" t="s">
        <v>1117</v>
      </c>
      <c r="B1260" s="16" t="s">
        <v>1987</v>
      </c>
      <c r="C1260" s="16">
        <v>17</v>
      </c>
      <c r="D1260" s="16">
        <v>3.7334980719289E-2</v>
      </c>
      <c r="E1260" s="16">
        <v>4.3593292900663702E-2</v>
      </c>
      <c r="F1260" s="16">
        <v>0.39175519638561301</v>
      </c>
      <c r="G1260" s="16">
        <v>0.95019091682594803</v>
      </c>
    </row>
    <row r="1261" spans="1:7" x14ac:dyDescent="0.2">
      <c r="A1261" s="16" t="s">
        <v>863</v>
      </c>
      <c r="B1261" s="16" t="s">
        <v>1987</v>
      </c>
      <c r="C1261" s="16">
        <v>8</v>
      </c>
      <c r="D1261" s="16">
        <v>8.0751476033632599E-2</v>
      </c>
      <c r="E1261" s="16">
        <v>6.1446854595249699E-2</v>
      </c>
      <c r="F1261" s="16">
        <v>0.188789751162873</v>
      </c>
      <c r="G1261" s="16">
        <v>0.90774557434423297</v>
      </c>
    </row>
    <row r="1262" spans="1:7" x14ac:dyDescent="0.2">
      <c r="A1262" s="16" t="s">
        <v>174</v>
      </c>
      <c r="B1262" s="16" t="s">
        <v>1987</v>
      </c>
      <c r="C1262" s="16">
        <v>20</v>
      </c>
      <c r="D1262" s="16">
        <v>-2.6722569129923701E-3</v>
      </c>
      <c r="E1262" s="16">
        <v>0.104185686946646</v>
      </c>
      <c r="F1262" s="16">
        <v>0.97953731612334205</v>
      </c>
      <c r="G1262" s="16">
        <v>0.99336717653560502</v>
      </c>
    </row>
    <row r="1263" spans="1:7" x14ac:dyDescent="0.2">
      <c r="A1263" s="16" t="s">
        <v>108</v>
      </c>
      <c r="B1263" s="16" t="s">
        <v>1987</v>
      </c>
      <c r="C1263" s="16">
        <v>11</v>
      </c>
      <c r="D1263" s="16">
        <v>4.6935289444329398E-2</v>
      </c>
      <c r="E1263" s="16">
        <v>0.329979066392451</v>
      </c>
      <c r="F1263" s="16">
        <v>0.88689267072634503</v>
      </c>
      <c r="G1263" s="16">
        <v>0.98902382808659195</v>
      </c>
    </row>
    <row r="1264" spans="1:7" x14ac:dyDescent="0.2">
      <c r="A1264" s="16" t="s">
        <v>878</v>
      </c>
      <c r="B1264" s="16" t="s">
        <v>1987</v>
      </c>
      <c r="C1264" s="16">
        <v>19</v>
      </c>
      <c r="D1264" s="16">
        <v>9.9582701250167605E-2</v>
      </c>
      <c r="E1264" s="16">
        <v>2.6836950006738799E-2</v>
      </c>
      <c r="F1264" s="16">
        <v>2.06722503611359E-4</v>
      </c>
      <c r="G1264" s="16">
        <v>3.0054372192663398E-2</v>
      </c>
    </row>
    <row r="1265" spans="1:7" x14ac:dyDescent="0.2">
      <c r="A1265" s="16" t="s">
        <v>475</v>
      </c>
      <c r="B1265" s="16" t="s">
        <v>1987</v>
      </c>
      <c r="C1265" s="16">
        <v>4</v>
      </c>
      <c r="D1265" s="16">
        <v>-0.53566313655155995</v>
      </c>
      <c r="E1265" s="16">
        <v>0.31392639087426499</v>
      </c>
      <c r="F1265" s="16">
        <v>8.79459928166611E-2</v>
      </c>
      <c r="G1265" s="16">
        <v>0.72232975433417701</v>
      </c>
    </row>
    <row r="1266" spans="1:7" x14ac:dyDescent="0.2">
      <c r="A1266" s="16" t="s">
        <v>1588</v>
      </c>
      <c r="B1266" s="16" t="s">
        <v>1987</v>
      </c>
      <c r="C1266" s="16">
        <v>14</v>
      </c>
      <c r="D1266" s="16">
        <v>-4.4995564283244896E-3</v>
      </c>
      <c r="E1266" s="16">
        <v>2.5122032286034199E-2</v>
      </c>
      <c r="F1266" s="16">
        <v>0.85785291706886202</v>
      </c>
      <c r="G1266" s="16">
        <v>0.98902382808659195</v>
      </c>
    </row>
    <row r="1267" spans="1:7" x14ac:dyDescent="0.2">
      <c r="A1267" s="16" t="s">
        <v>1331</v>
      </c>
      <c r="B1267" s="16" t="s">
        <v>1987</v>
      </c>
      <c r="C1267" s="16">
        <v>5</v>
      </c>
      <c r="D1267" s="16">
        <v>-0.1059009965117</v>
      </c>
      <c r="E1267" s="16">
        <v>0.13356200972361301</v>
      </c>
      <c r="F1267" s="16">
        <v>0.42783748770541202</v>
      </c>
      <c r="G1267" s="16">
        <v>0.95019091682594803</v>
      </c>
    </row>
    <row r="1268" spans="1:7" x14ac:dyDescent="0.2">
      <c r="A1268" s="16" t="s">
        <v>1813</v>
      </c>
      <c r="B1268" s="16" t="s">
        <v>1987</v>
      </c>
      <c r="C1268" s="16">
        <v>3</v>
      </c>
      <c r="D1268" s="16">
        <v>5.77552509162726E-2</v>
      </c>
      <c r="E1268" s="16">
        <v>8.9170215436549405E-2</v>
      </c>
      <c r="F1268" s="16">
        <v>0.51718116343034604</v>
      </c>
      <c r="G1268" s="16">
        <v>0.97187726028746202</v>
      </c>
    </row>
    <row r="1269" spans="1:7" x14ac:dyDescent="0.2">
      <c r="A1269" s="16" t="s">
        <v>1920</v>
      </c>
      <c r="B1269" s="16" t="s">
        <v>1987</v>
      </c>
      <c r="C1269" s="16">
        <v>8</v>
      </c>
      <c r="D1269" s="16">
        <v>-4.2765188466725501E-2</v>
      </c>
      <c r="E1269" s="16">
        <v>4.5110748340859499E-2</v>
      </c>
      <c r="F1269" s="16">
        <v>0.34312720800531099</v>
      </c>
      <c r="G1269" s="16">
        <v>0.95019091682594803</v>
      </c>
    </row>
    <row r="1270" spans="1:7" x14ac:dyDescent="0.2">
      <c r="A1270" s="16" t="s">
        <v>1197</v>
      </c>
      <c r="B1270" s="16" t="s">
        <v>1987</v>
      </c>
      <c r="C1270" s="16">
        <v>7</v>
      </c>
      <c r="D1270" s="16">
        <v>-4.4026040758140102E-2</v>
      </c>
      <c r="E1270" s="16">
        <v>1.96876632800751E-2</v>
      </c>
      <c r="F1270" s="16">
        <v>2.53370498983587E-2</v>
      </c>
      <c r="G1270" s="16">
        <v>0.43658211621180398</v>
      </c>
    </row>
    <row r="1271" spans="1:7" x14ac:dyDescent="0.2">
      <c r="A1271" s="16" t="s">
        <v>1528</v>
      </c>
      <c r="B1271" s="16" t="s">
        <v>1987</v>
      </c>
      <c r="C1271" s="16">
        <v>3</v>
      </c>
      <c r="D1271" s="16">
        <v>-2.40319010819718</v>
      </c>
      <c r="E1271" s="16">
        <v>1.23571352214585</v>
      </c>
      <c r="F1271" s="16">
        <v>5.18015436277511E-2</v>
      </c>
      <c r="G1271" s="16">
        <v>0.609740462573784</v>
      </c>
    </row>
    <row r="1272" spans="1:7" x14ac:dyDescent="0.2">
      <c r="A1272" s="16" t="s">
        <v>109</v>
      </c>
      <c r="B1272" s="16" t="s">
        <v>1987</v>
      </c>
      <c r="C1272" s="16">
        <v>7</v>
      </c>
      <c r="D1272" s="16">
        <v>0.15497122113230699</v>
      </c>
      <c r="E1272" s="16">
        <v>0.13717746499317501</v>
      </c>
      <c r="F1272" s="16">
        <v>0.25859700668499302</v>
      </c>
      <c r="G1272" s="16">
        <v>0.93205828792086098</v>
      </c>
    </row>
    <row r="1273" spans="1:7" x14ac:dyDescent="0.2">
      <c r="A1273" s="16" t="s">
        <v>1033</v>
      </c>
      <c r="B1273" s="16" t="s">
        <v>1987</v>
      </c>
      <c r="C1273" s="16">
        <v>8</v>
      </c>
      <c r="D1273" s="16">
        <v>-9.7033761572274904E-2</v>
      </c>
      <c r="E1273" s="16">
        <v>6.9570817566792703E-2</v>
      </c>
      <c r="F1273" s="16">
        <v>0.16309183207595701</v>
      </c>
      <c r="G1273" s="16">
        <v>0.90774557434423297</v>
      </c>
    </row>
    <row r="1274" spans="1:7" x14ac:dyDescent="0.2">
      <c r="A1274" s="16" t="s">
        <v>1856</v>
      </c>
      <c r="B1274" s="16" t="s">
        <v>1987</v>
      </c>
      <c r="C1274" s="16">
        <v>4</v>
      </c>
      <c r="D1274" s="16">
        <v>8.9967491678929395E-2</v>
      </c>
      <c r="E1274" s="16">
        <v>5.99712583195278E-2</v>
      </c>
      <c r="F1274" s="16">
        <v>0.13356860565602399</v>
      </c>
      <c r="G1274" s="16">
        <v>0.86592346824989797</v>
      </c>
    </row>
    <row r="1275" spans="1:7" x14ac:dyDescent="0.2">
      <c r="A1275" s="16" t="s">
        <v>810</v>
      </c>
      <c r="B1275" s="16" t="s">
        <v>1987</v>
      </c>
      <c r="C1275" s="16">
        <v>13</v>
      </c>
      <c r="D1275" s="16">
        <v>4.8502878396249297E-2</v>
      </c>
      <c r="E1275" s="16">
        <v>2.2796007064947998E-2</v>
      </c>
      <c r="F1275" s="16">
        <v>3.3362641265904602E-2</v>
      </c>
      <c r="G1275" s="16">
        <v>0.48653753126503602</v>
      </c>
    </row>
    <row r="1276" spans="1:7" x14ac:dyDescent="0.2">
      <c r="A1276" s="16" t="s">
        <v>1798</v>
      </c>
      <c r="B1276" s="16" t="s">
        <v>1987</v>
      </c>
      <c r="C1276" s="16">
        <v>16</v>
      </c>
      <c r="D1276" s="16">
        <v>-0.25183417251589602</v>
      </c>
      <c r="E1276" s="16">
        <v>0.26242936812412598</v>
      </c>
      <c r="F1276" s="16">
        <v>0.33724323369899301</v>
      </c>
      <c r="G1276" s="16">
        <v>0.95019091682594803</v>
      </c>
    </row>
    <row r="1277" spans="1:7" x14ac:dyDescent="0.2">
      <c r="A1277" s="16" t="s">
        <v>1029</v>
      </c>
      <c r="B1277" s="16" t="s">
        <v>1987</v>
      </c>
      <c r="C1277" s="16">
        <v>9</v>
      </c>
      <c r="D1277" s="16">
        <v>1.9042651383151501E-2</v>
      </c>
      <c r="E1277" s="16">
        <v>7.5152320670344205E-2</v>
      </c>
      <c r="F1277" s="16">
        <v>0.79996886085963603</v>
      </c>
      <c r="G1277" s="16">
        <v>0.98880023975268705</v>
      </c>
    </row>
    <row r="1278" spans="1:7" x14ac:dyDescent="0.2">
      <c r="A1278" s="16" t="s">
        <v>1793</v>
      </c>
      <c r="B1278" s="16" t="s">
        <v>1987</v>
      </c>
      <c r="C1278" s="16">
        <v>3</v>
      </c>
      <c r="D1278" s="16">
        <v>-8.8185198555632699E-3</v>
      </c>
      <c r="E1278" s="16">
        <v>9.2848286283284606E-2</v>
      </c>
      <c r="F1278" s="16">
        <v>0.92433251249183401</v>
      </c>
      <c r="G1278" s="16">
        <v>0.98902382808659195</v>
      </c>
    </row>
    <row r="1279" spans="1:7" x14ac:dyDescent="0.2">
      <c r="A1279" s="16" t="s">
        <v>405</v>
      </c>
      <c r="B1279" s="16" t="s">
        <v>1987</v>
      </c>
      <c r="C1279" s="16">
        <v>4</v>
      </c>
      <c r="D1279" s="16">
        <v>0.577063928630976</v>
      </c>
      <c r="E1279" s="16">
        <v>0.82867990160801397</v>
      </c>
      <c r="F1279" s="16">
        <v>0.48620008801305598</v>
      </c>
      <c r="G1279" s="16">
        <v>0.96305339565955395</v>
      </c>
    </row>
    <row r="1280" spans="1:7" x14ac:dyDescent="0.2">
      <c r="A1280" s="16" t="s">
        <v>1499</v>
      </c>
      <c r="B1280" s="16" t="s">
        <v>1987</v>
      </c>
      <c r="C1280" s="16">
        <v>9</v>
      </c>
      <c r="D1280" s="16">
        <v>-3.0182555018764001E-2</v>
      </c>
      <c r="E1280" s="16">
        <v>5.3890658987047903E-2</v>
      </c>
      <c r="F1280" s="16">
        <v>0.57543151959085004</v>
      </c>
      <c r="G1280" s="16">
        <v>0.97187726028746202</v>
      </c>
    </row>
    <row r="1281" spans="1:7" x14ac:dyDescent="0.2">
      <c r="A1281" s="16" t="s">
        <v>1301</v>
      </c>
      <c r="B1281" s="16" t="s">
        <v>1987</v>
      </c>
      <c r="C1281" s="16">
        <v>7</v>
      </c>
      <c r="D1281" s="16">
        <v>1.21076535779746E-2</v>
      </c>
      <c r="E1281" s="16">
        <v>0.12443002071388801</v>
      </c>
      <c r="F1281" s="16">
        <v>0.92248424660818196</v>
      </c>
      <c r="G1281" s="16">
        <v>0.98902382808659195</v>
      </c>
    </row>
    <row r="1282" spans="1:7" x14ac:dyDescent="0.2">
      <c r="A1282" s="16" t="s">
        <v>1606</v>
      </c>
      <c r="B1282" s="16" t="s">
        <v>1987</v>
      </c>
      <c r="C1282" s="16">
        <v>11</v>
      </c>
      <c r="D1282" s="16">
        <v>0.116214054942363</v>
      </c>
      <c r="E1282" s="16">
        <v>2.9488318122663799E-2</v>
      </c>
      <c r="F1282" s="17">
        <v>8.1135820536738803E-5</v>
      </c>
      <c r="G1282" s="16">
        <v>1.6659888483543699E-2</v>
      </c>
    </row>
    <row r="1283" spans="1:7" x14ac:dyDescent="0.2">
      <c r="A1283" s="16" t="s">
        <v>41</v>
      </c>
      <c r="B1283" s="16" t="s">
        <v>1987</v>
      </c>
      <c r="C1283" s="16">
        <v>15</v>
      </c>
      <c r="D1283" s="16">
        <v>6.8669535097583306E-2</v>
      </c>
      <c r="E1283" s="16">
        <v>0.114697446917485</v>
      </c>
      <c r="F1283" s="16">
        <v>0.549371947549677</v>
      </c>
      <c r="G1283" s="16">
        <v>0.97187726028746202</v>
      </c>
    </row>
    <row r="1284" spans="1:7" x14ac:dyDescent="0.2">
      <c r="A1284" s="16" t="s">
        <v>1260</v>
      </c>
      <c r="B1284" s="16" t="s">
        <v>1987</v>
      </c>
      <c r="C1284" s="16">
        <v>4</v>
      </c>
      <c r="D1284" s="16">
        <v>-6.0364542295697897E-2</v>
      </c>
      <c r="E1284" s="16">
        <v>0.17216322042302001</v>
      </c>
      <c r="F1284" s="16">
        <v>0.725870512934228</v>
      </c>
      <c r="G1284" s="16">
        <v>0.98368086707864</v>
      </c>
    </row>
    <row r="1285" spans="1:7" x14ac:dyDescent="0.2">
      <c r="A1285" s="16" t="s">
        <v>143</v>
      </c>
      <c r="B1285" s="16" t="s">
        <v>1987</v>
      </c>
      <c r="C1285" s="16">
        <v>18</v>
      </c>
      <c r="D1285" s="16">
        <v>4.0738979844537601E-2</v>
      </c>
      <c r="E1285" s="16">
        <v>3.1379975599197397E-2</v>
      </c>
      <c r="F1285" s="16">
        <v>0.19420224607245701</v>
      </c>
      <c r="G1285" s="16">
        <v>0.90774557434423297</v>
      </c>
    </row>
    <row r="1286" spans="1:7" x14ac:dyDescent="0.2">
      <c r="A1286" s="16" t="s">
        <v>1205</v>
      </c>
      <c r="B1286" s="16" t="s">
        <v>1987</v>
      </c>
      <c r="C1286" s="16">
        <v>11</v>
      </c>
      <c r="D1286" s="16">
        <v>-1.96409566103796E-3</v>
      </c>
      <c r="E1286" s="16">
        <v>4.3358583597522801E-2</v>
      </c>
      <c r="F1286" s="16">
        <v>0.96386907306414604</v>
      </c>
      <c r="G1286" s="16">
        <v>0.991234230058753</v>
      </c>
    </row>
    <row r="1287" spans="1:7" x14ac:dyDescent="0.2">
      <c r="A1287" s="16" t="s">
        <v>1185</v>
      </c>
      <c r="B1287" s="16" t="s">
        <v>1987</v>
      </c>
      <c r="C1287" s="16">
        <v>11</v>
      </c>
      <c r="D1287" s="16">
        <v>-4.1355224126543903E-2</v>
      </c>
      <c r="E1287" s="16">
        <v>4.8205495964872502E-2</v>
      </c>
      <c r="F1287" s="16">
        <v>0.39095078716961301</v>
      </c>
      <c r="G1287" s="16">
        <v>0.95019091682594803</v>
      </c>
    </row>
    <row r="1288" spans="1:7" x14ac:dyDescent="0.2">
      <c r="A1288" s="16" t="s">
        <v>111</v>
      </c>
      <c r="B1288" s="16" t="s">
        <v>1987</v>
      </c>
      <c r="C1288" s="16">
        <v>15</v>
      </c>
      <c r="D1288" s="16">
        <v>0.57410841391138201</v>
      </c>
      <c r="E1288" s="16">
        <v>0.45715346317452399</v>
      </c>
      <c r="F1288" s="16">
        <v>0.20917651734089701</v>
      </c>
      <c r="G1288" s="16">
        <v>0.90774557434423297</v>
      </c>
    </row>
    <row r="1289" spans="1:7" x14ac:dyDescent="0.2">
      <c r="A1289" s="16" t="s">
        <v>74</v>
      </c>
      <c r="B1289" s="16" t="s">
        <v>1987</v>
      </c>
      <c r="C1289" s="16">
        <v>19</v>
      </c>
      <c r="D1289" s="16">
        <v>4.4486451984715299E-2</v>
      </c>
      <c r="E1289" s="16">
        <v>6.2631377751352302E-2</v>
      </c>
      <c r="F1289" s="16">
        <v>0.47752421399098599</v>
      </c>
      <c r="G1289" s="16">
        <v>0.96232287080641399</v>
      </c>
    </row>
    <row r="1290" spans="1:7" x14ac:dyDescent="0.2">
      <c r="A1290" s="16" t="s">
        <v>1888</v>
      </c>
      <c r="B1290" s="16" t="s">
        <v>1987</v>
      </c>
      <c r="C1290" s="16">
        <v>3</v>
      </c>
      <c r="D1290" s="16">
        <v>4.88179901269747E-2</v>
      </c>
      <c r="E1290" s="16">
        <v>4.2751471965413901E-2</v>
      </c>
      <c r="F1290" s="16">
        <v>0.253494769022095</v>
      </c>
      <c r="G1290" s="16">
        <v>0.93205828792086098</v>
      </c>
    </row>
    <row r="1291" spans="1:7" x14ac:dyDescent="0.2">
      <c r="A1291" s="16" t="s">
        <v>1295</v>
      </c>
      <c r="B1291" s="16" t="s">
        <v>1987</v>
      </c>
      <c r="C1291" s="16">
        <v>5</v>
      </c>
      <c r="D1291" s="16">
        <v>-2.1324295808781101E-2</v>
      </c>
      <c r="E1291" s="16">
        <v>1.6092716499833001E-2</v>
      </c>
      <c r="F1291" s="16">
        <v>0.18514134158029</v>
      </c>
      <c r="G1291" s="16">
        <v>0.90774557434423297</v>
      </c>
    </row>
    <row r="1292" spans="1:7" x14ac:dyDescent="0.2">
      <c r="A1292" s="16" t="s">
        <v>1014</v>
      </c>
      <c r="B1292" s="16" t="s">
        <v>1987</v>
      </c>
      <c r="C1292" s="16">
        <v>4</v>
      </c>
      <c r="D1292" s="16">
        <v>0.14033123956576599</v>
      </c>
      <c r="E1292" s="16">
        <v>0.116529878601144</v>
      </c>
      <c r="F1292" s="16">
        <v>0.22849252389462599</v>
      </c>
      <c r="G1292" s="16">
        <v>0.93117685194646604</v>
      </c>
    </row>
    <row r="1293" spans="1:7" x14ac:dyDescent="0.2">
      <c r="A1293" s="16" t="s">
        <v>508</v>
      </c>
      <c r="B1293" s="16" t="s">
        <v>1987</v>
      </c>
      <c r="C1293" s="16">
        <v>22</v>
      </c>
      <c r="D1293" s="16">
        <v>-0.19083455799587201</v>
      </c>
      <c r="E1293" s="16">
        <v>0.21479586310933399</v>
      </c>
      <c r="F1293" s="16">
        <v>0.37430080919389802</v>
      </c>
      <c r="G1293" s="16">
        <v>0.95019091682594803</v>
      </c>
    </row>
    <row r="1294" spans="1:7" x14ac:dyDescent="0.2">
      <c r="A1294" s="16" t="s">
        <v>519</v>
      </c>
      <c r="B1294" s="16" t="s">
        <v>1987</v>
      </c>
      <c r="C1294" s="16">
        <v>20</v>
      </c>
      <c r="D1294" s="16">
        <v>-0.159853042798283</v>
      </c>
      <c r="E1294" s="16">
        <v>0.19056053549950799</v>
      </c>
      <c r="F1294" s="16">
        <v>0.40154954927452202</v>
      </c>
      <c r="G1294" s="16">
        <v>0.95019091682594803</v>
      </c>
    </row>
    <row r="1295" spans="1:7" x14ac:dyDescent="0.2">
      <c r="A1295" s="16" t="s">
        <v>965</v>
      </c>
      <c r="B1295" s="16" t="s">
        <v>1987</v>
      </c>
      <c r="C1295" s="16">
        <v>11</v>
      </c>
      <c r="D1295" s="16">
        <v>5.7259263837990501E-2</v>
      </c>
      <c r="E1295" s="16">
        <v>5.0924870698953698E-2</v>
      </c>
      <c r="F1295" s="16">
        <v>0.26084887422740899</v>
      </c>
      <c r="G1295" s="16">
        <v>0.93205828792086098</v>
      </c>
    </row>
    <row r="1296" spans="1:7" x14ac:dyDescent="0.2">
      <c r="A1296" s="16" t="s">
        <v>503</v>
      </c>
      <c r="B1296" s="16" t="s">
        <v>1987</v>
      </c>
      <c r="C1296" s="16">
        <v>21</v>
      </c>
      <c r="D1296" s="16">
        <v>0.104175711803642</v>
      </c>
      <c r="E1296" s="16">
        <v>8.3065631374862101E-2</v>
      </c>
      <c r="F1296" s="16">
        <v>0.20979208231723001</v>
      </c>
      <c r="G1296" s="16">
        <v>0.90774557434423297</v>
      </c>
    </row>
    <row r="1297" spans="1:7" x14ac:dyDescent="0.2">
      <c r="A1297" s="16" t="s">
        <v>1800</v>
      </c>
      <c r="B1297" s="16" t="s">
        <v>1987</v>
      </c>
      <c r="C1297" s="16">
        <v>11</v>
      </c>
      <c r="D1297" s="16">
        <v>1.7044350515426299E-2</v>
      </c>
      <c r="E1297" s="16">
        <v>2.1630962957875699E-2</v>
      </c>
      <c r="F1297" s="16">
        <v>0.43071964526747902</v>
      </c>
      <c r="G1297" s="16">
        <v>0.95019091682594803</v>
      </c>
    </row>
    <row r="1298" spans="1:7" x14ac:dyDescent="0.2">
      <c r="A1298" s="16" t="s">
        <v>975</v>
      </c>
      <c r="B1298" s="16" t="s">
        <v>1987</v>
      </c>
      <c r="C1298" s="16">
        <v>4</v>
      </c>
      <c r="D1298" s="16">
        <v>0.23095679064776301</v>
      </c>
      <c r="E1298" s="16">
        <v>0.15726639945777501</v>
      </c>
      <c r="F1298" s="16">
        <v>0.14194932846924399</v>
      </c>
      <c r="G1298" s="16">
        <v>0.88622418584852303</v>
      </c>
    </row>
    <row r="1299" spans="1:7" x14ac:dyDescent="0.2">
      <c r="A1299" s="16" t="s">
        <v>889</v>
      </c>
      <c r="B1299" s="16" t="s">
        <v>1987</v>
      </c>
      <c r="C1299" s="16">
        <v>4</v>
      </c>
      <c r="D1299" s="16">
        <v>0.96114764459819702</v>
      </c>
      <c r="E1299" s="16">
        <v>0.65195712199964295</v>
      </c>
      <c r="F1299" s="16">
        <v>0.140414350868419</v>
      </c>
      <c r="G1299" s="16">
        <v>0.88622418584852303</v>
      </c>
    </row>
    <row r="1300" spans="1:7" x14ac:dyDescent="0.2">
      <c r="A1300" s="16" t="s">
        <v>1729</v>
      </c>
      <c r="B1300" s="16" t="s">
        <v>1987</v>
      </c>
      <c r="C1300" s="16">
        <v>4</v>
      </c>
      <c r="D1300" s="16">
        <v>4.3723917979386198E-2</v>
      </c>
      <c r="E1300" s="16">
        <v>0.131267305174185</v>
      </c>
      <c r="F1300" s="16">
        <v>0.73906582265083598</v>
      </c>
      <c r="G1300" s="16">
        <v>0.98880023975268705</v>
      </c>
    </row>
    <row r="1301" spans="1:7" x14ac:dyDescent="0.2">
      <c r="A1301" s="16" t="s">
        <v>1730</v>
      </c>
      <c r="B1301" s="16" t="s">
        <v>1987</v>
      </c>
      <c r="C1301" s="16">
        <v>3</v>
      </c>
      <c r="D1301" s="16">
        <v>5.7404353953967299E-2</v>
      </c>
      <c r="E1301" s="16">
        <v>0.189092888768921</v>
      </c>
      <c r="F1301" s="16">
        <v>0.76144976517652796</v>
      </c>
      <c r="G1301" s="16">
        <v>0.98880023975268705</v>
      </c>
    </row>
    <row r="1302" spans="1:7" x14ac:dyDescent="0.2">
      <c r="A1302" s="16" t="s">
        <v>1647</v>
      </c>
      <c r="B1302" s="16" t="s">
        <v>1987</v>
      </c>
      <c r="C1302" s="16">
        <v>3</v>
      </c>
      <c r="D1302" s="16">
        <v>-5.4557873061788102E-2</v>
      </c>
      <c r="E1302" s="16">
        <v>7.0877824886446394E-2</v>
      </c>
      <c r="F1302" s="16">
        <v>0.44145098883994999</v>
      </c>
      <c r="G1302" s="16">
        <v>0.95019091682594803</v>
      </c>
    </row>
    <row r="1303" spans="1:7" x14ac:dyDescent="0.2">
      <c r="A1303" s="16" t="s">
        <v>1498</v>
      </c>
      <c r="B1303" s="16" t="s">
        <v>1987</v>
      </c>
      <c r="C1303" s="16">
        <v>4</v>
      </c>
      <c r="D1303" s="16">
        <v>-0.492155471146074</v>
      </c>
      <c r="E1303" s="16">
        <v>1.37452557692192</v>
      </c>
      <c r="F1303" s="16">
        <v>0.72030230902792802</v>
      </c>
      <c r="G1303" s="16">
        <v>0.98368086707864</v>
      </c>
    </row>
    <row r="1304" spans="1:7" x14ac:dyDescent="0.2">
      <c r="A1304" s="16" t="s">
        <v>298</v>
      </c>
      <c r="B1304" s="16" t="s">
        <v>1987</v>
      </c>
      <c r="C1304" s="16">
        <v>14</v>
      </c>
      <c r="D1304" s="16">
        <v>3.5922491863844101E-2</v>
      </c>
      <c r="E1304" s="16">
        <v>0.14469444631217299</v>
      </c>
      <c r="F1304" s="16">
        <v>0.80392977757433104</v>
      </c>
      <c r="G1304" s="16">
        <v>0.98880023975268705</v>
      </c>
    </row>
    <row r="1305" spans="1:7" x14ac:dyDescent="0.2">
      <c r="A1305" s="16" t="s">
        <v>1171</v>
      </c>
      <c r="B1305" s="16" t="s">
        <v>1987</v>
      </c>
      <c r="C1305" s="16">
        <v>3</v>
      </c>
      <c r="D1305" s="16">
        <v>0.172069213129903</v>
      </c>
      <c r="E1305" s="16">
        <v>0.12506160567604899</v>
      </c>
      <c r="F1305" s="16">
        <v>0.168860147177815</v>
      </c>
      <c r="G1305" s="16">
        <v>0.90774557434423297</v>
      </c>
    </row>
    <row r="1306" spans="1:7" x14ac:dyDescent="0.2">
      <c r="A1306" s="16" t="s">
        <v>236</v>
      </c>
      <c r="B1306" s="16" t="s">
        <v>1987</v>
      </c>
      <c r="C1306" s="16">
        <v>6</v>
      </c>
      <c r="D1306" s="16">
        <v>0.16712413915493399</v>
      </c>
      <c r="E1306" s="16">
        <v>0.344090474014</v>
      </c>
      <c r="F1306" s="16">
        <v>0.62718112854890096</v>
      </c>
      <c r="G1306" s="16">
        <v>0.97187726028746202</v>
      </c>
    </row>
    <row r="1307" spans="1:7" x14ac:dyDescent="0.2">
      <c r="A1307" s="16" t="s">
        <v>1744</v>
      </c>
      <c r="B1307" s="16" t="s">
        <v>1987</v>
      </c>
      <c r="C1307" s="16">
        <v>3</v>
      </c>
      <c r="D1307" s="16">
        <v>-4.4242843597994901E-2</v>
      </c>
      <c r="E1307" s="16">
        <v>5.5349935323735597E-2</v>
      </c>
      <c r="F1307" s="16">
        <v>0.42409929947601699</v>
      </c>
      <c r="G1307" s="16">
        <v>0.95019091682594803</v>
      </c>
    </row>
    <row r="1308" spans="1:7" x14ac:dyDescent="0.2">
      <c r="A1308" s="16" t="s">
        <v>774</v>
      </c>
      <c r="B1308" s="16" t="s">
        <v>1987</v>
      </c>
      <c r="C1308" s="16">
        <v>10</v>
      </c>
      <c r="D1308" s="16">
        <v>4.7613094444360897E-2</v>
      </c>
      <c r="E1308" s="16">
        <v>5.51731414083751E-2</v>
      </c>
      <c r="F1308" s="16">
        <v>0.38815068688539101</v>
      </c>
      <c r="G1308" s="16">
        <v>0.95019091682594803</v>
      </c>
    </row>
    <row r="1309" spans="1:7" x14ac:dyDescent="0.2">
      <c r="A1309" s="16" t="s">
        <v>690</v>
      </c>
      <c r="B1309" s="16" t="s">
        <v>1987</v>
      </c>
      <c r="C1309" s="16">
        <v>16</v>
      </c>
      <c r="D1309" s="16">
        <v>-4.1975944696027001E-2</v>
      </c>
      <c r="E1309" s="16">
        <v>3.6948883974511397E-2</v>
      </c>
      <c r="F1309" s="16">
        <v>0.25593376960942099</v>
      </c>
      <c r="G1309" s="16">
        <v>0.93205828792086098</v>
      </c>
    </row>
    <row r="1310" spans="1:7" x14ac:dyDescent="0.2">
      <c r="A1310" s="16" t="s">
        <v>1250</v>
      </c>
      <c r="B1310" s="16" t="s">
        <v>1987</v>
      </c>
      <c r="C1310" s="16">
        <v>10</v>
      </c>
      <c r="D1310" s="16">
        <v>-5.7945353453012501E-2</v>
      </c>
      <c r="E1310" s="16">
        <v>3.7831232781002103E-2</v>
      </c>
      <c r="F1310" s="16">
        <v>0.125601349476229</v>
      </c>
      <c r="G1310" s="16">
        <v>0.838053166506737</v>
      </c>
    </row>
    <row r="1311" spans="1:7" x14ac:dyDescent="0.2">
      <c r="A1311" s="16" t="s">
        <v>567</v>
      </c>
      <c r="B1311" s="16" t="s">
        <v>1987</v>
      </c>
      <c r="C1311" s="16">
        <v>13</v>
      </c>
      <c r="D1311" s="16">
        <v>-0.37657642258777002</v>
      </c>
      <c r="E1311" s="16">
        <v>0.34855742420487801</v>
      </c>
      <c r="F1311" s="16">
        <v>0.27997050465412598</v>
      </c>
      <c r="G1311" s="16">
        <v>0.93205828792086098</v>
      </c>
    </row>
    <row r="1312" spans="1:7" x14ac:dyDescent="0.2">
      <c r="A1312" s="16" t="s">
        <v>1369</v>
      </c>
      <c r="B1312" s="16" t="s">
        <v>1987</v>
      </c>
      <c r="C1312" s="16">
        <v>4</v>
      </c>
      <c r="D1312" s="16">
        <v>-8.4893431756583301E-2</v>
      </c>
      <c r="E1312" s="16">
        <v>9.47599997796751E-2</v>
      </c>
      <c r="F1312" s="16">
        <v>0.37031774104521997</v>
      </c>
      <c r="G1312" s="16">
        <v>0.95019091682594803</v>
      </c>
    </row>
    <row r="1313" spans="1:7" x14ac:dyDescent="0.2">
      <c r="A1313" s="16" t="s">
        <v>1547</v>
      </c>
      <c r="B1313" s="16" t="s">
        <v>1987</v>
      </c>
      <c r="C1313" s="16">
        <v>5</v>
      </c>
      <c r="D1313" s="16">
        <v>-1.4022575801524599</v>
      </c>
      <c r="E1313" s="16">
        <v>1.4226213056799799</v>
      </c>
      <c r="F1313" s="16">
        <v>0.32428733344166</v>
      </c>
      <c r="G1313" s="16">
        <v>0.94953036914793698</v>
      </c>
    </row>
    <row r="1314" spans="1:7" x14ac:dyDescent="0.2">
      <c r="A1314" s="16" t="s">
        <v>964</v>
      </c>
      <c r="B1314" s="16" t="s">
        <v>1987</v>
      </c>
      <c r="C1314" s="16">
        <v>6</v>
      </c>
      <c r="D1314" s="16">
        <v>8.2726364864159893E-2</v>
      </c>
      <c r="E1314" s="16">
        <v>5.9757137586083302E-2</v>
      </c>
      <c r="F1314" s="16">
        <v>0.16624326282437099</v>
      </c>
      <c r="G1314" s="16">
        <v>0.90774557434423297</v>
      </c>
    </row>
    <row r="1315" spans="1:7" x14ac:dyDescent="0.2">
      <c r="A1315" s="16" t="s">
        <v>985</v>
      </c>
      <c r="B1315" s="16" t="s">
        <v>1987</v>
      </c>
      <c r="C1315" s="16">
        <v>6</v>
      </c>
      <c r="D1315" s="16">
        <v>-3.3116855967084802E-2</v>
      </c>
      <c r="E1315" s="16">
        <v>0.284726265045397</v>
      </c>
      <c r="F1315" s="16">
        <v>0.90740590284009204</v>
      </c>
      <c r="G1315" s="16">
        <v>0.98902382808659195</v>
      </c>
    </row>
    <row r="1316" spans="1:7" x14ac:dyDescent="0.2">
      <c r="A1316" s="16" t="s">
        <v>228</v>
      </c>
      <c r="B1316" s="16" t="s">
        <v>1987</v>
      </c>
      <c r="C1316" s="16">
        <v>13</v>
      </c>
      <c r="D1316" s="16">
        <v>-5.00889612358442E-2</v>
      </c>
      <c r="E1316" s="16">
        <v>6.8358358571952105E-2</v>
      </c>
      <c r="F1316" s="16">
        <v>0.46371650856930502</v>
      </c>
      <c r="G1316" s="16">
        <v>0.95765688286282802</v>
      </c>
    </row>
    <row r="1317" spans="1:7" x14ac:dyDescent="0.2">
      <c r="A1317" s="16" t="s">
        <v>1735</v>
      </c>
      <c r="B1317" s="16" t="s">
        <v>1987</v>
      </c>
      <c r="C1317" s="16">
        <v>13</v>
      </c>
      <c r="D1317" s="16">
        <v>-3.6284491565810803E-2</v>
      </c>
      <c r="E1317" s="16">
        <v>1.6093495161934399E-2</v>
      </c>
      <c r="F1317" s="16">
        <v>2.4158067339693799E-2</v>
      </c>
      <c r="G1317" s="16">
        <v>0.42927027349763602</v>
      </c>
    </row>
    <row r="1318" spans="1:7" x14ac:dyDescent="0.2">
      <c r="A1318" s="16" t="s">
        <v>1006</v>
      </c>
      <c r="B1318" s="16" t="s">
        <v>1987</v>
      </c>
      <c r="C1318" s="16">
        <v>3</v>
      </c>
      <c r="D1318" s="16">
        <v>-9.7734778359709396E-2</v>
      </c>
      <c r="E1318" s="16">
        <v>3.8436064440789598E-2</v>
      </c>
      <c r="F1318" s="16">
        <v>1.0997180818637599E-2</v>
      </c>
      <c r="G1318" s="16">
        <v>0.327561847421318</v>
      </c>
    </row>
    <row r="1319" spans="1:7" x14ac:dyDescent="0.2">
      <c r="A1319" s="16" t="s">
        <v>1961</v>
      </c>
      <c r="B1319" s="16" t="s">
        <v>1987</v>
      </c>
      <c r="C1319" s="16">
        <v>3</v>
      </c>
      <c r="D1319" s="16">
        <v>-0.38319957703269197</v>
      </c>
      <c r="E1319" s="16">
        <v>4.3561576559131403</v>
      </c>
      <c r="F1319" s="16">
        <v>0.92990263887014701</v>
      </c>
      <c r="G1319" s="16">
        <v>0.98902382808659195</v>
      </c>
    </row>
    <row r="1320" spans="1:7" x14ac:dyDescent="0.2">
      <c r="A1320" s="16" t="s">
        <v>473</v>
      </c>
      <c r="B1320" s="16" t="s">
        <v>1987</v>
      </c>
      <c r="C1320" s="16">
        <v>4</v>
      </c>
      <c r="D1320" s="16">
        <v>0.40466293967632799</v>
      </c>
      <c r="E1320" s="16">
        <v>0.22648018178082499</v>
      </c>
      <c r="F1320" s="16">
        <v>7.3978278785262294E-2</v>
      </c>
      <c r="G1320" s="16">
        <v>0.68148613490239296</v>
      </c>
    </row>
    <row r="1321" spans="1:7" x14ac:dyDescent="0.2">
      <c r="A1321" s="16" t="s">
        <v>1675</v>
      </c>
      <c r="B1321" s="16" t="s">
        <v>1987</v>
      </c>
      <c r="C1321" s="16">
        <v>5</v>
      </c>
      <c r="D1321" s="16">
        <v>5.8437825860710703E-2</v>
      </c>
      <c r="E1321" s="16">
        <v>6.2089272513151099E-2</v>
      </c>
      <c r="F1321" s="16">
        <v>0.34660730678242901</v>
      </c>
      <c r="G1321" s="16">
        <v>0.95019091682594803</v>
      </c>
    </row>
    <row r="1322" spans="1:7" x14ac:dyDescent="0.2">
      <c r="A1322" s="16" t="s">
        <v>1135</v>
      </c>
      <c r="B1322" s="16" t="s">
        <v>1987</v>
      </c>
      <c r="C1322" s="16">
        <v>13</v>
      </c>
      <c r="D1322" s="16">
        <v>-6.9611278867157303E-2</v>
      </c>
      <c r="E1322" s="16">
        <v>3.2548298366031903E-2</v>
      </c>
      <c r="F1322" s="16">
        <v>3.24593921215122E-2</v>
      </c>
      <c r="G1322" s="16">
        <v>0.48549716875217303</v>
      </c>
    </row>
    <row r="1323" spans="1:7" x14ac:dyDescent="0.2">
      <c r="A1323" s="16" t="s">
        <v>1571</v>
      </c>
      <c r="B1323" s="16" t="s">
        <v>1987</v>
      </c>
      <c r="C1323" s="16">
        <v>5</v>
      </c>
      <c r="D1323" s="16">
        <v>4.0922887487767498E-2</v>
      </c>
      <c r="E1323" s="16">
        <v>8.44311514420404E-2</v>
      </c>
      <c r="F1323" s="16">
        <v>0.62789665855478904</v>
      </c>
      <c r="G1323" s="16">
        <v>0.97187726028746202</v>
      </c>
    </row>
    <row r="1324" spans="1:7" x14ac:dyDescent="0.2">
      <c r="A1324" s="16" t="s">
        <v>1695</v>
      </c>
      <c r="B1324" s="16" t="s">
        <v>1987</v>
      </c>
      <c r="C1324" s="16">
        <v>5</v>
      </c>
      <c r="D1324" s="16">
        <v>7.9551007268285803E-2</v>
      </c>
      <c r="E1324" s="16">
        <v>0.111670998411319</v>
      </c>
      <c r="F1324" s="16">
        <v>0.47623603062268199</v>
      </c>
      <c r="G1324" s="16">
        <v>0.96232287080641399</v>
      </c>
    </row>
    <row r="1325" spans="1:7" x14ac:dyDescent="0.2">
      <c r="A1325" s="16" t="s">
        <v>826</v>
      </c>
      <c r="B1325" s="16" t="s">
        <v>1987</v>
      </c>
      <c r="C1325" s="16">
        <v>6</v>
      </c>
      <c r="D1325" s="16">
        <v>-3.6143074575240797E-2</v>
      </c>
      <c r="E1325" s="16">
        <v>9.6304226383279998E-2</v>
      </c>
      <c r="F1325" s="16">
        <v>0.70743660623708104</v>
      </c>
      <c r="G1325" s="16">
        <v>0.97828958529565302</v>
      </c>
    </row>
    <row r="1326" spans="1:7" x14ac:dyDescent="0.2">
      <c r="A1326" s="16" t="s">
        <v>1646</v>
      </c>
      <c r="B1326" s="16" t="s">
        <v>1987</v>
      </c>
      <c r="C1326" s="16">
        <v>9</v>
      </c>
      <c r="D1326" s="16">
        <v>-5.3937964343965E-2</v>
      </c>
      <c r="E1326" s="16">
        <v>4.5009988949365101E-2</v>
      </c>
      <c r="F1326" s="16">
        <v>0.23077867867504401</v>
      </c>
      <c r="G1326" s="16">
        <v>0.93117685194646604</v>
      </c>
    </row>
    <row r="1327" spans="1:7" x14ac:dyDescent="0.2">
      <c r="A1327" s="16" t="s">
        <v>1427</v>
      </c>
      <c r="B1327" s="16" t="s">
        <v>1987</v>
      </c>
      <c r="C1327" s="16">
        <v>5</v>
      </c>
      <c r="D1327" s="16">
        <v>-0.10240030479446501</v>
      </c>
      <c r="E1327" s="16">
        <v>3.7270031664176598E-2</v>
      </c>
      <c r="F1327" s="16">
        <v>6.0047122302460398E-3</v>
      </c>
      <c r="G1327" s="16">
        <v>0.237997595512036</v>
      </c>
    </row>
    <row r="1328" spans="1:7" x14ac:dyDescent="0.2">
      <c r="A1328" s="16" t="s">
        <v>57</v>
      </c>
      <c r="B1328" s="16" t="s">
        <v>1987</v>
      </c>
      <c r="C1328" s="16">
        <v>9</v>
      </c>
      <c r="D1328" s="16">
        <v>6.0756537020632301E-2</v>
      </c>
      <c r="E1328" s="16">
        <v>0.103055020583356</v>
      </c>
      <c r="F1328" s="16">
        <v>0.55548945554305795</v>
      </c>
      <c r="G1328" s="16">
        <v>0.97187726028746202</v>
      </c>
    </row>
    <row r="1329" spans="1:7" x14ac:dyDescent="0.2">
      <c r="A1329" s="16" t="s">
        <v>105</v>
      </c>
      <c r="B1329" s="16" t="s">
        <v>1987</v>
      </c>
      <c r="C1329" s="16">
        <v>5</v>
      </c>
      <c r="D1329" s="16">
        <v>3.9596992122833102E-2</v>
      </c>
      <c r="E1329" s="16">
        <v>1.55773661337026E-2</v>
      </c>
      <c r="F1329" s="16">
        <v>1.10233790010714E-2</v>
      </c>
      <c r="G1329" s="16">
        <v>0.327561847421318</v>
      </c>
    </row>
    <row r="1330" spans="1:7" x14ac:dyDescent="0.2">
      <c r="A1330" s="16" t="s">
        <v>1057</v>
      </c>
      <c r="B1330" s="16" t="s">
        <v>1987</v>
      </c>
      <c r="C1330" s="16">
        <v>15</v>
      </c>
      <c r="D1330" s="16">
        <v>-1.77869499265077E-2</v>
      </c>
      <c r="E1330" s="16">
        <v>1.7733220545173199E-2</v>
      </c>
      <c r="F1330" s="16">
        <v>0.31584644872699802</v>
      </c>
      <c r="G1330" s="16">
        <v>0.94761215057673698</v>
      </c>
    </row>
    <row r="1331" spans="1:7" x14ac:dyDescent="0.2">
      <c r="A1331" s="16" t="s">
        <v>1188</v>
      </c>
      <c r="B1331" s="16" t="s">
        <v>1987</v>
      </c>
      <c r="C1331" s="16">
        <v>22</v>
      </c>
      <c r="D1331" s="16">
        <v>6.4126557090323999E-2</v>
      </c>
      <c r="E1331" s="16">
        <v>3.4520624288900299E-2</v>
      </c>
      <c r="F1331" s="16">
        <v>6.3221534942987906E-2</v>
      </c>
      <c r="G1331" s="16">
        <v>0.63041603282925496</v>
      </c>
    </row>
    <row r="1332" spans="1:7" x14ac:dyDescent="0.2">
      <c r="A1332" s="16" t="s">
        <v>1186</v>
      </c>
      <c r="B1332" s="16" t="s">
        <v>1987</v>
      </c>
      <c r="C1332" s="16">
        <v>6</v>
      </c>
      <c r="D1332" s="16">
        <v>0.161459807542848</v>
      </c>
      <c r="E1332" s="16">
        <v>8.4960096055535395E-2</v>
      </c>
      <c r="F1332" s="16">
        <v>5.73781141654226E-2</v>
      </c>
      <c r="G1332" s="16">
        <v>0.61648113359128498</v>
      </c>
    </row>
    <row r="1333" spans="1:7" x14ac:dyDescent="0.2">
      <c r="A1333" s="16" t="s">
        <v>1104</v>
      </c>
      <c r="B1333" s="16" t="s">
        <v>1987</v>
      </c>
      <c r="C1333" s="16">
        <v>7</v>
      </c>
      <c r="D1333" s="16">
        <v>0.181888006440693</v>
      </c>
      <c r="E1333" s="16">
        <v>7.7450836807950202E-2</v>
      </c>
      <c r="F1333" s="16">
        <v>1.8852652465650498E-2</v>
      </c>
      <c r="G1333" s="16">
        <v>0.40088583634966402</v>
      </c>
    </row>
    <row r="1334" spans="1:7" x14ac:dyDescent="0.2">
      <c r="A1334" s="16" t="s">
        <v>1400</v>
      </c>
      <c r="B1334" s="16" t="s">
        <v>1987</v>
      </c>
      <c r="C1334" s="16">
        <v>3</v>
      </c>
      <c r="D1334" s="16">
        <v>-2.7814638755524299E-2</v>
      </c>
      <c r="E1334" s="16">
        <v>0.137341906125754</v>
      </c>
      <c r="F1334" s="16">
        <v>0.839509337134966</v>
      </c>
      <c r="G1334" s="16">
        <v>0.98902382808659195</v>
      </c>
    </row>
    <row r="1335" spans="1:7" x14ac:dyDescent="0.2">
      <c r="A1335" s="16" t="s">
        <v>302</v>
      </c>
      <c r="B1335" s="16" t="s">
        <v>1987</v>
      </c>
      <c r="C1335" s="16">
        <v>25</v>
      </c>
      <c r="D1335" s="16">
        <v>-0.25437612887509298</v>
      </c>
      <c r="E1335" s="16">
        <v>0.13469752045076999</v>
      </c>
      <c r="F1335" s="16">
        <v>5.8958995819868701E-2</v>
      </c>
      <c r="G1335" s="16">
        <v>0.62980476459605395</v>
      </c>
    </row>
    <row r="1336" spans="1:7" x14ac:dyDescent="0.2">
      <c r="A1336" s="16" t="s">
        <v>369</v>
      </c>
      <c r="B1336" s="16" t="s">
        <v>1987</v>
      </c>
      <c r="C1336" s="16">
        <v>23</v>
      </c>
      <c r="D1336" s="16">
        <v>3.7704921296928401E-2</v>
      </c>
      <c r="E1336" s="16">
        <v>9.4914995414108499E-2</v>
      </c>
      <c r="F1336" s="16">
        <v>0.69118358543686997</v>
      </c>
      <c r="G1336" s="16">
        <v>0.97507299638183498</v>
      </c>
    </row>
    <row r="1337" spans="1:7" x14ac:dyDescent="0.2">
      <c r="A1337" s="16" t="s">
        <v>180</v>
      </c>
      <c r="B1337" s="16" t="s">
        <v>1987</v>
      </c>
      <c r="C1337" s="16">
        <v>22</v>
      </c>
      <c r="D1337" s="16">
        <v>-0.123170232153229</v>
      </c>
      <c r="E1337" s="16">
        <v>0.168274715255533</v>
      </c>
      <c r="F1337" s="16">
        <v>0.46419344843829702</v>
      </c>
      <c r="G1337" s="16">
        <v>0.95765688286282802</v>
      </c>
    </row>
    <row r="1338" spans="1:7" x14ac:dyDescent="0.2">
      <c r="A1338" s="16" t="s">
        <v>1447</v>
      </c>
      <c r="B1338" s="16" t="s">
        <v>1987</v>
      </c>
      <c r="C1338" s="16">
        <v>11</v>
      </c>
      <c r="D1338" s="16">
        <v>-5.1647365095655602E-2</v>
      </c>
      <c r="E1338" s="16">
        <v>2.5723919079759999E-2</v>
      </c>
      <c r="F1338" s="16">
        <v>4.4669176073120001E-2</v>
      </c>
      <c r="G1338" s="16">
        <v>0.57726319848339702</v>
      </c>
    </row>
    <row r="1339" spans="1:7" x14ac:dyDescent="0.2">
      <c r="A1339" s="16" t="s">
        <v>1723</v>
      </c>
      <c r="B1339" s="16" t="s">
        <v>1987</v>
      </c>
      <c r="C1339" s="16">
        <v>3</v>
      </c>
      <c r="D1339" s="16">
        <v>-1.27237404919007E-2</v>
      </c>
      <c r="E1339" s="16">
        <v>0.24717719779644001</v>
      </c>
      <c r="F1339" s="16">
        <v>0.958946074014978</v>
      </c>
      <c r="G1339" s="16">
        <v>0.98902382808659195</v>
      </c>
    </row>
    <row r="1340" spans="1:7" x14ac:dyDescent="0.2">
      <c r="A1340" s="16" t="s">
        <v>1209</v>
      </c>
      <c r="B1340" s="16" t="s">
        <v>1987</v>
      </c>
      <c r="C1340" s="16">
        <v>15</v>
      </c>
      <c r="D1340" s="16">
        <v>3.6185975012157298E-2</v>
      </c>
      <c r="E1340" s="16">
        <v>5.6823608591486101E-2</v>
      </c>
      <c r="F1340" s="16">
        <v>0.52424708882263604</v>
      </c>
      <c r="G1340" s="16">
        <v>0.97187726028746202</v>
      </c>
    </row>
    <row r="1341" spans="1:7" x14ac:dyDescent="0.2">
      <c r="A1341" s="16" t="s">
        <v>514</v>
      </c>
      <c r="B1341" s="16" t="s">
        <v>1987</v>
      </c>
      <c r="C1341" s="16">
        <v>5</v>
      </c>
      <c r="D1341" s="16">
        <v>0.27912503970237601</v>
      </c>
      <c r="E1341" s="16">
        <v>0.37480647325414301</v>
      </c>
      <c r="F1341" s="16">
        <v>0.45644235634610197</v>
      </c>
      <c r="G1341" s="16">
        <v>0.95419171326651198</v>
      </c>
    </row>
    <row r="1342" spans="1:7" x14ac:dyDescent="0.2">
      <c r="A1342" s="16" t="s">
        <v>607</v>
      </c>
      <c r="B1342" s="16" t="s">
        <v>1987</v>
      </c>
      <c r="C1342" s="16">
        <v>25</v>
      </c>
      <c r="D1342" s="16">
        <v>-2.4971031021526199E-2</v>
      </c>
      <c r="E1342" s="16">
        <v>4.3657845803966998E-2</v>
      </c>
      <c r="F1342" s="16">
        <v>0.56734147727133599</v>
      </c>
      <c r="G1342" s="16">
        <v>0.97187726028746202</v>
      </c>
    </row>
    <row r="1343" spans="1:7" x14ac:dyDescent="0.2">
      <c r="A1343" s="16" t="s">
        <v>285</v>
      </c>
      <c r="B1343" s="16" t="s">
        <v>1987</v>
      </c>
      <c r="C1343" s="16">
        <v>18</v>
      </c>
      <c r="D1343" s="16">
        <v>0.122979596048651</v>
      </c>
      <c r="E1343" s="16">
        <v>0.197808231638611</v>
      </c>
      <c r="F1343" s="16">
        <v>0.53413177578780902</v>
      </c>
      <c r="G1343" s="16">
        <v>0.97187726028746202</v>
      </c>
    </row>
    <row r="1344" spans="1:7" x14ac:dyDescent="0.2">
      <c r="A1344" s="16" t="s">
        <v>726</v>
      </c>
      <c r="B1344" s="16" t="s">
        <v>1987</v>
      </c>
      <c r="C1344" s="16">
        <v>27</v>
      </c>
      <c r="D1344" s="16">
        <v>2.1951636226875001E-3</v>
      </c>
      <c r="E1344" s="16">
        <v>1.7276088351330599E-2</v>
      </c>
      <c r="F1344" s="16">
        <v>0.89888998562214095</v>
      </c>
      <c r="G1344" s="16">
        <v>0.98902382808659195</v>
      </c>
    </row>
    <row r="1345" spans="1:7" x14ac:dyDescent="0.2">
      <c r="A1345" s="16" t="s">
        <v>465</v>
      </c>
      <c r="B1345" s="16" t="s">
        <v>1987</v>
      </c>
      <c r="C1345" s="16">
        <v>8</v>
      </c>
      <c r="D1345" s="16">
        <v>-6.8401041149312697E-2</v>
      </c>
      <c r="E1345" s="16">
        <v>0.11211305181112</v>
      </c>
      <c r="F1345" s="16">
        <v>0.54179043691058204</v>
      </c>
      <c r="G1345" s="16">
        <v>0.97187726028746202</v>
      </c>
    </row>
    <row r="1346" spans="1:7" x14ac:dyDescent="0.2">
      <c r="A1346" s="16" t="s">
        <v>1267</v>
      </c>
      <c r="B1346" s="16" t="s">
        <v>1987</v>
      </c>
      <c r="C1346" s="16">
        <v>13</v>
      </c>
      <c r="D1346" s="16">
        <v>0.133566283849999</v>
      </c>
      <c r="E1346" s="16">
        <v>0.39023293868138498</v>
      </c>
      <c r="F1346" s="16">
        <v>0.73214528837817705</v>
      </c>
      <c r="G1346" s="16">
        <v>0.98543662995110803</v>
      </c>
    </row>
    <row r="1347" spans="1:7" x14ac:dyDescent="0.2">
      <c r="A1347" s="16" t="s">
        <v>766</v>
      </c>
      <c r="B1347" s="16" t="s">
        <v>1987</v>
      </c>
      <c r="C1347" s="16">
        <v>18</v>
      </c>
      <c r="D1347" s="16">
        <v>2.16829573436313E-2</v>
      </c>
      <c r="E1347" s="16">
        <v>4.2027846590205503E-2</v>
      </c>
      <c r="F1347" s="16">
        <v>0.605911103629587</v>
      </c>
      <c r="G1347" s="16">
        <v>0.97187726028746202</v>
      </c>
    </row>
    <row r="1348" spans="1:7" x14ac:dyDescent="0.2">
      <c r="A1348" s="16" t="s">
        <v>729</v>
      </c>
      <c r="B1348" s="16" t="s">
        <v>1987</v>
      </c>
      <c r="C1348" s="16">
        <v>11</v>
      </c>
      <c r="D1348" s="16">
        <v>-8.1765524283716001E-2</v>
      </c>
      <c r="E1348" s="16">
        <v>3.7365804268170502E-2</v>
      </c>
      <c r="F1348" s="16">
        <v>2.8651780458908399E-2</v>
      </c>
      <c r="G1348" s="16">
        <v>0.462985842478224</v>
      </c>
    </row>
    <row r="1349" spans="1:7" x14ac:dyDescent="0.2">
      <c r="A1349" s="16" t="s">
        <v>1119</v>
      </c>
      <c r="B1349" s="16" t="s">
        <v>1987</v>
      </c>
      <c r="C1349" s="16">
        <v>13</v>
      </c>
      <c r="D1349" s="16">
        <v>-1.52416867263712</v>
      </c>
      <c r="E1349" s="16">
        <v>0.66235619463075901</v>
      </c>
      <c r="F1349" s="16">
        <v>2.13842019608689E-2</v>
      </c>
      <c r="G1349" s="16">
        <v>0.42331238608999699</v>
      </c>
    </row>
    <row r="1350" spans="1:7" x14ac:dyDescent="0.2">
      <c r="A1350" s="16" t="s">
        <v>450</v>
      </c>
      <c r="B1350" s="16" t="s">
        <v>1987</v>
      </c>
      <c r="C1350" s="16">
        <v>5</v>
      </c>
      <c r="D1350" s="16">
        <v>-9.6387218261545102E-2</v>
      </c>
      <c r="E1350" s="16">
        <v>0.19136531413858299</v>
      </c>
      <c r="F1350" s="16">
        <v>0.61448502782564896</v>
      </c>
      <c r="G1350" s="16">
        <v>0.97187726028746202</v>
      </c>
    </row>
    <row r="1351" spans="1:7" x14ac:dyDescent="0.2">
      <c r="A1351" s="16" t="s">
        <v>918</v>
      </c>
      <c r="B1351" s="16" t="s">
        <v>1987</v>
      </c>
      <c r="C1351" s="16">
        <v>19</v>
      </c>
      <c r="D1351" s="16">
        <v>3.9366423571192702E-2</v>
      </c>
      <c r="E1351" s="16">
        <v>2.4996395191606902E-2</v>
      </c>
      <c r="F1351" s="16">
        <v>0.11528321576521</v>
      </c>
      <c r="G1351" s="16">
        <v>0.81314268219125196</v>
      </c>
    </row>
    <row r="1352" spans="1:7" x14ac:dyDescent="0.2">
      <c r="A1352" s="16" t="s">
        <v>132</v>
      </c>
      <c r="B1352" s="16" t="s">
        <v>1987</v>
      </c>
      <c r="C1352" s="16">
        <v>6</v>
      </c>
      <c r="D1352" s="16">
        <v>-4.78128809039811E-2</v>
      </c>
      <c r="E1352" s="16">
        <v>0.175997336754251</v>
      </c>
      <c r="F1352" s="16">
        <v>0.78587714933620201</v>
      </c>
      <c r="G1352" s="16">
        <v>0.98880023975268705</v>
      </c>
    </row>
    <row r="1353" spans="1:7" x14ac:dyDescent="0.2">
      <c r="A1353" s="16" t="s">
        <v>1036</v>
      </c>
      <c r="B1353" s="16" t="s">
        <v>1987</v>
      </c>
      <c r="C1353" s="16">
        <v>12</v>
      </c>
      <c r="D1353" s="16">
        <v>1.0407656609997399E-2</v>
      </c>
      <c r="E1353" s="16">
        <v>2.15404150665892E-2</v>
      </c>
      <c r="F1353" s="16">
        <v>0.62897588292989803</v>
      </c>
      <c r="G1353" s="16">
        <v>0.97187726028746202</v>
      </c>
    </row>
    <row r="1354" spans="1:7" x14ac:dyDescent="0.2">
      <c r="A1354" s="16" t="s">
        <v>1161</v>
      </c>
      <c r="B1354" s="16" t="s">
        <v>1987</v>
      </c>
      <c r="C1354" s="16">
        <v>4</v>
      </c>
      <c r="D1354" s="16">
        <v>3.5514611672630897E-2</v>
      </c>
      <c r="E1354" s="16">
        <v>6.6726658859711199E-2</v>
      </c>
      <c r="F1354" s="16">
        <v>0.59455962903834603</v>
      </c>
      <c r="G1354" s="16">
        <v>0.97187726028746202</v>
      </c>
    </row>
    <row r="1355" spans="1:7" x14ac:dyDescent="0.2">
      <c r="A1355" s="16" t="s">
        <v>1345</v>
      </c>
      <c r="B1355" s="16" t="s">
        <v>1987</v>
      </c>
      <c r="C1355" s="16">
        <v>6</v>
      </c>
      <c r="D1355" s="16">
        <v>1.8632966188498301E-2</v>
      </c>
      <c r="E1355" s="16">
        <v>0.127232423685982</v>
      </c>
      <c r="F1355" s="16">
        <v>0.88356753741504002</v>
      </c>
      <c r="G1355" s="16">
        <v>0.98902382808659195</v>
      </c>
    </row>
    <row r="1356" spans="1:7" x14ac:dyDescent="0.2">
      <c r="A1356" s="16" t="s">
        <v>175</v>
      </c>
      <c r="B1356" s="16" t="s">
        <v>1987</v>
      </c>
      <c r="C1356" s="16">
        <v>17</v>
      </c>
      <c r="D1356" s="16">
        <v>-0.111090634931891</v>
      </c>
      <c r="E1356" s="16">
        <v>0.13104181389057901</v>
      </c>
      <c r="F1356" s="16">
        <v>0.39657748106684398</v>
      </c>
      <c r="G1356" s="16">
        <v>0.95019091682594803</v>
      </c>
    </row>
    <row r="1357" spans="1:7" x14ac:dyDescent="0.2">
      <c r="A1357" s="16" t="s">
        <v>181</v>
      </c>
      <c r="B1357" s="16" t="s">
        <v>1987</v>
      </c>
      <c r="C1357" s="16">
        <v>28</v>
      </c>
      <c r="D1357" s="16">
        <v>-0.23707323276824999</v>
      </c>
      <c r="E1357" s="16">
        <v>7.1228303949249602E-2</v>
      </c>
      <c r="F1357" s="16">
        <v>8.7359802334137805E-4</v>
      </c>
      <c r="G1357" s="16">
        <v>8.9689397063048196E-2</v>
      </c>
    </row>
    <row r="1358" spans="1:7" x14ac:dyDescent="0.2">
      <c r="A1358" s="16" t="s">
        <v>182</v>
      </c>
      <c r="B1358" s="16" t="s">
        <v>1987</v>
      </c>
      <c r="C1358" s="16">
        <v>8</v>
      </c>
      <c r="D1358" s="16">
        <v>1.81563399251095E-2</v>
      </c>
      <c r="E1358" s="16">
        <v>6.1057639821311099E-2</v>
      </c>
      <c r="F1358" s="16">
        <v>0.76618867613077801</v>
      </c>
      <c r="G1358" s="16">
        <v>0.98880023975268705</v>
      </c>
    </row>
    <row r="1359" spans="1:7" x14ac:dyDescent="0.2">
      <c r="A1359" s="16" t="s">
        <v>1298</v>
      </c>
      <c r="B1359" s="16" t="s">
        <v>1987</v>
      </c>
      <c r="C1359" s="16">
        <v>5</v>
      </c>
      <c r="D1359" s="16">
        <v>8.3754264889846206E-2</v>
      </c>
      <c r="E1359" s="16">
        <v>0.101132502502914</v>
      </c>
      <c r="F1359" s="16">
        <v>0.40757781283009997</v>
      </c>
      <c r="G1359" s="16">
        <v>0.95019091682594803</v>
      </c>
    </row>
    <row r="1360" spans="1:7" x14ac:dyDescent="0.2">
      <c r="A1360" s="16" t="s">
        <v>1489</v>
      </c>
      <c r="B1360" s="16" t="s">
        <v>1987</v>
      </c>
      <c r="C1360" s="16">
        <v>13</v>
      </c>
      <c r="D1360" s="16">
        <v>7.37282751578891E-2</v>
      </c>
      <c r="E1360" s="16">
        <v>4.2211635601719602E-2</v>
      </c>
      <c r="F1360" s="16">
        <v>8.0700856987054703E-2</v>
      </c>
      <c r="G1360" s="16">
        <v>0.68897258912126602</v>
      </c>
    </row>
    <row r="1361" spans="1:7" x14ac:dyDescent="0.2">
      <c r="A1361" s="16" t="s">
        <v>771</v>
      </c>
      <c r="B1361" s="16" t="s">
        <v>1987</v>
      </c>
      <c r="C1361" s="16">
        <v>14</v>
      </c>
      <c r="D1361" s="16">
        <v>-1.6370516796228699E-2</v>
      </c>
      <c r="E1361" s="16">
        <v>7.1272030894514102E-2</v>
      </c>
      <c r="F1361" s="16">
        <v>0.81833218605136804</v>
      </c>
      <c r="G1361" s="16">
        <v>0.98880023975268705</v>
      </c>
    </row>
    <row r="1362" spans="1:7" x14ac:dyDescent="0.2">
      <c r="A1362" s="16" t="s">
        <v>1835</v>
      </c>
      <c r="B1362" s="16" t="s">
        <v>1987</v>
      </c>
      <c r="C1362" s="16">
        <v>3</v>
      </c>
      <c r="D1362" s="16">
        <v>0.65962114231233104</v>
      </c>
      <c r="E1362" s="16">
        <v>1.9784098913921999</v>
      </c>
      <c r="F1362" s="16">
        <v>0.73882500625916603</v>
      </c>
      <c r="G1362" s="16">
        <v>0.98880023975268705</v>
      </c>
    </row>
    <row r="1363" spans="1:7" x14ac:dyDescent="0.2">
      <c r="A1363" s="16" t="s">
        <v>1051</v>
      </c>
      <c r="B1363" s="16" t="s">
        <v>1987</v>
      </c>
      <c r="C1363" s="16">
        <v>14</v>
      </c>
      <c r="D1363" s="16">
        <v>0.12823386987646901</v>
      </c>
      <c r="E1363" s="16">
        <v>8.5679761207256205E-2</v>
      </c>
      <c r="F1363" s="16">
        <v>0.13448053862971901</v>
      </c>
      <c r="G1363" s="16">
        <v>0.86592346824989797</v>
      </c>
    </row>
    <row r="1364" spans="1:7" x14ac:dyDescent="0.2">
      <c r="A1364" s="16" t="s">
        <v>798</v>
      </c>
      <c r="B1364" s="16" t="s">
        <v>1987</v>
      </c>
      <c r="C1364" s="16">
        <v>13</v>
      </c>
      <c r="D1364" s="16">
        <v>-5.0342361084137E-3</v>
      </c>
      <c r="E1364" s="16">
        <v>1.7326603973484501E-2</v>
      </c>
      <c r="F1364" s="16">
        <v>0.77139588816777005</v>
      </c>
      <c r="G1364" s="16">
        <v>0.98880023975268705</v>
      </c>
    </row>
    <row r="1365" spans="1:7" x14ac:dyDescent="0.2">
      <c r="A1365" s="16" t="s">
        <v>1137</v>
      </c>
      <c r="B1365" s="16" t="s">
        <v>1987</v>
      </c>
      <c r="C1365" s="16">
        <v>11</v>
      </c>
      <c r="D1365" s="16">
        <v>4.1053199346026602E-2</v>
      </c>
      <c r="E1365" s="16">
        <v>2.1841721331834801E-2</v>
      </c>
      <c r="F1365" s="16">
        <v>6.0165736003959497E-2</v>
      </c>
      <c r="G1365" s="16">
        <v>0.63041603282925496</v>
      </c>
    </row>
    <row r="1366" spans="1:7" x14ac:dyDescent="0.2">
      <c r="A1366" s="16" t="s">
        <v>540</v>
      </c>
      <c r="B1366" s="16" t="s">
        <v>1987</v>
      </c>
      <c r="C1366" s="16">
        <v>15</v>
      </c>
      <c r="D1366" s="16">
        <v>-2.8519558005916001E-2</v>
      </c>
      <c r="E1366" s="16">
        <v>5.0196994766181301E-2</v>
      </c>
      <c r="F1366" s="16">
        <v>0.56993128732588205</v>
      </c>
      <c r="G1366" s="16">
        <v>0.97187726028746202</v>
      </c>
    </row>
    <row r="1367" spans="1:7" x14ac:dyDescent="0.2">
      <c r="A1367" s="16" t="s">
        <v>501</v>
      </c>
      <c r="B1367" s="16" t="s">
        <v>1987</v>
      </c>
      <c r="C1367" s="16">
        <v>18</v>
      </c>
      <c r="D1367" s="16">
        <v>-6.1303862617844004E-3</v>
      </c>
      <c r="E1367" s="16">
        <v>4.0157179731565303E-2</v>
      </c>
      <c r="F1367" s="16">
        <v>0.87866657905831003</v>
      </c>
      <c r="G1367" s="16">
        <v>0.98902382808659195</v>
      </c>
    </row>
    <row r="1368" spans="1:7" x14ac:dyDescent="0.2">
      <c r="A1368" s="16" t="s">
        <v>554</v>
      </c>
      <c r="B1368" s="16" t="s">
        <v>1987</v>
      </c>
      <c r="C1368" s="16">
        <v>15</v>
      </c>
      <c r="D1368" s="16">
        <v>-0.28969921808305898</v>
      </c>
      <c r="E1368" s="16">
        <v>0.30104282208356498</v>
      </c>
      <c r="F1368" s="16">
        <v>0.33588940342835</v>
      </c>
      <c r="G1368" s="16">
        <v>0.95019091682594803</v>
      </c>
    </row>
    <row r="1369" spans="1:7" x14ac:dyDescent="0.2">
      <c r="A1369" s="16" t="s">
        <v>844</v>
      </c>
      <c r="B1369" s="16" t="s">
        <v>1987</v>
      </c>
      <c r="C1369" s="16">
        <v>5</v>
      </c>
      <c r="D1369" s="16">
        <v>7.0590002245873501E-2</v>
      </c>
      <c r="E1369" s="16">
        <v>3.8462238776809099E-2</v>
      </c>
      <c r="F1369" s="16">
        <v>6.6460267676797205E-2</v>
      </c>
      <c r="G1369" s="16">
        <v>0.64550581041548905</v>
      </c>
    </row>
    <row r="1370" spans="1:7" x14ac:dyDescent="0.2">
      <c r="A1370" s="16" t="s">
        <v>1523</v>
      </c>
      <c r="B1370" s="16" t="s">
        <v>1987</v>
      </c>
      <c r="C1370" s="16">
        <v>3</v>
      </c>
      <c r="D1370" s="16">
        <v>0.15052930331537101</v>
      </c>
      <c r="E1370" s="16">
        <v>0.15243456235488301</v>
      </c>
      <c r="F1370" s="16">
        <v>0.323397026850688</v>
      </c>
      <c r="G1370" s="16">
        <v>0.94953036914793698</v>
      </c>
    </row>
    <row r="1371" spans="1:7" x14ac:dyDescent="0.2">
      <c r="A1371" s="16" t="s">
        <v>1269</v>
      </c>
      <c r="B1371" s="16" t="s">
        <v>1987</v>
      </c>
      <c r="C1371" s="16">
        <v>5</v>
      </c>
      <c r="D1371" s="16">
        <v>-0.12930734333437199</v>
      </c>
      <c r="E1371" s="16">
        <v>0.21007124041625899</v>
      </c>
      <c r="F1371" s="16">
        <v>0.538197872462712</v>
      </c>
      <c r="G1371" s="16">
        <v>0.97187726028746202</v>
      </c>
    </row>
    <row r="1372" spans="1:7" x14ac:dyDescent="0.2">
      <c r="A1372" s="16" t="s">
        <v>1564</v>
      </c>
      <c r="B1372" s="16" t="s">
        <v>1987</v>
      </c>
      <c r="C1372" s="16">
        <v>4</v>
      </c>
      <c r="D1372" s="16">
        <v>7.6245945391849701E-2</v>
      </c>
      <c r="E1372" s="16">
        <v>0.14007495730677599</v>
      </c>
      <c r="F1372" s="16">
        <v>0.586219593658036</v>
      </c>
      <c r="G1372" s="16">
        <v>0.97187726028746202</v>
      </c>
    </row>
    <row r="1373" spans="1:7" x14ac:dyDescent="0.2">
      <c r="A1373" s="16" t="s">
        <v>468</v>
      </c>
      <c r="B1373" s="16" t="s">
        <v>1987</v>
      </c>
      <c r="C1373" s="16">
        <v>5</v>
      </c>
      <c r="D1373" s="16">
        <v>-0.13077774460795799</v>
      </c>
      <c r="E1373" s="16">
        <v>0.26776536579711002</v>
      </c>
      <c r="F1373" s="16">
        <v>0.62526352696147203</v>
      </c>
      <c r="G1373" s="16">
        <v>0.97187726028746202</v>
      </c>
    </row>
    <row r="1374" spans="1:7" x14ac:dyDescent="0.2">
      <c r="A1374" s="16" t="s">
        <v>1476</v>
      </c>
      <c r="B1374" s="16" t="s">
        <v>1987</v>
      </c>
      <c r="C1374" s="16">
        <v>3</v>
      </c>
      <c r="D1374" s="16">
        <v>2.1499491970029799E-2</v>
      </c>
      <c r="E1374" s="16">
        <v>7.3667450521509095E-2</v>
      </c>
      <c r="F1374" s="16">
        <v>0.77040498280810399</v>
      </c>
      <c r="G1374" s="16">
        <v>0.98880023975268705</v>
      </c>
    </row>
    <row r="1375" spans="1:7" x14ac:dyDescent="0.2">
      <c r="A1375" s="16" t="s">
        <v>1554</v>
      </c>
      <c r="B1375" s="16" t="s">
        <v>1987</v>
      </c>
      <c r="C1375" s="16">
        <v>3</v>
      </c>
      <c r="D1375" s="16">
        <v>5.0344461340692398E-2</v>
      </c>
      <c r="E1375" s="16">
        <v>0.23692146421782101</v>
      </c>
      <c r="F1375" s="16">
        <v>0.83172142206358002</v>
      </c>
      <c r="G1375" s="16">
        <v>0.98880023975268705</v>
      </c>
    </row>
    <row r="1376" spans="1:7" x14ac:dyDescent="0.2">
      <c r="A1376" s="16" t="s">
        <v>1541</v>
      </c>
      <c r="B1376" s="16" t="s">
        <v>1987</v>
      </c>
      <c r="C1376" s="16">
        <v>5</v>
      </c>
      <c r="D1376" s="16">
        <v>-0.97172755956169399</v>
      </c>
      <c r="E1376" s="16">
        <v>1.59660893807525</v>
      </c>
      <c r="F1376" s="16">
        <v>0.54277658232581905</v>
      </c>
      <c r="G1376" s="16">
        <v>0.97187726028746202</v>
      </c>
    </row>
    <row r="1377" spans="1:7" x14ac:dyDescent="0.2">
      <c r="A1377" s="16" t="s">
        <v>440</v>
      </c>
      <c r="B1377" s="16" t="s">
        <v>1987</v>
      </c>
      <c r="C1377" s="16">
        <v>9</v>
      </c>
      <c r="D1377" s="16">
        <v>-5.71186712256124E-2</v>
      </c>
      <c r="E1377" s="16">
        <v>0.19554043347920599</v>
      </c>
      <c r="F1377" s="16">
        <v>0.77020504222796304</v>
      </c>
      <c r="G1377" s="16">
        <v>0.98880023975268705</v>
      </c>
    </row>
    <row r="1378" spans="1:7" x14ac:dyDescent="0.2">
      <c r="A1378" s="16" t="s">
        <v>262</v>
      </c>
      <c r="B1378" s="16" t="s">
        <v>1987</v>
      </c>
      <c r="C1378" s="16">
        <v>7</v>
      </c>
      <c r="D1378" s="16">
        <v>-1.7032335433290701E-2</v>
      </c>
      <c r="E1378" s="16">
        <v>0.16059653888907099</v>
      </c>
      <c r="F1378" s="16">
        <v>0.91553738306798604</v>
      </c>
      <c r="G1378" s="16">
        <v>0.98902382808659195</v>
      </c>
    </row>
    <row r="1379" spans="1:7" x14ac:dyDescent="0.2">
      <c r="A1379" s="16" t="s">
        <v>758</v>
      </c>
      <c r="B1379" s="16" t="s">
        <v>1987</v>
      </c>
      <c r="C1379" s="16">
        <v>18</v>
      </c>
      <c r="D1379" s="16">
        <v>7.1616825470374304E-2</v>
      </c>
      <c r="E1379" s="16">
        <v>4.34730627204611E-2</v>
      </c>
      <c r="F1379" s="16">
        <v>9.9479153696731104E-2</v>
      </c>
      <c r="G1379" s="16">
        <v>0.76598948346482998</v>
      </c>
    </row>
    <row r="1380" spans="1:7" x14ac:dyDescent="0.2">
      <c r="A1380" s="16" t="s">
        <v>1449</v>
      </c>
      <c r="B1380" s="16" t="s">
        <v>1987</v>
      </c>
      <c r="C1380" s="16">
        <v>5</v>
      </c>
      <c r="D1380" s="16">
        <v>1.4569515800183499E-2</v>
      </c>
      <c r="E1380" s="16">
        <v>4.3006860475683799E-2</v>
      </c>
      <c r="F1380" s="16">
        <v>0.73478157202081695</v>
      </c>
      <c r="G1380" s="16">
        <v>0.98685542679657301</v>
      </c>
    </row>
    <row r="1381" spans="1:7" x14ac:dyDescent="0.2">
      <c r="A1381" s="16" t="s">
        <v>385</v>
      </c>
      <c r="B1381" s="16" t="s">
        <v>1987</v>
      </c>
      <c r="C1381" s="16">
        <v>28</v>
      </c>
      <c r="D1381" s="16">
        <v>5.9438310554437303E-2</v>
      </c>
      <c r="E1381" s="16">
        <v>0.128495291296152</v>
      </c>
      <c r="F1381" s="16">
        <v>0.64367125692362104</v>
      </c>
      <c r="G1381" s="16">
        <v>0.97187726028746202</v>
      </c>
    </row>
    <row r="1382" spans="1:7" x14ac:dyDescent="0.2">
      <c r="A1382" s="16" t="s">
        <v>318</v>
      </c>
      <c r="B1382" s="16" t="s">
        <v>1987</v>
      </c>
      <c r="C1382" s="16">
        <v>32</v>
      </c>
      <c r="D1382" s="16">
        <v>0.12534491330710901</v>
      </c>
      <c r="E1382" s="16">
        <v>0.15030343372878199</v>
      </c>
      <c r="F1382" s="16">
        <v>0.40431154171470401</v>
      </c>
      <c r="G1382" s="16">
        <v>0.95019091682594803</v>
      </c>
    </row>
    <row r="1383" spans="1:7" x14ac:dyDescent="0.2">
      <c r="A1383" s="16" t="s">
        <v>1549</v>
      </c>
      <c r="B1383" s="16" t="s">
        <v>1987</v>
      </c>
      <c r="C1383" s="16">
        <v>4</v>
      </c>
      <c r="D1383" s="16">
        <v>4.4937618420594898E-2</v>
      </c>
      <c r="E1383" s="16">
        <v>0.10191838655100501</v>
      </c>
      <c r="F1383" s="16">
        <v>0.65927259460494503</v>
      </c>
      <c r="G1383" s="16">
        <v>0.97187726028746202</v>
      </c>
    </row>
    <row r="1384" spans="1:7" x14ac:dyDescent="0.2">
      <c r="A1384" s="16" t="s">
        <v>750</v>
      </c>
      <c r="B1384" s="16" t="s">
        <v>1987</v>
      </c>
      <c r="C1384" s="16">
        <v>3</v>
      </c>
      <c r="D1384" s="16">
        <v>-5.0249291848879399E-2</v>
      </c>
      <c r="E1384" s="16">
        <v>0.17059583913931101</v>
      </c>
      <c r="F1384" s="16">
        <v>0.76833637525534904</v>
      </c>
      <c r="G1384" s="16">
        <v>0.98880023975268705</v>
      </c>
    </row>
    <row r="1385" spans="1:7" x14ac:dyDescent="0.2">
      <c r="A1385" s="16" t="s">
        <v>1858</v>
      </c>
      <c r="B1385" s="16" t="s">
        <v>1987</v>
      </c>
      <c r="C1385" s="16">
        <v>6</v>
      </c>
      <c r="D1385" s="16">
        <v>1.5708193697158999E-2</v>
      </c>
      <c r="E1385" s="16">
        <v>7.2618245644453697E-2</v>
      </c>
      <c r="F1385" s="16">
        <v>0.82874460150696105</v>
      </c>
      <c r="G1385" s="16">
        <v>0.98880023975268705</v>
      </c>
    </row>
    <row r="1386" spans="1:7" x14ac:dyDescent="0.2">
      <c r="A1386" s="16" t="s">
        <v>1557</v>
      </c>
      <c r="B1386" s="16" t="s">
        <v>1987</v>
      </c>
      <c r="C1386" s="16">
        <v>4</v>
      </c>
      <c r="D1386" s="16">
        <v>5.1252356237948903E-2</v>
      </c>
      <c r="E1386" s="16">
        <v>0.101036758981343</v>
      </c>
      <c r="F1386" s="16">
        <v>0.61196927696272996</v>
      </c>
      <c r="G1386" s="16">
        <v>0.97187726028746202</v>
      </c>
    </row>
    <row r="1387" spans="1:7" x14ac:dyDescent="0.2">
      <c r="A1387" s="16" t="s">
        <v>457</v>
      </c>
      <c r="B1387" s="16" t="s">
        <v>1987</v>
      </c>
      <c r="C1387" s="16">
        <v>3</v>
      </c>
      <c r="D1387" s="16">
        <v>-1.07107464353004</v>
      </c>
      <c r="E1387" s="16">
        <v>1.0137743073577501</v>
      </c>
      <c r="F1387" s="16">
        <v>0.29072989209920702</v>
      </c>
      <c r="G1387" s="16">
        <v>0.93205828792086098</v>
      </c>
    </row>
    <row r="1388" spans="1:7" x14ac:dyDescent="0.2">
      <c r="A1388" s="16" t="s">
        <v>716</v>
      </c>
      <c r="B1388" s="16" t="s">
        <v>1987</v>
      </c>
      <c r="C1388" s="16">
        <v>16</v>
      </c>
      <c r="D1388" s="16">
        <v>-4.9054954390835501E-2</v>
      </c>
      <c r="E1388" s="16">
        <v>3.6515485157209801E-2</v>
      </c>
      <c r="F1388" s="16">
        <v>0.17914202930593701</v>
      </c>
      <c r="G1388" s="16">
        <v>0.90774557434423297</v>
      </c>
    </row>
    <row r="1389" spans="1:7" x14ac:dyDescent="0.2">
      <c r="A1389" s="16" t="s">
        <v>911</v>
      </c>
      <c r="B1389" s="16" t="s">
        <v>1987</v>
      </c>
      <c r="C1389" s="16">
        <v>15</v>
      </c>
      <c r="D1389" s="16">
        <v>0.24414408623957101</v>
      </c>
      <c r="E1389" s="16">
        <v>0.35079935607219698</v>
      </c>
      <c r="F1389" s="16">
        <v>0.48645072678178403</v>
      </c>
      <c r="G1389" s="16">
        <v>0.96305339565955395</v>
      </c>
    </row>
    <row r="1390" spans="1:7" x14ac:dyDescent="0.2">
      <c r="A1390" s="16" t="s">
        <v>1644</v>
      </c>
      <c r="B1390" s="16" t="s">
        <v>1987</v>
      </c>
      <c r="C1390" s="16">
        <v>10</v>
      </c>
      <c r="D1390" s="16">
        <v>-5.7424361873416901E-2</v>
      </c>
      <c r="E1390" s="16">
        <v>0.166850789481085</v>
      </c>
      <c r="F1390" s="16">
        <v>0.73072148149104499</v>
      </c>
      <c r="G1390" s="16">
        <v>0.98543662995110803</v>
      </c>
    </row>
    <row r="1391" spans="1:7" x14ac:dyDescent="0.2">
      <c r="A1391" s="16" t="s">
        <v>739</v>
      </c>
      <c r="B1391" s="16" t="s">
        <v>1987</v>
      </c>
      <c r="C1391" s="16">
        <v>6</v>
      </c>
      <c r="D1391" s="16">
        <v>-2.1599813964274201E-2</v>
      </c>
      <c r="E1391" s="16">
        <v>0.13339455823997101</v>
      </c>
      <c r="F1391" s="16">
        <v>0.87136550509455502</v>
      </c>
      <c r="G1391" s="16">
        <v>0.98902382808659195</v>
      </c>
    </row>
    <row r="1392" spans="1:7" x14ac:dyDescent="0.2">
      <c r="A1392" s="16" t="s">
        <v>1354</v>
      </c>
      <c r="B1392" s="16" t="s">
        <v>1987</v>
      </c>
      <c r="C1392" s="16">
        <v>12</v>
      </c>
      <c r="D1392" s="16">
        <v>-2.38485049671304E-2</v>
      </c>
      <c r="E1392" s="16">
        <v>1.9719186452787901E-2</v>
      </c>
      <c r="F1392" s="16">
        <v>0.226506854895375</v>
      </c>
      <c r="G1392" s="16">
        <v>0.93117685194646604</v>
      </c>
    </row>
    <row r="1393" spans="1:7" x14ac:dyDescent="0.2">
      <c r="A1393" s="16" t="s">
        <v>1362</v>
      </c>
      <c r="B1393" s="16" t="s">
        <v>1987</v>
      </c>
      <c r="C1393" s="16">
        <v>4</v>
      </c>
      <c r="D1393" s="16">
        <v>-0.113673890272325</v>
      </c>
      <c r="E1393" s="16">
        <v>0.120000295212474</v>
      </c>
      <c r="F1393" s="16">
        <v>0.34349607426550399</v>
      </c>
      <c r="G1393" s="16">
        <v>0.95019091682594803</v>
      </c>
    </row>
    <row r="1394" spans="1:7" x14ac:dyDescent="0.2">
      <c r="A1394" s="16" t="s">
        <v>183</v>
      </c>
      <c r="B1394" s="16" t="s">
        <v>1987</v>
      </c>
      <c r="C1394" s="16">
        <v>16</v>
      </c>
      <c r="D1394" s="16">
        <v>-0.46758286547209399</v>
      </c>
      <c r="E1394" s="16">
        <v>0.14403734493801501</v>
      </c>
      <c r="F1394" s="16">
        <v>1.16931440812346E-3</v>
      </c>
      <c r="G1394" s="16">
        <v>9.8115633301361402E-2</v>
      </c>
    </row>
    <row r="1395" spans="1:7" x14ac:dyDescent="0.2">
      <c r="A1395" s="16" t="s">
        <v>901</v>
      </c>
      <c r="B1395" s="16" t="s">
        <v>1987</v>
      </c>
      <c r="C1395" s="16">
        <v>8</v>
      </c>
      <c r="D1395" s="16">
        <v>-4.15243508326626E-2</v>
      </c>
      <c r="E1395" s="16">
        <v>5.16167741355055E-2</v>
      </c>
      <c r="F1395" s="16">
        <v>0.42112330068745402</v>
      </c>
      <c r="G1395" s="16">
        <v>0.95019091682594803</v>
      </c>
    </row>
    <row r="1396" spans="1:7" x14ac:dyDescent="0.2">
      <c r="A1396" s="16" t="s">
        <v>232</v>
      </c>
      <c r="B1396" s="16" t="s">
        <v>1987</v>
      </c>
      <c r="C1396" s="16">
        <v>28</v>
      </c>
      <c r="D1396" s="16">
        <v>0.16004614163308201</v>
      </c>
      <c r="E1396" s="16">
        <v>2.8526152040121901E-2</v>
      </c>
      <c r="F1396" s="17">
        <v>2.0173610411879098E-8</v>
      </c>
      <c r="G1396" s="17">
        <v>1.24269440137175E-5</v>
      </c>
    </row>
    <row r="1397" spans="1:7" x14ac:dyDescent="0.2">
      <c r="A1397" s="16" t="s">
        <v>930</v>
      </c>
      <c r="B1397" s="16" t="s">
        <v>1987</v>
      </c>
      <c r="C1397" s="16">
        <v>18</v>
      </c>
      <c r="D1397" s="16">
        <v>5.38337846933381E-3</v>
      </c>
      <c r="E1397" s="16">
        <v>1.8351600686892199E-2</v>
      </c>
      <c r="F1397" s="16">
        <v>0.76925728766867896</v>
      </c>
      <c r="G1397" s="16">
        <v>0.98880023975268705</v>
      </c>
    </row>
    <row r="1398" spans="1:7" x14ac:dyDescent="0.2">
      <c r="A1398" s="16" t="s">
        <v>1021</v>
      </c>
      <c r="B1398" s="16" t="s">
        <v>1987</v>
      </c>
      <c r="C1398" s="16">
        <v>10</v>
      </c>
      <c r="D1398" s="16">
        <v>0.52741393108113399</v>
      </c>
      <c r="E1398" s="16">
        <v>0.88812561704710402</v>
      </c>
      <c r="F1398" s="16">
        <v>0.55261204181621004</v>
      </c>
      <c r="G1398" s="16">
        <v>0.97187726028746202</v>
      </c>
    </row>
    <row r="1399" spans="1:7" x14ac:dyDescent="0.2">
      <c r="A1399" s="16" t="s">
        <v>1154</v>
      </c>
      <c r="B1399" s="16" t="s">
        <v>1987</v>
      </c>
      <c r="C1399" s="16">
        <v>22</v>
      </c>
      <c r="D1399" s="16">
        <v>-1.37543438645689E-2</v>
      </c>
      <c r="E1399" s="16">
        <v>3.1835923401277999E-2</v>
      </c>
      <c r="F1399" s="16">
        <v>0.66571344819885503</v>
      </c>
      <c r="G1399" s="16">
        <v>0.97187726028746202</v>
      </c>
    </row>
    <row r="1400" spans="1:7" x14ac:dyDescent="0.2">
      <c r="A1400" s="16" t="s">
        <v>961</v>
      </c>
      <c r="B1400" s="16" t="s">
        <v>1987</v>
      </c>
      <c r="C1400" s="16">
        <v>18</v>
      </c>
      <c r="D1400" s="16">
        <v>-7.4027034495452101E-2</v>
      </c>
      <c r="E1400" s="16">
        <v>0.136541111976209</v>
      </c>
      <c r="F1400" s="16">
        <v>0.58770876634682501</v>
      </c>
      <c r="G1400" s="16">
        <v>0.97187726028746202</v>
      </c>
    </row>
    <row r="1401" spans="1:7" x14ac:dyDescent="0.2">
      <c r="A1401" s="16" t="s">
        <v>147</v>
      </c>
      <c r="B1401" s="16" t="s">
        <v>1987</v>
      </c>
      <c r="C1401" s="16">
        <v>13</v>
      </c>
      <c r="D1401" s="16">
        <v>-6.0786208838296503E-2</v>
      </c>
      <c r="E1401" s="16">
        <v>0.149101984561437</v>
      </c>
      <c r="F1401" s="16">
        <v>0.68350708725913401</v>
      </c>
      <c r="G1401" s="16">
        <v>0.97384197846482701</v>
      </c>
    </row>
    <row r="1402" spans="1:7" x14ac:dyDescent="0.2">
      <c r="A1402" s="16" t="s">
        <v>583</v>
      </c>
      <c r="B1402" s="16" t="s">
        <v>1987</v>
      </c>
      <c r="C1402" s="16">
        <v>45</v>
      </c>
      <c r="D1402" s="16">
        <v>-1.53753907931947E-2</v>
      </c>
      <c r="E1402" s="16">
        <v>8.4377785386249696E-2</v>
      </c>
      <c r="F1402" s="16">
        <v>0.855409420105811</v>
      </c>
      <c r="G1402" s="16">
        <v>0.98902382808659195</v>
      </c>
    </row>
    <row r="1403" spans="1:7" x14ac:dyDescent="0.2">
      <c r="A1403" s="16" t="s">
        <v>322</v>
      </c>
      <c r="B1403" s="16" t="s">
        <v>1987</v>
      </c>
      <c r="C1403" s="16">
        <v>9</v>
      </c>
      <c r="D1403" s="16">
        <v>-4.2508417248828402E-2</v>
      </c>
      <c r="E1403" s="16">
        <v>3.2331548273093702E-2</v>
      </c>
      <c r="F1403" s="16">
        <v>0.18858859020219601</v>
      </c>
      <c r="G1403" s="16">
        <v>0.90774557434423297</v>
      </c>
    </row>
    <row r="1404" spans="1:7" x14ac:dyDescent="0.2">
      <c r="A1404" s="16" t="s">
        <v>1525</v>
      </c>
      <c r="B1404" s="16" t="s">
        <v>1987</v>
      </c>
      <c r="C1404" s="16">
        <v>23</v>
      </c>
      <c r="D1404" s="16">
        <v>2.5800609500006899E-2</v>
      </c>
      <c r="E1404" s="16">
        <v>1.54836799760972E-2</v>
      </c>
      <c r="F1404" s="16">
        <v>9.5651702467564395E-2</v>
      </c>
      <c r="G1404" s="16">
        <v>0.755403188718201</v>
      </c>
    </row>
    <row r="1405" spans="1:7" x14ac:dyDescent="0.2">
      <c r="A1405" s="16" t="s">
        <v>221</v>
      </c>
      <c r="B1405" s="16" t="s">
        <v>1987</v>
      </c>
      <c r="C1405" s="16">
        <v>4</v>
      </c>
      <c r="D1405" s="16">
        <v>0.17498324017408101</v>
      </c>
      <c r="E1405" s="16">
        <v>0.13687668937674499</v>
      </c>
      <c r="F1405" s="16">
        <v>0.20110821685786601</v>
      </c>
      <c r="G1405" s="16">
        <v>0.90774557434423297</v>
      </c>
    </row>
    <row r="1406" spans="1:7" x14ac:dyDescent="0.2">
      <c r="A1406" s="16" t="s">
        <v>1268</v>
      </c>
      <c r="B1406" s="16" t="s">
        <v>1987</v>
      </c>
      <c r="C1406" s="16">
        <v>4</v>
      </c>
      <c r="D1406" s="16">
        <v>-5.4733581659884699E-2</v>
      </c>
      <c r="E1406" s="16">
        <v>0.10743542399042701</v>
      </c>
      <c r="F1406" s="16">
        <v>0.61043289119809496</v>
      </c>
      <c r="G1406" s="16">
        <v>0.97187726028746202</v>
      </c>
    </row>
    <row r="1407" spans="1:7" x14ac:dyDescent="0.2">
      <c r="A1407" s="16" t="s">
        <v>1845</v>
      </c>
      <c r="B1407" s="16" t="s">
        <v>1987</v>
      </c>
      <c r="C1407" s="16">
        <v>3</v>
      </c>
      <c r="D1407" s="16">
        <v>-4.0641775471818603E-2</v>
      </c>
      <c r="E1407" s="16">
        <v>8.1148455341896394E-2</v>
      </c>
      <c r="F1407" s="16">
        <v>0.616489082621549</v>
      </c>
      <c r="G1407" s="16">
        <v>0.97187726028746202</v>
      </c>
    </row>
    <row r="1408" spans="1:7" x14ac:dyDescent="0.2">
      <c r="A1408" s="16" t="s">
        <v>1316</v>
      </c>
      <c r="B1408" s="16" t="s">
        <v>1987</v>
      </c>
      <c r="C1408" s="16">
        <v>17</v>
      </c>
      <c r="D1408" s="16">
        <v>0.118851373980322</v>
      </c>
      <c r="E1408" s="16">
        <v>0.11295693794803099</v>
      </c>
      <c r="F1408" s="16">
        <v>0.29271558070922599</v>
      </c>
      <c r="G1408" s="16">
        <v>0.93205828792086098</v>
      </c>
    </row>
    <row r="1409" spans="1:7" x14ac:dyDescent="0.2">
      <c r="A1409" s="16" t="s">
        <v>1451</v>
      </c>
      <c r="B1409" s="16" t="s">
        <v>1987</v>
      </c>
      <c r="C1409" s="16">
        <v>6</v>
      </c>
      <c r="D1409" s="16">
        <v>6.5888845688552494E-2</v>
      </c>
      <c r="E1409" s="16">
        <v>7.1082127534229697E-2</v>
      </c>
      <c r="F1409" s="16">
        <v>0.35395784530918001</v>
      </c>
      <c r="G1409" s="16">
        <v>0.95019091682594803</v>
      </c>
    </row>
    <row r="1410" spans="1:7" x14ac:dyDescent="0.2">
      <c r="A1410" s="16" t="s">
        <v>1140</v>
      </c>
      <c r="B1410" s="16" t="s">
        <v>1987</v>
      </c>
      <c r="C1410" s="16">
        <v>3</v>
      </c>
      <c r="D1410" s="16">
        <v>-8.6928619889519998E-3</v>
      </c>
      <c r="E1410" s="16">
        <v>0.18059927961719299</v>
      </c>
      <c r="F1410" s="16">
        <v>0.96160990729193696</v>
      </c>
      <c r="G1410" s="16">
        <v>0.99000284605877398</v>
      </c>
    </row>
    <row r="1411" spans="1:7" x14ac:dyDescent="0.2">
      <c r="A1411" s="16" t="s">
        <v>489</v>
      </c>
      <c r="B1411" s="16" t="s">
        <v>1987</v>
      </c>
      <c r="C1411" s="16">
        <v>14</v>
      </c>
      <c r="D1411" s="16">
        <v>1.8730563444042999E-2</v>
      </c>
      <c r="E1411" s="16">
        <v>4.0036030791094301E-2</v>
      </c>
      <c r="F1411" s="16">
        <v>0.63989710559533097</v>
      </c>
      <c r="G1411" s="16">
        <v>0.97187726028746202</v>
      </c>
    </row>
    <row r="1412" spans="1:7" x14ac:dyDescent="0.2">
      <c r="A1412" s="16" t="s">
        <v>630</v>
      </c>
      <c r="B1412" s="16" t="s">
        <v>1987</v>
      </c>
      <c r="C1412" s="16">
        <v>8</v>
      </c>
      <c r="D1412" s="16">
        <v>1.9165925695203999E-2</v>
      </c>
      <c r="E1412" s="16">
        <v>0.15243618397412301</v>
      </c>
      <c r="F1412" s="16">
        <v>0.89994500832611801</v>
      </c>
      <c r="G1412" s="16">
        <v>0.98902382808659195</v>
      </c>
    </row>
    <row r="1413" spans="1:7" x14ac:dyDescent="0.2">
      <c r="A1413" s="16" t="s">
        <v>1040</v>
      </c>
      <c r="B1413" s="16" t="s">
        <v>1987</v>
      </c>
      <c r="C1413" s="16">
        <v>4</v>
      </c>
      <c r="D1413" s="16">
        <v>2.74759595356154E-2</v>
      </c>
      <c r="E1413" s="16">
        <v>5.7041145411055101E-2</v>
      </c>
      <c r="F1413" s="16">
        <v>0.63002854499753802</v>
      </c>
      <c r="G1413" s="16">
        <v>0.97187726028746202</v>
      </c>
    </row>
    <row r="1414" spans="1:7" x14ac:dyDescent="0.2">
      <c r="A1414" s="16" t="s">
        <v>1540</v>
      </c>
      <c r="B1414" s="16" t="s">
        <v>1987</v>
      </c>
      <c r="C1414" s="16">
        <v>6</v>
      </c>
      <c r="D1414" s="16">
        <v>7.4093681709597806E-2</v>
      </c>
      <c r="E1414" s="16">
        <v>0.14367615244194101</v>
      </c>
      <c r="F1414" s="16">
        <v>0.60606448995486295</v>
      </c>
      <c r="G1414" s="16">
        <v>0.97187726028746202</v>
      </c>
    </row>
    <row r="1415" spans="1:7" x14ac:dyDescent="0.2">
      <c r="A1415" s="16" t="s">
        <v>240</v>
      </c>
      <c r="B1415" s="16" t="s">
        <v>1987</v>
      </c>
      <c r="C1415" s="16">
        <v>19</v>
      </c>
      <c r="D1415" s="16">
        <v>-1.0823669249537199E-2</v>
      </c>
      <c r="E1415" s="16">
        <v>0.102302787030485</v>
      </c>
      <c r="F1415" s="16">
        <v>0.91574077013601896</v>
      </c>
      <c r="G1415" s="16">
        <v>0.98902382808659195</v>
      </c>
    </row>
    <row r="1416" spans="1:7" x14ac:dyDescent="0.2">
      <c r="A1416" s="16" t="s">
        <v>42</v>
      </c>
      <c r="B1416" s="16" t="s">
        <v>1987</v>
      </c>
      <c r="C1416" s="16">
        <v>10</v>
      </c>
      <c r="D1416" s="16">
        <v>0.26560457718769498</v>
      </c>
      <c r="E1416" s="16">
        <v>0.21800950971097699</v>
      </c>
      <c r="F1416" s="16">
        <v>0.22310373208234299</v>
      </c>
      <c r="G1416" s="16">
        <v>0.92859391191029295</v>
      </c>
    </row>
    <row r="1417" spans="1:7" x14ac:dyDescent="0.2">
      <c r="A1417" s="16" t="s">
        <v>268</v>
      </c>
      <c r="B1417" s="16" t="s">
        <v>1987</v>
      </c>
      <c r="C1417" s="16">
        <v>15</v>
      </c>
      <c r="D1417" s="16">
        <v>-0.23186839794506001</v>
      </c>
      <c r="E1417" s="16">
        <v>0.116769963400566</v>
      </c>
      <c r="F1417" s="16">
        <v>4.70682800336173E-2</v>
      </c>
      <c r="G1417" s="16">
        <v>0.59951531341789099</v>
      </c>
    </row>
    <row r="1418" spans="1:7" x14ac:dyDescent="0.2">
      <c r="A1418" s="16" t="s">
        <v>168</v>
      </c>
      <c r="B1418" s="16" t="s">
        <v>1987</v>
      </c>
      <c r="C1418" s="16">
        <v>18</v>
      </c>
      <c r="D1418" s="16">
        <v>7.3681637511174305E-2</v>
      </c>
      <c r="E1418" s="16">
        <v>8.4144978983429999E-2</v>
      </c>
      <c r="F1418" s="16">
        <v>0.38121977470629798</v>
      </c>
      <c r="G1418" s="16">
        <v>0.95019091682594803</v>
      </c>
    </row>
    <row r="1419" spans="1:7" x14ac:dyDescent="0.2">
      <c r="A1419" s="16" t="s">
        <v>1508</v>
      </c>
      <c r="B1419" s="16" t="s">
        <v>1987</v>
      </c>
      <c r="C1419" s="16">
        <v>3</v>
      </c>
      <c r="D1419" s="16">
        <v>-3.1400256998195402E-4</v>
      </c>
      <c r="E1419" s="16">
        <v>0.15034319922667599</v>
      </c>
      <c r="F1419" s="16">
        <v>0.99833356199825896</v>
      </c>
      <c r="G1419" s="16">
        <v>0.99860666817546595</v>
      </c>
    </row>
    <row r="1420" spans="1:7" x14ac:dyDescent="0.2">
      <c r="A1420" s="16" t="s">
        <v>1083</v>
      </c>
      <c r="B1420" s="16" t="s">
        <v>1987</v>
      </c>
      <c r="C1420" s="16">
        <v>16</v>
      </c>
      <c r="D1420" s="16">
        <v>1.60548693605022E-2</v>
      </c>
      <c r="E1420" s="16">
        <v>5.3000494660260598E-2</v>
      </c>
      <c r="F1420" s="16">
        <v>0.76195141131602695</v>
      </c>
      <c r="G1420" s="16">
        <v>0.98880023975268705</v>
      </c>
    </row>
    <row r="1421" spans="1:7" x14ac:dyDescent="0.2">
      <c r="A1421" s="16" t="s">
        <v>1833</v>
      </c>
      <c r="B1421" s="16" t="s">
        <v>1987</v>
      </c>
      <c r="C1421" s="16">
        <v>5</v>
      </c>
      <c r="D1421" s="16">
        <v>-7.2355562243258398E-2</v>
      </c>
      <c r="E1421" s="16">
        <v>0.105736046482016</v>
      </c>
      <c r="F1421" s="16">
        <v>0.49378344442268002</v>
      </c>
      <c r="G1421" s="16">
        <v>0.96960693644561302</v>
      </c>
    </row>
    <row r="1422" spans="1:7" x14ac:dyDescent="0.2">
      <c r="A1422" s="16" t="s">
        <v>1453</v>
      </c>
      <c r="B1422" s="16" t="s">
        <v>1987</v>
      </c>
      <c r="C1422" s="16">
        <v>12</v>
      </c>
      <c r="D1422" s="16">
        <v>-1.3467139040364701E-2</v>
      </c>
      <c r="E1422" s="16">
        <v>4.0684426282783598E-2</v>
      </c>
      <c r="F1422" s="16">
        <v>0.74063345840717998</v>
      </c>
      <c r="G1422" s="16">
        <v>0.98880023975268705</v>
      </c>
    </row>
    <row r="1423" spans="1:7" x14ac:dyDescent="0.2">
      <c r="A1423" s="16" t="s">
        <v>266</v>
      </c>
      <c r="B1423" s="16" t="s">
        <v>1987</v>
      </c>
      <c r="C1423" s="16">
        <v>20</v>
      </c>
      <c r="D1423" s="16">
        <v>5.2273629200323697E-2</v>
      </c>
      <c r="E1423" s="16">
        <v>0.178365347488573</v>
      </c>
      <c r="F1423" s="16">
        <v>0.76946823214639704</v>
      </c>
      <c r="G1423" s="16">
        <v>0.98880023975268705</v>
      </c>
    </row>
    <row r="1424" spans="1:7" x14ac:dyDescent="0.2">
      <c r="A1424" s="16" t="s">
        <v>1521</v>
      </c>
      <c r="B1424" s="16" t="s">
        <v>1987</v>
      </c>
      <c r="C1424" s="16">
        <v>3</v>
      </c>
      <c r="D1424" s="16">
        <v>-1.6593012846850198E-2</v>
      </c>
      <c r="E1424" s="16">
        <v>0.233524171283296</v>
      </c>
      <c r="F1424" s="16">
        <v>0.94335414306659304</v>
      </c>
      <c r="G1424" s="16">
        <v>0.98902382808659195</v>
      </c>
    </row>
    <row r="1425" spans="1:7" x14ac:dyDescent="0.2">
      <c r="A1425" s="16" t="s">
        <v>1212</v>
      </c>
      <c r="B1425" s="16" t="s">
        <v>1987</v>
      </c>
      <c r="C1425" s="16">
        <v>5</v>
      </c>
      <c r="D1425" s="16">
        <v>1.2720848873241999E-2</v>
      </c>
      <c r="E1425" s="16">
        <v>6.7937860015840401E-2</v>
      </c>
      <c r="F1425" s="16">
        <v>0.85147057173762897</v>
      </c>
      <c r="G1425" s="16">
        <v>0.98902382808659195</v>
      </c>
    </row>
    <row r="1426" spans="1:7" x14ac:dyDescent="0.2">
      <c r="A1426" s="16" t="s">
        <v>862</v>
      </c>
      <c r="B1426" s="16" t="s">
        <v>1987</v>
      </c>
      <c r="C1426" s="16">
        <v>6</v>
      </c>
      <c r="D1426" s="16">
        <v>-6.6167682335064898E-2</v>
      </c>
      <c r="E1426" s="16">
        <v>5.0705145843276997E-2</v>
      </c>
      <c r="F1426" s="16">
        <v>0.19190985873715599</v>
      </c>
      <c r="G1426" s="16">
        <v>0.90774557434423297</v>
      </c>
    </row>
    <row r="1427" spans="1:7" x14ac:dyDescent="0.2">
      <c r="A1427" s="16" t="s">
        <v>1511</v>
      </c>
      <c r="B1427" s="16" t="s">
        <v>1987</v>
      </c>
      <c r="C1427" s="16">
        <v>11</v>
      </c>
      <c r="D1427" s="16">
        <v>3.48328489008689E-2</v>
      </c>
      <c r="E1427" s="16">
        <v>1.6180525195431301E-2</v>
      </c>
      <c r="F1427" s="16">
        <v>3.1337246517408102E-2</v>
      </c>
      <c r="G1427" s="16">
        <v>0.47682826822532798</v>
      </c>
    </row>
    <row r="1428" spans="1:7" x14ac:dyDescent="0.2">
      <c r="A1428" s="16" t="s">
        <v>760</v>
      </c>
      <c r="B1428" s="16" t="s">
        <v>1987</v>
      </c>
      <c r="C1428" s="16">
        <v>10</v>
      </c>
      <c r="D1428" s="16">
        <v>4.4978206033064398E-2</v>
      </c>
      <c r="E1428" s="16">
        <v>2.4459072617804799E-2</v>
      </c>
      <c r="F1428" s="16">
        <v>6.5927385394334195E-2</v>
      </c>
      <c r="G1428" s="16">
        <v>0.64462332385571197</v>
      </c>
    </row>
    <row r="1429" spans="1:7" x14ac:dyDescent="0.2">
      <c r="A1429" s="16" t="s">
        <v>1621</v>
      </c>
      <c r="B1429" s="16" t="s">
        <v>1987</v>
      </c>
      <c r="C1429" s="16">
        <v>4</v>
      </c>
      <c r="D1429" s="16">
        <v>1.2157222405382501E-2</v>
      </c>
      <c r="E1429" s="16">
        <v>5.2039989605255098E-2</v>
      </c>
      <c r="F1429" s="16">
        <v>0.81528537008670798</v>
      </c>
      <c r="G1429" s="16">
        <v>0.98880023975268705</v>
      </c>
    </row>
    <row r="1430" spans="1:7" x14ac:dyDescent="0.2">
      <c r="A1430" s="16" t="s">
        <v>1492</v>
      </c>
      <c r="B1430" s="16" t="s">
        <v>1987</v>
      </c>
      <c r="C1430" s="16">
        <v>3</v>
      </c>
      <c r="D1430" s="16">
        <v>8.7409777700733299E-2</v>
      </c>
      <c r="E1430" s="16">
        <v>0.82898837505641199</v>
      </c>
      <c r="F1430" s="16">
        <v>0.91602548738824296</v>
      </c>
      <c r="G1430" s="16">
        <v>0.98902382808659195</v>
      </c>
    </row>
    <row r="1431" spans="1:7" x14ac:dyDescent="0.2">
      <c r="A1431" s="16" t="s">
        <v>715</v>
      </c>
      <c r="B1431" s="16" t="s">
        <v>1987</v>
      </c>
      <c r="C1431" s="16">
        <v>18</v>
      </c>
      <c r="D1431" s="16">
        <v>-4.4654678491346297E-3</v>
      </c>
      <c r="E1431" s="16">
        <v>3.0474263837132899E-2</v>
      </c>
      <c r="F1431" s="16">
        <v>0.88350109293040302</v>
      </c>
      <c r="G1431" s="16">
        <v>0.98902382808659195</v>
      </c>
    </row>
    <row r="1432" spans="1:7" x14ac:dyDescent="0.2">
      <c r="A1432" s="16" t="s">
        <v>279</v>
      </c>
      <c r="B1432" s="16" t="s">
        <v>1987</v>
      </c>
      <c r="C1432" s="16">
        <v>7</v>
      </c>
      <c r="D1432" s="16">
        <v>2.8155726009620501E-2</v>
      </c>
      <c r="E1432" s="16">
        <v>0.190662162058549</v>
      </c>
      <c r="F1432" s="16">
        <v>0.88260054053373105</v>
      </c>
      <c r="G1432" s="16">
        <v>0.98902382808659195</v>
      </c>
    </row>
    <row r="1433" spans="1:7" x14ac:dyDescent="0.2">
      <c r="A1433" s="16" t="s">
        <v>1741</v>
      </c>
      <c r="B1433" s="16" t="s">
        <v>1987</v>
      </c>
      <c r="C1433" s="16">
        <v>15</v>
      </c>
      <c r="D1433" s="16">
        <v>-7.2018725373095505E-2</v>
      </c>
      <c r="E1433" s="16">
        <v>2.8691585959824802E-2</v>
      </c>
      <c r="F1433" s="16">
        <v>1.2069726896270999E-2</v>
      </c>
      <c r="G1433" s="16">
        <v>0.33795235309558802</v>
      </c>
    </row>
    <row r="1434" spans="1:7" x14ac:dyDescent="0.2">
      <c r="A1434" s="16" t="s">
        <v>884</v>
      </c>
      <c r="B1434" s="16" t="s">
        <v>1987</v>
      </c>
      <c r="C1434" s="16">
        <v>20</v>
      </c>
      <c r="D1434" s="16">
        <v>-8.8982946348509593E-3</v>
      </c>
      <c r="E1434" s="16">
        <v>2.9935986161807301E-2</v>
      </c>
      <c r="F1434" s="16">
        <v>0.76628017160186002</v>
      </c>
      <c r="G1434" s="16">
        <v>0.98880023975268705</v>
      </c>
    </row>
    <row r="1435" spans="1:7" x14ac:dyDescent="0.2">
      <c r="A1435" s="16" t="s">
        <v>851</v>
      </c>
      <c r="B1435" s="16" t="s">
        <v>1987</v>
      </c>
      <c r="C1435" s="16">
        <v>8</v>
      </c>
      <c r="D1435" s="16">
        <v>2.3889151137887699E-2</v>
      </c>
      <c r="E1435" s="16">
        <v>4.3405231681369498E-2</v>
      </c>
      <c r="F1435" s="16">
        <v>0.58206224354016001</v>
      </c>
      <c r="G1435" s="16">
        <v>0.97187726028746202</v>
      </c>
    </row>
    <row r="1436" spans="1:7" x14ac:dyDescent="0.2">
      <c r="A1436" s="16" t="s">
        <v>529</v>
      </c>
      <c r="B1436" s="16" t="s">
        <v>1987</v>
      </c>
      <c r="C1436" s="16">
        <v>5</v>
      </c>
      <c r="D1436" s="16">
        <v>-2.1631809498032999E-2</v>
      </c>
      <c r="E1436" s="16">
        <v>0.14924525551504</v>
      </c>
      <c r="F1436" s="16">
        <v>0.88475717493996997</v>
      </c>
      <c r="G1436" s="16">
        <v>0.98902382808659195</v>
      </c>
    </row>
    <row r="1437" spans="1:7" x14ac:dyDescent="0.2">
      <c r="A1437" s="16" t="s">
        <v>1627</v>
      </c>
      <c r="B1437" s="16" t="s">
        <v>1987</v>
      </c>
      <c r="C1437" s="16">
        <v>5</v>
      </c>
      <c r="D1437" s="16">
        <v>2.8857711979557998E-2</v>
      </c>
      <c r="E1437" s="16">
        <v>0.101715764944807</v>
      </c>
      <c r="F1437" s="16">
        <v>0.776633140666661</v>
      </c>
      <c r="G1437" s="16">
        <v>0.98880023975268705</v>
      </c>
    </row>
    <row r="1438" spans="1:7" x14ac:dyDescent="0.2">
      <c r="A1438" s="16" t="s">
        <v>728</v>
      </c>
      <c r="B1438" s="16" t="s">
        <v>1987</v>
      </c>
      <c r="C1438" s="16">
        <v>8</v>
      </c>
      <c r="D1438" s="16">
        <v>-7.4213396693261803E-4</v>
      </c>
      <c r="E1438" s="16">
        <v>3.6041147729831302E-2</v>
      </c>
      <c r="F1438" s="16">
        <v>0.983571683209151</v>
      </c>
      <c r="G1438" s="16">
        <v>0.99336717653560502</v>
      </c>
    </row>
    <row r="1439" spans="1:7" x14ac:dyDescent="0.2">
      <c r="A1439" s="16" t="s">
        <v>1196</v>
      </c>
      <c r="B1439" s="16" t="s">
        <v>1987</v>
      </c>
      <c r="C1439" s="16">
        <v>4</v>
      </c>
      <c r="D1439" s="16">
        <v>6.6628621436274502E-2</v>
      </c>
      <c r="E1439" s="16">
        <v>8.7028525367743706E-2</v>
      </c>
      <c r="F1439" s="16">
        <v>0.44391720039404903</v>
      </c>
      <c r="G1439" s="16">
        <v>0.95019091682594803</v>
      </c>
    </row>
    <row r="1440" spans="1:7" x14ac:dyDescent="0.2">
      <c r="A1440" s="16" t="s">
        <v>1282</v>
      </c>
      <c r="B1440" s="16" t="s">
        <v>1987</v>
      </c>
      <c r="C1440" s="16">
        <v>5</v>
      </c>
      <c r="D1440" s="16">
        <v>-3.6183509654611097E-2</v>
      </c>
      <c r="E1440" s="16">
        <v>2.2774465168656499E-2</v>
      </c>
      <c r="F1440" s="16">
        <v>0.112111112528668</v>
      </c>
      <c r="G1440" s="16">
        <v>0.81247582726658196</v>
      </c>
    </row>
    <row r="1441" spans="1:7" x14ac:dyDescent="0.2">
      <c r="A1441" s="16" t="s">
        <v>1070</v>
      </c>
      <c r="B1441" s="16" t="s">
        <v>1987</v>
      </c>
      <c r="C1441" s="16">
        <v>4</v>
      </c>
      <c r="D1441" s="16">
        <v>-0.65942066675267597</v>
      </c>
      <c r="E1441" s="16">
        <v>2.22703126890918</v>
      </c>
      <c r="F1441" s="16">
        <v>0.76715484282398205</v>
      </c>
      <c r="G1441" s="16">
        <v>0.98880023975268705</v>
      </c>
    </row>
    <row r="1442" spans="1:7" x14ac:dyDescent="0.2">
      <c r="A1442" s="16" t="s">
        <v>1839</v>
      </c>
      <c r="B1442" s="16" t="s">
        <v>1987</v>
      </c>
      <c r="C1442" s="16">
        <v>3</v>
      </c>
      <c r="D1442" s="16">
        <v>-7.6813540130270903E-3</v>
      </c>
      <c r="E1442" s="16">
        <v>0.13545406184133399</v>
      </c>
      <c r="F1442" s="16">
        <v>0.95477765373402401</v>
      </c>
      <c r="G1442" s="16">
        <v>0.98902382808659195</v>
      </c>
    </row>
    <row r="1443" spans="1:7" x14ac:dyDescent="0.2">
      <c r="A1443" s="16" t="s">
        <v>879</v>
      </c>
      <c r="B1443" s="16" t="s">
        <v>1987</v>
      </c>
      <c r="C1443" s="16">
        <v>4</v>
      </c>
      <c r="D1443" s="16">
        <v>-8.4024834881536295E-2</v>
      </c>
      <c r="E1443" s="16">
        <v>3.8493889783144802E-2</v>
      </c>
      <c r="F1443" s="16">
        <v>2.9049829211274698E-2</v>
      </c>
      <c r="G1443" s="16">
        <v>0.462985842478224</v>
      </c>
    </row>
    <row r="1444" spans="1:7" x14ac:dyDescent="0.2">
      <c r="A1444" s="16" t="s">
        <v>1466</v>
      </c>
      <c r="B1444" s="16" t="s">
        <v>1987</v>
      </c>
      <c r="C1444" s="16">
        <v>3</v>
      </c>
      <c r="D1444" s="16">
        <v>-3.6456414112492799E-2</v>
      </c>
      <c r="E1444" s="16">
        <v>0.12312366931732199</v>
      </c>
      <c r="F1444" s="16">
        <v>0.76715684230970904</v>
      </c>
      <c r="G1444" s="16">
        <v>0.98880023975268705</v>
      </c>
    </row>
    <row r="1445" spans="1:7" x14ac:dyDescent="0.2">
      <c r="A1445" s="16" t="s">
        <v>1517</v>
      </c>
      <c r="B1445" s="16" t="s">
        <v>1987</v>
      </c>
      <c r="C1445" s="16">
        <v>6</v>
      </c>
      <c r="D1445" s="16">
        <v>1.2905637228450201E-2</v>
      </c>
      <c r="E1445" s="16">
        <v>4.5655510016913502E-2</v>
      </c>
      <c r="F1445" s="16">
        <v>0.77742655408411099</v>
      </c>
      <c r="G1445" s="16">
        <v>0.98880023975268705</v>
      </c>
    </row>
    <row r="1446" spans="1:7" x14ac:dyDescent="0.2">
      <c r="A1446" s="16" t="s">
        <v>696</v>
      </c>
      <c r="B1446" s="16" t="s">
        <v>1987</v>
      </c>
      <c r="C1446" s="16">
        <v>9</v>
      </c>
      <c r="D1446" s="16">
        <v>7.7503435731495597E-3</v>
      </c>
      <c r="E1446" s="16">
        <v>6.7482110950363203E-2</v>
      </c>
      <c r="F1446" s="16">
        <v>0.90856374527353501</v>
      </c>
      <c r="G1446" s="16">
        <v>0.98902382808659195</v>
      </c>
    </row>
    <row r="1447" spans="1:7" x14ac:dyDescent="0.2">
      <c r="A1447" s="16" t="s">
        <v>1604</v>
      </c>
      <c r="B1447" s="16" t="s">
        <v>1987</v>
      </c>
      <c r="C1447" s="16">
        <v>5</v>
      </c>
      <c r="D1447" s="16">
        <v>4.5309599905188701E-2</v>
      </c>
      <c r="E1447" s="16">
        <v>9.9369898309709701E-2</v>
      </c>
      <c r="F1447" s="16">
        <v>0.64841222157714296</v>
      </c>
      <c r="G1447" s="16">
        <v>0.97187726028746202</v>
      </c>
    </row>
    <row r="1448" spans="1:7" x14ac:dyDescent="0.2">
      <c r="A1448" s="16" t="s">
        <v>643</v>
      </c>
      <c r="B1448" s="16" t="s">
        <v>1987</v>
      </c>
      <c r="C1448" s="16">
        <v>12</v>
      </c>
      <c r="D1448" s="16">
        <v>0.11528912256443</v>
      </c>
      <c r="E1448" s="16">
        <v>5.9638764128531599E-2</v>
      </c>
      <c r="F1448" s="16">
        <v>5.3220931847489203E-2</v>
      </c>
      <c r="G1448" s="16">
        <v>0.61345957708689502</v>
      </c>
    </row>
    <row r="1449" spans="1:7" x14ac:dyDescent="0.2">
      <c r="A1449" s="16" t="s">
        <v>1005</v>
      </c>
      <c r="B1449" s="16" t="s">
        <v>1987</v>
      </c>
      <c r="C1449" s="16">
        <v>4</v>
      </c>
      <c r="D1449" s="16">
        <v>1.8013012758548799E-2</v>
      </c>
      <c r="E1449" s="16">
        <v>8.2237195024265394E-2</v>
      </c>
      <c r="F1449" s="16">
        <v>0.82662099576848302</v>
      </c>
      <c r="G1449" s="16">
        <v>0.98880023975268705</v>
      </c>
    </row>
    <row r="1450" spans="1:7" x14ac:dyDescent="0.2">
      <c r="A1450" s="16" t="s">
        <v>272</v>
      </c>
      <c r="B1450" s="16" t="s">
        <v>1987</v>
      </c>
      <c r="C1450" s="16">
        <v>12</v>
      </c>
      <c r="D1450" s="16">
        <v>-1.20267004467942E-4</v>
      </c>
      <c r="E1450" s="16">
        <v>3.1828883515901699E-2</v>
      </c>
      <c r="F1450" s="16">
        <v>0.99698516105192003</v>
      </c>
      <c r="G1450" s="16">
        <v>0.99855409254802396</v>
      </c>
    </row>
    <row r="1451" spans="1:7" x14ac:dyDescent="0.2">
      <c r="A1451" s="16" t="s">
        <v>178</v>
      </c>
      <c r="B1451" s="16" t="s">
        <v>1987</v>
      </c>
      <c r="C1451" s="16">
        <v>14</v>
      </c>
      <c r="D1451" s="16">
        <v>-0.137320937914052</v>
      </c>
      <c r="E1451" s="16">
        <v>9.3467006869781294E-2</v>
      </c>
      <c r="F1451" s="16">
        <v>0.14178083805052699</v>
      </c>
      <c r="G1451" s="16">
        <v>0.88622418584852303</v>
      </c>
    </row>
    <row r="1452" spans="1:7" x14ac:dyDescent="0.2">
      <c r="A1452" s="16" t="s">
        <v>686</v>
      </c>
      <c r="B1452" s="16" t="s">
        <v>1987</v>
      </c>
      <c r="C1452" s="16">
        <v>14</v>
      </c>
      <c r="D1452" s="16">
        <v>4.0277265033958898E-2</v>
      </c>
      <c r="E1452" s="16">
        <v>6.4209409744335894E-2</v>
      </c>
      <c r="F1452" s="16">
        <v>0.53047584896604105</v>
      </c>
      <c r="G1452" s="16">
        <v>0.97187726028746202</v>
      </c>
    </row>
    <row r="1453" spans="1:7" x14ac:dyDescent="0.2">
      <c r="A1453" s="16" t="s">
        <v>1889</v>
      </c>
      <c r="B1453" s="16" t="s">
        <v>1987</v>
      </c>
      <c r="C1453" s="16">
        <v>3</v>
      </c>
      <c r="D1453" s="16">
        <v>8.0403209504117407E-3</v>
      </c>
      <c r="E1453" s="16">
        <v>4.7732608603103098E-2</v>
      </c>
      <c r="F1453" s="16">
        <v>0.86623318102316105</v>
      </c>
      <c r="G1453" s="16">
        <v>0.98902382808659195</v>
      </c>
    </row>
    <row r="1454" spans="1:7" x14ac:dyDescent="0.2">
      <c r="A1454" s="16" t="s">
        <v>416</v>
      </c>
      <c r="B1454" s="16" t="s">
        <v>1987</v>
      </c>
      <c r="C1454" s="16">
        <v>4</v>
      </c>
      <c r="D1454" s="16">
        <v>-0.10357595211229099</v>
      </c>
      <c r="E1454" s="16">
        <v>0.134971389122791</v>
      </c>
      <c r="F1454" s="16">
        <v>0.442848536976369</v>
      </c>
      <c r="G1454" s="16">
        <v>0.95019091682594803</v>
      </c>
    </row>
    <row r="1455" spans="1:7" x14ac:dyDescent="0.2">
      <c r="A1455" s="16" t="s">
        <v>97</v>
      </c>
      <c r="B1455" s="16" t="s">
        <v>1987</v>
      </c>
      <c r="C1455" s="16">
        <v>7</v>
      </c>
      <c r="D1455" s="16">
        <v>2.6811911286985898E-3</v>
      </c>
      <c r="E1455" s="16">
        <v>0.23101517683576001</v>
      </c>
      <c r="F1455" s="16">
        <v>0.99073985956768196</v>
      </c>
      <c r="G1455" s="16">
        <v>0.99450693127706502</v>
      </c>
    </row>
    <row r="1456" spans="1:7" x14ac:dyDescent="0.2">
      <c r="A1456" s="16" t="s">
        <v>1474</v>
      </c>
      <c r="B1456" s="16" t="s">
        <v>1987</v>
      </c>
      <c r="C1456" s="16">
        <v>6</v>
      </c>
      <c r="D1456" s="16">
        <v>-1.2705132355048001E-2</v>
      </c>
      <c r="E1456" s="16">
        <v>7.8682853471490996E-2</v>
      </c>
      <c r="F1456" s="16">
        <v>0.87172111582283796</v>
      </c>
      <c r="G1456" s="16">
        <v>0.98902382808659195</v>
      </c>
    </row>
    <row r="1457" spans="1:7" x14ac:dyDescent="0.2">
      <c r="A1457" s="16" t="s">
        <v>1079</v>
      </c>
      <c r="B1457" s="16" t="s">
        <v>1987</v>
      </c>
      <c r="C1457" s="16">
        <v>10</v>
      </c>
      <c r="D1457" s="16">
        <v>5.3105358464718699E-2</v>
      </c>
      <c r="E1457" s="16">
        <v>3.0812249461626699E-2</v>
      </c>
      <c r="F1457" s="16">
        <v>8.4795526844737096E-2</v>
      </c>
      <c r="G1457" s="16">
        <v>0.71002625530883101</v>
      </c>
    </row>
    <row r="1458" spans="1:7" x14ac:dyDescent="0.2">
      <c r="A1458" s="16" t="s">
        <v>659</v>
      </c>
      <c r="B1458" s="16" t="s">
        <v>1987</v>
      </c>
      <c r="C1458" s="16">
        <v>22</v>
      </c>
      <c r="D1458" s="16">
        <v>-4.3846283533964303E-2</v>
      </c>
      <c r="E1458" s="16">
        <v>5.00388720326976E-2</v>
      </c>
      <c r="F1458" s="16">
        <v>0.38089716072248903</v>
      </c>
      <c r="G1458" s="16">
        <v>0.95019091682594803</v>
      </c>
    </row>
    <row r="1459" spans="1:7" x14ac:dyDescent="0.2">
      <c r="A1459" s="16" t="s">
        <v>665</v>
      </c>
      <c r="B1459" s="16" t="s">
        <v>1987</v>
      </c>
      <c r="C1459" s="16">
        <v>3</v>
      </c>
      <c r="D1459" s="16">
        <v>-6.4693961505159894E-2</v>
      </c>
      <c r="E1459" s="16">
        <v>0.15890150674963599</v>
      </c>
      <c r="F1459" s="16">
        <v>0.68391070310694402</v>
      </c>
      <c r="G1459" s="16">
        <v>0.97384197846482701</v>
      </c>
    </row>
    <row r="1460" spans="1:7" x14ac:dyDescent="0.2">
      <c r="A1460" s="16" t="s">
        <v>555</v>
      </c>
      <c r="B1460" s="16" t="s">
        <v>1987</v>
      </c>
      <c r="C1460" s="16">
        <v>23</v>
      </c>
      <c r="D1460" s="16">
        <v>6.6227393019286804E-2</v>
      </c>
      <c r="E1460" s="16">
        <v>9.8276926299504103E-2</v>
      </c>
      <c r="F1460" s="16">
        <v>0.50038412816970401</v>
      </c>
      <c r="G1460" s="16">
        <v>0.97187726028746202</v>
      </c>
    </row>
    <row r="1461" spans="1:7" x14ac:dyDescent="0.2">
      <c r="A1461" s="16" t="s">
        <v>670</v>
      </c>
      <c r="B1461" s="16" t="s">
        <v>1987</v>
      </c>
      <c r="C1461" s="16">
        <v>5</v>
      </c>
      <c r="D1461" s="16">
        <v>4.40526137602208E-2</v>
      </c>
      <c r="E1461" s="16">
        <v>0.12093801926667599</v>
      </c>
      <c r="F1461" s="16">
        <v>0.71566552804262595</v>
      </c>
      <c r="G1461" s="16">
        <v>0.981549971254847</v>
      </c>
    </row>
    <row r="1462" spans="1:7" x14ac:dyDescent="0.2">
      <c r="A1462" s="16" t="s">
        <v>1820</v>
      </c>
      <c r="B1462" s="16" t="s">
        <v>1987</v>
      </c>
      <c r="C1462" s="16">
        <v>3</v>
      </c>
      <c r="D1462" s="16">
        <v>5.3390259084062103E-3</v>
      </c>
      <c r="E1462" s="16">
        <v>4.1225717513183199E-2</v>
      </c>
      <c r="F1462" s="16">
        <v>0.89695635377152105</v>
      </c>
      <c r="G1462" s="16">
        <v>0.98902382808659195</v>
      </c>
    </row>
    <row r="1463" spans="1:7" x14ac:dyDescent="0.2">
      <c r="A1463" s="16" t="s">
        <v>1180</v>
      </c>
      <c r="B1463" s="16" t="s">
        <v>1987</v>
      </c>
      <c r="C1463" s="16">
        <v>5</v>
      </c>
      <c r="D1463" s="16">
        <v>6.92142692449772E-2</v>
      </c>
      <c r="E1463" s="16">
        <v>0.12560048175624899</v>
      </c>
      <c r="F1463" s="16">
        <v>0.58158780863600501</v>
      </c>
      <c r="G1463" s="16">
        <v>0.97187726028746202</v>
      </c>
    </row>
    <row r="1464" spans="1:7" x14ac:dyDescent="0.2">
      <c r="A1464" s="16" t="s">
        <v>458</v>
      </c>
      <c r="B1464" s="16" t="s">
        <v>1987</v>
      </c>
      <c r="C1464" s="16">
        <v>4</v>
      </c>
      <c r="D1464" s="16">
        <v>-0.41740206662038798</v>
      </c>
      <c r="E1464" s="16">
        <v>0.26089167368236699</v>
      </c>
      <c r="F1464" s="16">
        <v>0.109619512459478</v>
      </c>
      <c r="G1464" s="16">
        <v>0.80434557306248899</v>
      </c>
    </row>
    <row r="1465" spans="1:7" x14ac:dyDescent="0.2">
      <c r="A1465" s="16" t="s">
        <v>1038</v>
      </c>
      <c r="B1465" s="16" t="s">
        <v>1987</v>
      </c>
      <c r="C1465" s="16">
        <v>6</v>
      </c>
      <c r="D1465" s="16">
        <v>-5.1218860345690301E-2</v>
      </c>
      <c r="E1465" s="16">
        <v>0.105832037590095</v>
      </c>
      <c r="F1465" s="16">
        <v>0.62841165908820895</v>
      </c>
      <c r="G1465" s="16">
        <v>0.97187726028746202</v>
      </c>
    </row>
    <row r="1466" spans="1:7" x14ac:dyDescent="0.2">
      <c r="A1466" s="16" t="s">
        <v>1643</v>
      </c>
      <c r="B1466" s="16" t="s">
        <v>1987</v>
      </c>
      <c r="C1466" s="16">
        <v>5</v>
      </c>
      <c r="D1466" s="16">
        <v>6.0355081028113404E-3</v>
      </c>
      <c r="E1466" s="16">
        <v>6.5843953607261405E-2</v>
      </c>
      <c r="F1466" s="16">
        <v>0.92696514630613003</v>
      </c>
      <c r="G1466" s="16">
        <v>0.98902382808659195</v>
      </c>
    </row>
    <row r="1467" spans="1:7" x14ac:dyDescent="0.2">
      <c r="A1467" s="16" t="s">
        <v>1861</v>
      </c>
      <c r="B1467" s="16" t="s">
        <v>1987</v>
      </c>
      <c r="C1467" s="16">
        <v>10</v>
      </c>
      <c r="D1467" s="16">
        <v>1.80890570509913E-2</v>
      </c>
      <c r="E1467" s="16">
        <v>1.46165753884631E-2</v>
      </c>
      <c r="F1467" s="16">
        <v>0.215874989413885</v>
      </c>
      <c r="G1467" s="16">
        <v>0.92076258705397795</v>
      </c>
    </row>
    <row r="1468" spans="1:7" x14ac:dyDescent="0.2">
      <c r="A1468" s="16" t="s">
        <v>1603</v>
      </c>
      <c r="B1468" s="16" t="s">
        <v>1987</v>
      </c>
      <c r="C1468" s="16">
        <v>10</v>
      </c>
      <c r="D1468" s="16">
        <v>-1.0763505011721399E-2</v>
      </c>
      <c r="E1468" s="16">
        <v>4.0476728048474998E-2</v>
      </c>
      <c r="F1468" s="16">
        <v>0.79030208724692896</v>
      </c>
      <c r="G1468" s="16">
        <v>0.98880023975268705</v>
      </c>
    </row>
    <row r="1469" spans="1:7" x14ac:dyDescent="0.2">
      <c r="A1469" s="16" t="s">
        <v>1663</v>
      </c>
      <c r="B1469" s="16" t="s">
        <v>1987</v>
      </c>
      <c r="C1469" s="16">
        <v>11</v>
      </c>
      <c r="D1469" s="16">
        <v>-3.1884931761872397E-2</v>
      </c>
      <c r="E1469" s="16">
        <v>2.6034220117703899E-2</v>
      </c>
      <c r="F1469" s="16">
        <v>0.220676368176983</v>
      </c>
      <c r="G1469" s="16">
        <v>0.92742517120579204</v>
      </c>
    </row>
    <row r="1470" spans="1:7" x14ac:dyDescent="0.2">
      <c r="A1470" s="16" t="s">
        <v>78</v>
      </c>
      <c r="B1470" s="16" t="s">
        <v>1987</v>
      </c>
      <c r="C1470" s="16">
        <v>8</v>
      </c>
      <c r="D1470" s="16">
        <v>7.3318171394329501E-2</v>
      </c>
      <c r="E1470" s="16">
        <v>0.19327386009235201</v>
      </c>
      <c r="F1470" s="16">
        <v>0.70442900213441995</v>
      </c>
      <c r="G1470" s="16">
        <v>0.97689492489186702</v>
      </c>
    </row>
    <row r="1471" spans="1:7" x14ac:dyDescent="0.2">
      <c r="A1471" s="16" t="s">
        <v>1460</v>
      </c>
      <c r="B1471" s="16" t="s">
        <v>1987</v>
      </c>
      <c r="C1471" s="16">
        <v>3</v>
      </c>
      <c r="D1471" s="16">
        <v>-0.11357250229304799</v>
      </c>
      <c r="E1471" s="16">
        <v>0.22404159202655499</v>
      </c>
      <c r="F1471" s="16">
        <v>0.61220676001269603</v>
      </c>
      <c r="G1471" s="16">
        <v>0.97187726028746202</v>
      </c>
    </row>
    <row r="1472" spans="1:7" x14ac:dyDescent="0.2">
      <c r="A1472" s="16" t="s">
        <v>141</v>
      </c>
      <c r="B1472" s="16" t="s">
        <v>1987</v>
      </c>
      <c r="C1472" s="16">
        <v>21</v>
      </c>
      <c r="D1472" s="16">
        <v>0.34655838840960201</v>
      </c>
      <c r="E1472" s="16">
        <v>0.24742274531358299</v>
      </c>
      <c r="F1472" s="16">
        <v>0.16131184460109799</v>
      </c>
      <c r="G1472" s="16">
        <v>0.90774557434423297</v>
      </c>
    </row>
    <row r="1473" spans="1:7" x14ac:dyDescent="0.2">
      <c r="A1473" s="16" t="s">
        <v>1216</v>
      </c>
      <c r="B1473" s="16" t="s">
        <v>1987</v>
      </c>
      <c r="C1473" s="16">
        <v>3</v>
      </c>
      <c r="D1473" s="16">
        <v>-1.43252026754266E-2</v>
      </c>
      <c r="E1473" s="16">
        <v>5.3794376865360302E-2</v>
      </c>
      <c r="F1473" s="16">
        <v>0.79001160713926599</v>
      </c>
      <c r="G1473" s="16">
        <v>0.98880023975268705</v>
      </c>
    </row>
    <row r="1474" spans="1:7" x14ac:dyDescent="0.2">
      <c r="A1474" s="16" t="s">
        <v>920</v>
      </c>
      <c r="B1474" s="16" t="s">
        <v>1987</v>
      </c>
      <c r="C1474" s="16">
        <v>4</v>
      </c>
      <c r="D1474" s="16">
        <v>-0.28814757156689402</v>
      </c>
      <c r="E1474" s="16">
        <v>0.113558701545875</v>
      </c>
      <c r="F1474" s="16">
        <v>1.11668811620904E-2</v>
      </c>
      <c r="G1474" s="16">
        <v>0.327561847421318</v>
      </c>
    </row>
    <row r="1475" spans="1:7" x14ac:dyDescent="0.2">
      <c r="A1475" s="16" t="s">
        <v>995</v>
      </c>
      <c r="B1475" s="16" t="s">
        <v>1987</v>
      </c>
      <c r="C1475" s="16">
        <v>5</v>
      </c>
      <c r="D1475" s="16">
        <v>2.30362894778398E-2</v>
      </c>
      <c r="E1475" s="16">
        <v>8.8726012753213804E-2</v>
      </c>
      <c r="F1475" s="16">
        <v>0.79514610826977095</v>
      </c>
      <c r="G1475" s="16">
        <v>0.98880023975268705</v>
      </c>
    </row>
    <row r="1476" spans="1:7" x14ac:dyDescent="0.2">
      <c r="A1476" s="16" t="s">
        <v>137</v>
      </c>
      <c r="B1476" s="16" t="s">
        <v>1987</v>
      </c>
      <c r="C1476" s="16">
        <v>18</v>
      </c>
      <c r="D1476" s="16">
        <v>0.42905225714787798</v>
      </c>
      <c r="E1476" s="16">
        <v>0.49997126755779803</v>
      </c>
      <c r="F1476" s="16">
        <v>0.390807527617478</v>
      </c>
      <c r="G1476" s="16">
        <v>0.95019091682594803</v>
      </c>
    </row>
    <row r="1477" spans="1:7" x14ac:dyDescent="0.2">
      <c r="A1477" s="16" t="s">
        <v>593</v>
      </c>
      <c r="B1477" s="16" t="s">
        <v>1987</v>
      </c>
      <c r="C1477" s="16">
        <v>8</v>
      </c>
      <c r="D1477" s="16">
        <v>0.25861467265240901</v>
      </c>
      <c r="E1477" s="16">
        <v>0.125718213348463</v>
      </c>
      <c r="F1477" s="16">
        <v>3.9676809697598597E-2</v>
      </c>
      <c r="G1477" s="16">
        <v>0.53132423421132002</v>
      </c>
    </row>
    <row r="1478" spans="1:7" x14ac:dyDescent="0.2">
      <c r="A1478" s="16" t="s">
        <v>1535</v>
      </c>
      <c r="B1478" s="16" t="s">
        <v>1987</v>
      </c>
      <c r="C1478" s="16">
        <v>3</v>
      </c>
      <c r="D1478" s="16">
        <v>-1.1832599840823899E-2</v>
      </c>
      <c r="E1478" s="16">
        <v>5.2751039771244297E-2</v>
      </c>
      <c r="F1478" s="16">
        <v>0.82251588746270099</v>
      </c>
      <c r="G1478" s="16">
        <v>0.98880023975268705</v>
      </c>
    </row>
    <row r="1479" spans="1:7" x14ac:dyDescent="0.2">
      <c r="A1479" s="16" t="s">
        <v>1252</v>
      </c>
      <c r="B1479" s="16" t="s">
        <v>1987</v>
      </c>
      <c r="C1479" s="16">
        <v>15</v>
      </c>
      <c r="D1479" s="16">
        <v>-4.0772092717864999E-2</v>
      </c>
      <c r="E1479" s="16">
        <v>3.8034622987901903E-2</v>
      </c>
      <c r="F1479" s="16">
        <v>0.28373211455723801</v>
      </c>
      <c r="G1479" s="16">
        <v>0.93205828792086098</v>
      </c>
    </row>
    <row r="1480" spans="1:7" x14ac:dyDescent="0.2">
      <c r="A1480" s="16" t="s">
        <v>204</v>
      </c>
      <c r="B1480" s="16" t="s">
        <v>1987</v>
      </c>
      <c r="C1480" s="16">
        <v>3</v>
      </c>
      <c r="D1480" s="16">
        <v>-0.78134535602425503</v>
      </c>
      <c r="E1480" s="16">
        <v>2.5583684178222601</v>
      </c>
      <c r="F1480" s="16">
        <v>0.76005567534440899</v>
      </c>
      <c r="G1480" s="16">
        <v>0.98880023975268705</v>
      </c>
    </row>
    <row r="1481" spans="1:7" x14ac:dyDescent="0.2">
      <c r="A1481" s="16" t="s">
        <v>1831</v>
      </c>
      <c r="B1481" s="16" t="s">
        <v>1987</v>
      </c>
      <c r="C1481" s="16">
        <v>4</v>
      </c>
      <c r="D1481" s="16">
        <v>0.116929927489764</v>
      </c>
      <c r="E1481" s="16">
        <v>0.10503176246125399</v>
      </c>
      <c r="F1481" s="16">
        <v>0.26558751074922399</v>
      </c>
      <c r="G1481" s="16">
        <v>0.93205828792086098</v>
      </c>
    </row>
    <row r="1482" spans="1:7" x14ac:dyDescent="0.2">
      <c r="A1482" s="16" t="s">
        <v>83</v>
      </c>
      <c r="B1482" s="16" t="s">
        <v>1987</v>
      </c>
      <c r="C1482" s="16">
        <v>13</v>
      </c>
      <c r="D1482" s="16">
        <v>0.193707033398515</v>
      </c>
      <c r="E1482" s="16">
        <v>0.201207642103468</v>
      </c>
      <c r="F1482" s="16">
        <v>0.335687028802655</v>
      </c>
      <c r="G1482" s="16">
        <v>0.95019091682594803</v>
      </c>
    </row>
    <row r="1483" spans="1:7" x14ac:dyDescent="0.2">
      <c r="A1483" s="16" t="s">
        <v>1429</v>
      </c>
      <c r="B1483" s="16" t="s">
        <v>1987</v>
      </c>
      <c r="C1483" s="16">
        <v>11</v>
      </c>
      <c r="D1483" s="16">
        <v>-3.3049052129677098E-2</v>
      </c>
      <c r="E1483" s="16">
        <v>5.9219907084751298E-2</v>
      </c>
      <c r="F1483" s="16">
        <v>0.57679429554939399</v>
      </c>
      <c r="G1483" s="16">
        <v>0.97187726028746202</v>
      </c>
    </row>
    <row r="1484" spans="1:7" x14ac:dyDescent="0.2">
      <c r="A1484" s="16" t="s">
        <v>775</v>
      </c>
      <c r="B1484" s="16" t="s">
        <v>1987</v>
      </c>
      <c r="C1484" s="16">
        <v>4</v>
      </c>
      <c r="D1484" s="16">
        <v>-0.13159460202302101</v>
      </c>
      <c r="E1484" s="16">
        <v>0.13232683967846701</v>
      </c>
      <c r="F1484" s="16">
        <v>0.319995832951255</v>
      </c>
      <c r="G1484" s="16">
        <v>0.94761215057673698</v>
      </c>
    </row>
    <row r="1485" spans="1:7" x14ac:dyDescent="0.2">
      <c r="A1485" s="16" t="s">
        <v>1326</v>
      </c>
      <c r="B1485" s="16" t="s">
        <v>1987</v>
      </c>
      <c r="C1485" s="16">
        <v>3</v>
      </c>
      <c r="D1485" s="16">
        <v>0.16383904138455799</v>
      </c>
      <c r="E1485" s="16">
        <v>0.12585387385921301</v>
      </c>
      <c r="F1485" s="16">
        <v>0.192978057456241</v>
      </c>
      <c r="G1485" s="16">
        <v>0.90774557434423297</v>
      </c>
    </row>
    <row r="1486" spans="1:7" x14ac:dyDescent="0.2">
      <c r="A1486" s="16" t="s">
        <v>560</v>
      </c>
      <c r="B1486" s="16" t="s">
        <v>1987</v>
      </c>
      <c r="C1486" s="16">
        <v>18</v>
      </c>
      <c r="D1486" s="16">
        <v>-1.05897741459169E-2</v>
      </c>
      <c r="E1486" s="16">
        <v>3.5617780976701603E-2</v>
      </c>
      <c r="F1486" s="16">
        <v>0.76622445346329704</v>
      </c>
      <c r="G1486" s="16">
        <v>0.98880023975268705</v>
      </c>
    </row>
    <row r="1487" spans="1:7" x14ac:dyDescent="0.2">
      <c r="A1487" s="16" t="s">
        <v>970</v>
      </c>
      <c r="B1487" s="16" t="s">
        <v>1987</v>
      </c>
      <c r="C1487" s="16">
        <v>6</v>
      </c>
      <c r="D1487" s="16">
        <v>1.0938813075781701E-2</v>
      </c>
      <c r="E1487" s="16">
        <v>8.2254974054615806E-2</v>
      </c>
      <c r="F1487" s="16">
        <v>0.89420394202742604</v>
      </c>
      <c r="G1487" s="16">
        <v>0.98902382808659195</v>
      </c>
    </row>
    <row r="1488" spans="1:7" x14ac:dyDescent="0.2">
      <c r="A1488" s="16" t="s">
        <v>857</v>
      </c>
      <c r="B1488" s="16" t="s">
        <v>1987</v>
      </c>
      <c r="C1488" s="16">
        <v>6</v>
      </c>
      <c r="D1488" s="16">
        <v>3.9190776682193201E-2</v>
      </c>
      <c r="E1488" s="16">
        <v>5.55023961525331E-2</v>
      </c>
      <c r="F1488" s="16">
        <v>0.48011996043480198</v>
      </c>
      <c r="G1488" s="16">
        <v>0.96232287080641399</v>
      </c>
    </row>
    <row r="1489" spans="1:7" x14ac:dyDescent="0.2">
      <c r="A1489" s="16" t="s">
        <v>260</v>
      </c>
      <c r="B1489" s="16" t="s">
        <v>1987</v>
      </c>
      <c r="C1489" s="16">
        <v>12</v>
      </c>
      <c r="D1489" s="16">
        <v>-0.17804835229360499</v>
      </c>
      <c r="E1489" s="16">
        <v>0.16398078404096</v>
      </c>
      <c r="F1489" s="16">
        <v>0.27757283782132403</v>
      </c>
      <c r="G1489" s="16">
        <v>0.93205828792086098</v>
      </c>
    </row>
    <row r="1490" spans="1:7" x14ac:dyDescent="0.2">
      <c r="A1490" s="16" t="s">
        <v>356</v>
      </c>
      <c r="B1490" s="16" t="s">
        <v>1987</v>
      </c>
      <c r="C1490" s="16">
        <v>3</v>
      </c>
      <c r="D1490" s="16">
        <v>-0.59127679547071499</v>
      </c>
      <c r="E1490" s="16">
        <v>0.58455763729190702</v>
      </c>
      <c r="F1490" s="16">
        <v>0.311779844594124</v>
      </c>
      <c r="G1490" s="16">
        <v>0.94577154967825805</v>
      </c>
    </row>
    <row r="1491" spans="1:7" x14ac:dyDescent="0.2">
      <c r="A1491" s="16" t="s">
        <v>1925</v>
      </c>
      <c r="B1491" s="16" t="s">
        <v>1987</v>
      </c>
      <c r="C1491" s="16">
        <v>3</v>
      </c>
      <c r="D1491" s="16">
        <v>0.115605073369978</v>
      </c>
      <c r="E1491" s="16">
        <v>0.12713362215175</v>
      </c>
      <c r="F1491" s="16">
        <v>0.36318153501622802</v>
      </c>
      <c r="G1491" s="16">
        <v>0.95019091682594803</v>
      </c>
    </row>
    <row r="1492" spans="1:7" x14ac:dyDescent="0.2">
      <c r="A1492" s="16" t="s">
        <v>1844</v>
      </c>
      <c r="B1492" s="16" t="s">
        <v>1987</v>
      </c>
      <c r="C1492" s="16">
        <v>7</v>
      </c>
      <c r="D1492" s="16">
        <v>-4.01290374750592E-2</v>
      </c>
      <c r="E1492" s="16">
        <v>7.0210393767523901E-2</v>
      </c>
      <c r="F1492" s="16">
        <v>0.56762410817848297</v>
      </c>
      <c r="G1492" s="16">
        <v>0.97187726028746202</v>
      </c>
    </row>
    <row r="1493" spans="1:7" x14ac:dyDescent="0.2">
      <c r="A1493" s="16" t="s">
        <v>1490</v>
      </c>
      <c r="B1493" s="16" t="s">
        <v>1987</v>
      </c>
      <c r="C1493" s="16">
        <v>9</v>
      </c>
      <c r="D1493" s="16">
        <v>4.5881204026405904E-3</v>
      </c>
      <c r="E1493" s="16">
        <v>5.1197705488673903E-2</v>
      </c>
      <c r="F1493" s="16">
        <v>0.92859257386739202</v>
      </c>
      <c r="G1493" s="16">
        <v>0.98902382808659195</v>
      </c>
    </row>
    <row r="1494" spans="1:7" x14ac:dyDescent="0.2">
      <c r="A1494" s="16" t="s">
        <v>1904</v>
      </c>
      <c r="B1494" s="16" t="s">
        <v>1987</v>
      </c>
      <c r="C1494" s="16">
        <v>6</v>
      </c>
      <c r="D1494" s="16">
        <v>5.9778280194162899E-3</v>
      </c>
      <c r="E1494" s="16">
        <v>3.4815663873975902E-2</v>
      </c>
      <c r="F1494" s="16">
        <v>0.86367387059997902</v>
      </c>
      <c r="G1494" s="16">
        <v>0.98902382808659195</v>
      </c>
    </row>
    <row r="1495" spans="1:7" x14ac:dyDescent="0.2">
      <c r="A1495" s="16" t="s">
        <v>829</v>
      </c>
      <c r="B1495" s="16" t="s">
        <v>1987</v>
      </c>
      <c r="C1495" s="16">
        <v>3</v>
      </c>
      <c r="D1495" s="16">
        <v>-0.12833402623128501</v>
      </c>
      <c r="E1495" s="16">
        <v>5.9021277754121297E-2</v>
      </c>
      <c r="F1495" s="16">
        <v>2.9677447561085001E-2</v>
      </c>
      <c r="G1495" s="16">
        <v>0.462985842478224</v>
      </c>
    </row>
    <row r="1496" spans="1:7" x14ac:dyDescent="0.2">
      <c r="A1496" s="16" t="s">
        <v>538</v>
      </c>
      <c r="B1496" s="16" t="s">
        <v>1987</v>
      </c>
      <c r="C1496" s="16">
        <v>5</v>
      </c>
      <c r="D1496" s="16">
        <v>5.6537589850372098E-2</v>
      </c>
      <c r="E1496" s="16">
        <v>0.123016276454621</v>
      </c>
      <c r="F1496" s="16">
        <v>0.64580739064520798</v>
      </c>
      <c r="G1496" s="16">
        <v>0.97187726028746202</v>
      </c>
    </row>
    <row r="1497" spans="1:7" x14ac:dyDescent="0.2">
      <c r="A1497" s="16" t="s">
        <v>752</v>
      </c>
      <c r="B1497" s="16" t="s">
        <v>1987</v>
      </c>
      <c r="C1497" s="16">
        <v>6</v>
      </c>
      <c r="D1497" s="16">
        <v>4.3650121707395999E-4</v>
      </c>
      <c r="E1497" s="16">
        <v>3.2322427910960801E-2</v>
      </c>
      <c r="F1497" s="16">
        <v>0.98922522166362004</v>
      </c>
      <c r="G1497" s="16">
        <v>0.99450693127706502</v>
      </c>
    </row>
    <row r="1498" spans="1:7" x14ac:dyDescent="0.2">
      <c r="A1498" s="16" t="s">
        <v>1734</v>
      </c>
      <c r="B1498" s="16" t="s">
        <v>1987</v>
      </c>
      <c r="C1498" s="16">
        <v>4</v>
      </c>
      <c r="D1498" s="16">
        <v>0.27784129581800998</v>
      </c>
      <c r="E1498" s="16">
        <v>0.12518757011321899</v>
      </c>
      <c r="F1498" s="16">
        <v>2.6459522194654798E-2</v>
      </c>
      <c r="G1498" s="16">
        <v>0.43658211621180398</v>
      </c>
    </row>
    <row r="1499" spans="1:7" x14ac:dyDescent="0.2">
      <c r="A1499" s="16" t="s">
        <v>387</v>
      </c>
      <c r="B1499" s="16" t="s">
        <v>1987</v>
      </c>
      <c r="C1499" s="16">
        <v>11</v>
      </c>
      <c r="D1499" s="16">
        <v>-6.1687447903501599E-2</v>
      </c>
      <c r="E1499" s="16">
        <v>0.19409793618408999</v>
      </c>
      <c r="F1499" s="16">
        <v>0.750624442046264</v>
      </c>
      <c r="G1499" s="16">
        <v>0.98880023975268705</v>
      </c>
    </row>
    <row r="1500" spans="1:7" x14ac:dyDescent="0.2">
      <c r="A1500" s="16" t="s">
        <v>765</v>
      </c>
      <c r="B1500" s="16" t="s">
        <v>1987</v>
      </c>
      <c r="C1500" s="16">
        <v>8</v>
      </c>
      <c r="D1500" s="16">
        <v>-3.87980624736146E-2</v>
      </c>
      <c r="E1500" s="16">
        <v>7.3339449383546806E-2</v>
      </c>
      <c r="F1500" s="16">
        <v>0.59679132089011</v>
      </c>
      <c r="G1500" s="16">
        <v>0.97187726028746202</v>
      </c>
    </row>
    <row r="1501" spans="1:7" x14ac:dyDescent="0.2">
      <c r="A1501" s="16" t="s">
        <v>121</v>
      </c>
      <c r="B1501" s="16" t="s">
        <v>1987</v>
      </c>
      <c r="C1501" s="16">
        <v>8</v>
      </c>
      <c r="D1501" s="16">
        <v>0.19760596791146201</v>
      </c>
      <c r="E1501" s="16">
        <v>0.22115310804031199</v>
      </c>
      <c r="F1501" s="16">
        <v>0.37157575853012398</v>
      </c>
      <c r="G1501" s="16">
        <v>0.95019091682594803</v>
      </c>
    </row>
    <row r="1502" spans="1:7" x14ac:dyDescent="0.2">
      <c r="A1502" s="16" t="s">
        <v>1059</v>
      </c>
      <c r="B1502" s="16" t="s">
        <v>1987</v>
      </c>
      <c r="C1502" s="16">
        <v>14</v>
      </c>
      <c r="D1502" s="16">
        <v>-5.6283497097465197E-2</v>
      </c>
      <c r="E1502" s="16">
        <v>5.6588209731183801E-2</v>
      </c>
      <c r="F1502" s="16">
        <v>0.31992342135190599</v>
      </c>
      <c r="G1502" s="16">
        <v>0.94761215057673698</v>
      </c>
    </row>
    <row r="1503" spans="1:7" x14ac:dyDescent="0.2">
      <c r="A1503" s="16" t="s">
        <v>284</v>
      </c>
      <c r="B1503" s="16" t="s">
        <v>1987</v>
      </c>
      <c r="C1503" s="16">
        <v>3</v>
      </c>
      <c r="D1503" s="16">
        <v>0.779710570963974</v>
      </c>
      <c r="E1503" s="16">
        <v>0.72553114304007804</v>
      </c>
      <c r="F1503" s="16">
        <v>0.28252001969840101</v>
      </c>
      <c r="G1503" s="16">
        <v>0.93205828792086098</v>
      </c>
    </row>
    <row r="1504" spans="1:7" x14ac:dyDescent="0.2">
      <c r="A1504" s="16" t="s">
        <v>711</v>
      </c>
      <c r="B1504" s="16" t="s">
        <v>1987</v>
      </c>
      <c r="C1504" s="16">
        <v>12</v>
      </c>
      <c r="D1504" s="16">
        <v>6.3168555220201802E-2</v>
      </c>
      <c r="E1504" s="16">
        <v>3.8511540729293602E-2</v>
      </c>
      <c r="F1504" s="16">
        <v>0.100953194146914</v>
      </c>
      <c r="G1504" s="16">
        <v>0.76624678319080997</v>
      </c>
    </row>
    <row r="1505" spans="1:7" x14ac:dyDescent="0.2">
      <c r="A1505" s="16" t="s">
        <v>446</v>
      </c>
      <c r="B1505" s="16" t="s">
        <v>1987</v>
      </c>
      <c r="C1505" s="16">
        <v>22</v>
      </c>
      <c r="D1505" s="16">
        <v>9.2427348844804497E-2</v>
      </c>
      <c r="E1505" s="16">
        <v>5.4820345485254697E-2</v>
      </c>
      <c r="F1505" s="16">
        <v>9.1794933795570799E-2</v>
      </c>
      <c r="G1505" s="16">
        <v>0.74077309019307802</v>
      </c>
    </row>
    <row r="1506" spans="1:7" x14ac:dyDescent="0.2">
      <c r="A1506" s="16" t="s">
        <v>611</v>
      </c>
      <c r="B1506" s="16" t="s">
        <v>1987</v>
      </c>
      <c r="C1506" s="16">
        <v>18</v>
      </c>
      <c r="D1506" s="16">
        <v>-0.147614135530374</v>
      </c>
      <c r="E1506" s="16">
        <v>0.189601592950015</v>
      </c>
      <c r="F1506" s="16">
        <v>0.43624541620618301</v>
      </c>
      <c r="G1506" s="16">
        <v>0.95019091682594803</v>
      </c>
    </row>
    <row r="1507" spans="1:7" x14ac:dyDescent="0.2">
      <c r="A1507" s="16" t="s">
        <v>550</v>
      </c>
      <c r="B1507" s="16" t="s">
        <v>1987</v>
      </c>
      <c r="C1507" s="16">
        <v>22</v>
      </c>
      <c r="D1507" s="16">
        <v>1.7648048024034499E-3</v>
      </c>
      <c r="E1507" s="16">
        <v>6.9031944196763603E-2</v>
      </c>
      <c r="F1507" s="16">
        <v>0.97960426650891796</v>
      </c>
      <c r="G1507" s="16">
        <v>0.99336717653560502</v>
      </c>
    </row>
    <row r="1508" spans="1:7" x14ac:dyDescent="0.2">
      <c r="A1508" s="16" t="s">
        <v>217</v>
      </c>
      <c r="B1508" s="16" t="s">
        <v>1987</v>
      </c>
      <c r="C1508" s="16">
        <v>5</v>
      </c>
      <c r="D1508" s="16">
        <v>-0.38853263417446998</v>
      </c>
      <c r="E1508" s="16">
        <v>0.38700528445544302</v>
      </c>
      <c r="F1508" s="16">
        <v>0.315404360029024</v>
      </c>
      <c r="G1508" s="16">
        <v>0.94761215057673698</v>
      </c>
    </row>
    <row r="1509" spans="1:7" x14ac:dyDescent="0.2">
      <c r="A1509" s="16" t="s">
        <v>164</v>
      </c>
      <c r="B1509" s="16" t="s">
        <v>1987</v>
      </c>
      <c r="C1509" s="16">
        <v>11</v>
      </c>
      <c r="D1509" s="16">
        <v>0.229153664024874</v>
      </c>
      <c r="E1509" s="16">
        <v>0.28580170941963901</v>
      </c>
      <c r="F1509" s="16">
        <v>0.422673004010793</v>
      </c>
      <c r="G1509" s="16">
        <v>0.95019091682594803</v>
      </c>
    </row>
    <row r="1510" spans="1:7" x14ac:dyDescent="0.2">
      <c r="A1510" s="16" t="s">
        <v>1482</v>
      </c>
      <c r="B1510" s="16" t="s">
        <v>1987</v>
      </c>
      <c r="C1510" s="16">
        <v>8</v>
      </c>
      <c r="D1510" s="16">
        <v>2.27148118182437E-2</v>
      </c>
      <c r="E1510" s="16">
        <v>1.2264369828356299E-2</v>
      </c>
      <c r="F1510" s="16">
        <v>6.4011786924054806E-2</v>
      </c>
      <c r="G1510" s="16">
        <v>0.63041603282925496</v>
      </c>
    </row>
    <row r="1511" spans="1:7" x14ac:dyDescent="0.2">
      <c r="A1511" s="16" t="s">
        <v>257</v>
      </c>
      <c r="B1511" s="16" t="s">
        <v>1987</v>
      </c>
      <c r="C1511" s="16">
        <v>7</v>
      </c>
      <c r="D1511" s="16">
        <v>-7.5247116475177598E-3</v>
      </c>
      <c r="E1511" s="16">
        <v>6.1142008196313602E-2</v>
      </c>
      <c r="F1511" s="16">
        <v>0.90205212437885596</v>
      </c>
      <c r="G1511" s="16">
        <v>0.98902382808659195</v>
      </c>
    </row>
    <row r="1512" spans="1:7" x14ac:dyDescent="0.2">
      <c r="A1512" s="16" t="s">
        <v>1581</v>
      </c>
      <c r="B1512" s="16" t="s">
        <v>1987</v>
      </c>
      <c r="C1512" s="16">
        <v>3</v>
      </c>
      <c r="D1512" s="16">
        <v>8.8426184700253194E-2</v>
      </c>
      <c r="E1512" s="16">
        <v>9.8392794626135593E-2</v>
      </c>
      <c r="F1512" s="16">
        <v>0.368809335434096</v>
      </c>
      <c r="G1512" s="16">
        <v>0.95019091682594803</v>
      </c>
    </row>
    <row r="1513" spans="1:7" x14ac:dyDescent="0.2">
      <c r="A1513" s="16" t="s">
        <v>239</v>
      </c>
      <c r="B1513" s="16" t="s">
        <v>1987</v>
      </c>
      <c r="C1513" s="16">
        <v>16</v>
      </c>
      <c r="D1513" s="16">
        <v>0.12700194104940499</v>
      </c>
      <c r="E1513" s="16">
        <v>0.11830796556581601</v>
      </c>
      <c r="F1513" s="16">
        <v>0.283053130723664</v>
      </c>
      <c r="G1513" s="16">
        <v>0.93205828792086098</v>
      </c>
    </row>
    <row r="1514" spans="1:7" x14ac:dyDescent="0.2">
      <c r="A1514" s="16" t="s">
        <v>439</v>
      </c>
      <c r="B1514" s="16" t="s">
        <v>1987</v>
      </c>
      <c r="C1514" s="16">
        <v>28</v>
      </c>
      <c r="D1514" s="16">
        <v>-1.6877031669448001E-2</v>
      </c>
      <c r="E1514" s="16">
        <v>6.4582190474384293E-2</v>
      </c>
      <c r="F1514" s="16">
        <v>0.79384080553238301</v>
      </c>
      <c r="G1514" s="16">
        <v>0.98880023975268705</v>
      </c>
    </row>
    <row r="1515" spans="1:7" x14ac:dyDescent="0.2">
      <c r="A1515" s="16" t="s">
        <v>1885</v>
      </c>
      <c r="B1515" s="16" t="s">
        <v>1987</v>
      </c>
      <c r="C1515" s="16">
        <v>3</v>
      </c>
      <c r="D1515" s="16">
        <v>8.4405322137801594E-2</v>
      </c>
      <c r="E1515" s="16">
        <v>8.0423893046517703E-2</v>
      </c>
      <c r="F1515" s="16">
        <v>0.29394550202548497</v>
      </c>
      <c r="G1515" s="16">
        <v>0.93205828792086098</v>
      </c>
    </row>
    <row r="1516" spans="1:7" x14ac:dyDescent="0.2">
      <c r="A1516" s="16" t="s">
        <v>1578</v>
      </c>
      <c r="B1516" s="16" t="s">
        <v>1987</v>
      </c>
      <c r="C1516" s="16">
        <v>5</v>
      </c>
      <c r="D1516" s="16">
        <v>-4.2547028188414202E-2</v>
      </c>
      <c r="E1516" s="16">
        <v>0.101602019636455</v>
      </c>
      <c r="F1516" s="16">
        <v>0.67539034344095805</v>
      </c>
      <c r="G1516" s="16">
        <v>0.97187726028746202</v>
      </c>
    </row>
    <row r="1517" spans="1:7" x14ac:dyDescent="0.2">
      <c r="A1517" s="16" t="s">
        <v>241</v>
      </c>
      <c r="B1517" s="16" t="s">
        <v>1987</v>
      </c>
      <c r="C1517" s="16">
        <v>10</v>
      </c>
      <c r="D1517" s="16">
        <v>0.123900578361788</v>
      </c>
      <c r="E1517" s="16">
        <v>0.205171844047491</v>
      </c>
      <c r="F1517" s="16">
        <v>0.54591887291003605</v>
      </c>
      <c r="G1517" s="16">
        <v>0.97187726028746202</v>
      </c>
    </row>
    <row r="1518" spans="1:7" x14ac:dyDescent="0.2">
      <c r="A1518" s="16" t="s">
        <v>1597</v>
      </c>
      <c r="B1518" s="16" t="s">
        <v>1987</v>
      </c>
      <c r="C1518" s="16">
        <v>3</v>
      </c>
      <c r="D1518" s="16">
        <v>0.117907078333328</v>
      </c>
      <c r="E1518" s="16">
        <v>0.12027244144793001</v>
      </c>
      <c r="F1518" s="16">
        <v>0.32692162679216702</v>
      </c>
      <c r="G1518" s="16">
        <v>0.94953036914793698</v>
      </c>
    </row>
    <row r="1519" spans="1:7" x14ac:dyDescent="0.2">
      <c r="A1519" s="16" t="s">
        <v>1173</v>
      </c>
      <c r="B1519" s="16" t="s">
        <v>1987</v>
      </c>
      <c r="C1519" s="16">
        <v>15</v>
      </c>
      <c r="D1519" s="16">
        <v>5.8664769200051703E-2</v>
      </c>
      <c r="E1519" s="16">
        <v>8.5662095196975596E-2</v>
      </c>
      <c r="F1519" s="16">
        <v>0.49344533369326699</v>
      </c>
      <c r="G1519" s="16">
        <v>0.96960693644561302</v>
      </c>
    </row>
    <row r="1520" spans="1:7" x14ac:dyDescent="0.2">
      <c r="A1520" s="16" t="s">
        <v>1852</v>
      </c>
      <c r="B1520" s="16" t="s">
        <v>1987</v>
      </c>
      <c r="C1520" s="16">
        <v>3</v>
      </c>
      <c r="D1520" s="16">
        <v>4.7419087711560198E-2</v>
      </c>
      <c r="E1520" s="16">
        <v>0.14277154775866499</v>
      </c>
      <c r="F1520" s="16">
        <v>0.73978912235704697</v>
      </c>
      <c r="G1520" s="16">
        <v>0.98880023975268705</v>
      </c>
    </row>
    <row r="1521" spans="1:7" x14ac:dyDescent="0.2">
      <c r="A1521" s="16" t="s">
        <v>393</v>
      </c>
      <c r="B1521" s="16" t="s">
        <v>1987</v>
      </c>
      <c r="C1521" s="16">
        <v>20</v>
      </c>
      <c r="D1521" s="16">
        <v>0.14280879525148399</v>
      </c>
      <c r="E1521" s="16">
        <v>0.118987275715083</v>
      </c>
      <c r="F1521" s="16">
        <v>0.23006080427127101</v>
      </c>
      <c r="G1521" s="16">
        <v>0.93117685194646604</v>
      </c>
    </row>
    <row r="1522" spans="1:7" x14ac:dyDescent="0.2">
      <c r="A1522" s="16" t="s">
        <v>548</v>
      </c>
      <c r="B1522" s="16" t="s">
        <v>1987</v>
      </c>
      <c r="C1522" s="16">
        <v>13</v>
      </c>
      <c r="D1522" s="16">
        <v>-3.7148037702003499E-2</v>
      </c>
      <c r="E1522" s="16">
        <v>6.9313296255025705E-2</v>
      </c>
      <c r="F1522" s="16">
        <v>0.59199732908881697</v>
      </c>
      <c r="G1522" s="16">
        <v>0.97187726028746202</v>
      </c>
    </row>
    <row r="1523" spans="1:7" x14ac:dyDescent="0.2">
      <c r="A1523" s="16" t="s">
        <v>534</v>
      </c>
      <c r="B1523" s="16" t="s">
        <v>1987</v>
      </c>
      <c r="C1523" s="16">
        <v>10</v>
      </c>
      <c r="D1523" s="16">
        <v>-1.2525497535890801E-2</v>
      </c>
      <c r="E1523" s="16">
        <v>0.124272902003941</v>
      </c>
      <c r="F1523" s="16">
        <v>0.91971696248895196</v>
      </c>
      <c r="G1523" s="16">
        <v>0.98902382808659195</v>
      </c>
    </row>
    <row r="1524" spans="1:7" x14ac:dyDescent="0.2">
      <c r="A1524" s="16" t="s">
        <v>107</v>
      </c>
      <c r="B1524" s="16" t="s">
        <v>1987</v>
      </c>
      <c r="C1524" s="16">
        <v>9</v>
      </c>
      <c r="D1524" s="16">
        <v>0.40860071724764802</v>
      </c>
      <c r="E1524" s="16">
        <v>0.347896466935329</v>
      </c>
      <c r="F1524" s="16">
        <v>0.240199050034138</v>
      </c>
      <c r="G1524" s="16">
        <v>0.93205828792086098</v>
      </c>
    </row>
    <row r="1525" spans="1:7" x14ac:dyDescent="0.2">
      <c r="A1525" s="16" t="s">
        <v>184</v>
      </c>
      <c r="B1525" s="16" t="s">
        <v>1987</v>
      </c>
      <c r="C1525" s="16">
        <v>21</v>
      </c>
      <c r="D1525" s="16">
        <v>-9.9341462466865302E-3</v>
      </c>
      <c r="E1525" s="16">
        <v>7.5263985675744896E-2</v>
      </c>
      <c r="F1525" s="16">
        <v>0.89499164674195597</v>
      </c>
      <c r="G1525" s="16">
        <v>0.98902382808659195</v>
      </c>
    </row>
    <row r="1526" spans="1:7" x14ac:dyDescent="0.2">
      <c r="A1526" s="16" t="s">
        <v>877</v>
      </c>
      <c r="B1526" s="16" t="s">
        <v>1987</v>
      </c>
      <c r="C1526" s="16">
        <v>7</v>
      </c>
      <c r="D1526" s="16">
        <v>0.22291792427885301</v>
      </c>
      <c r="E1526" s="16">
        <v>8.5104854794632506E-2</v>
      </c>
      <c r="F1526" s="16">
        <v>8.8101990368317507E-3</v>
      </c>
      <c r="G1526" s="16">
        <v>0.28563592666780802</v>
      </c>
    </row>
    <row r="1527" spans="1:7" x14ac:dyDescent="0.2">
      <c r="A1527" s="16" t="s">
        <v>114</v>
      </c>
      <c r="B1527" s="16" t="s">
        <v>1987</v>
      </c>
      <c r="C1527" s="16">
        <v>7</v>
      </c>
      <c r="D1527" s="16">
        <v>0.115243057942657</v>
      </c>
      <c r="E1527" s="16">
        <v>0.119097731623419</v>
      </c>
      <c r="F1527" s="16">
        <v>0.333227008142017</v>
      </c>
      <c r="G1527" s="16">
        <v>0.95019091682594803</v>
      </c>
    </row>
    <row r="1528" spans="1:7" x14ac:dyDescent="0.2">
      <c r="A1528" s="16" t="s">
        <v>40</v>
      </c>
      <c r="B1528" s="16" t="s">
        <v>1987</v>
      </c>
      <c r="C1528" s="16">
        <v>25</v>
      </c>
      <c r="D1528" s="16">
        <v>0.441620283221554</v>
      </c>
      <c r="E1528" s="16">
        <v>0.236176817979807</v>
      </c>
      <c r="F1528" s="16">
        <v>6.1501674761765997E-2</v>
      </c>
      <c r="G1528" s="16">
        <v>0.63041603282925496</v>
      </c>
    </row>
    <row r="1529" spans="1:7" x14ac:dyDescent="0.2">
      <c r="A1529" s="16" t="s">
        <v>463</v>
      </c>
      <c r="B1529" s="16" t="s">
        <v>1987</v>
      </c>
      <c r="C1529" s="16">
        <v>11</v>
      </c>
      <c r="D1529" s="16">
        <v>0.146230663569512</v>
      </c>
      <c r="E1529" s="16">
        <v>0.105537606573701</v>
      </c>
      <c r="F1529" s="16">
        <v>0.165875574791157</v>
      </c>
      <c r="G1529" s="16">
        <v>0.90774557434423297</v>
      </c>
    </row>
    <row r="1530" spans="1:7" x14ac:dyDescent="0.2">
      <c r="A1530" s="16" t="s">
        <v>1724</v>
      </c>
      <c r="B1530" s="16" t="s">
        <v>1987</v>
      </c>
      <c r="C1530" s="16">
        <v>4</v>
      </c>
      <c r="D1530" s="16">
        <v>7.0480211734341894E-2</v>
      </c>
      <c r="E1530" s="16">
        <v>0.109484351179543</v>
      </c>
      <c r="F1530" s="16">
        <v>0.51973957149378103</v>
      </c>
      <c r="G1530" s="16">
        <v>0.97187726028746202</v>
      </c>
    </row>
    <row r="1531" spans="1:7" x14ac:dyDescent="0.2">
      <c r="A1531" s="16" t="s">
        <v>1590</v>
      </c>
      <c r="B1531" s="16" t="s">
        <v>1987</v>
      </c>
      <c r="C1531" s="16">
        <v>3</v>
      </c>
      <c r="D1531" s="16">
        <v>9.9672154559415499E-2</v>
      </c>
      <c r="E1531" s="16">
        <v>7.4995657743278293E-2</v>
      </c>
      <c r="F1531" s="16">
        <v>0.18383510083160701</v>
      </c>
      <c r="G1531" s="16">
        <v>0.90774557434423297</v>
      </c>
    </row>
    <row r="1532" spans="1:7" x14ac:dyDescent="0.2">
      <c r="A1532" s="16" t="s">
        <v>1589</v>
      </c>
      <c r="B1532" s="16" t="s">
        <v>1987</v>
      </c>
      <c r="C1532" s="16">
        <v>16</v>
      </c>
      <c r="D1532" s="16">
        <v>-3.52759635541674E-2</v>
      </c>
      <c r="E1532" s="16">
        <v>2.74094099371614E-2</v>
      </c>
      <c r="F1532" s="16">
        <v>0.19809361461508099</v>
      </c>
      <c r="G1532" s="16">
        <v>0.90774557434423297</v>
      </c>
    </row>
    <row r="1533" spans="1:7" x14ac:dyDescent="0.2">
      <c r="A1533" s="16" t="s">
        <v>733</v>
      </c>
      <c r="B1533" s="16" t="s">
        <v>1987</v>
      </c>
      <c r="C1533" s="16">
        <v>12</v>
      </c>
      <c r="D1533" s="16">
        <v>1.1401783416726E-2</v>
      </c>
      <c r="E1533" s="16">
        <v>2.41693391572569E-2</v>
      </c>
      <c r="F1533" s="16">
        <v>0.63710826603316695</v>
      </c>
      <c r="G1533" s="16">
        <v>0.97187726028746202</v>
      </c>
    </row>
    <row r="1534" spans="1:7" x14ac:dyDescent="0.2">
      <c r="A1534" s="16" t="s">
        <v>1121</v>
      </c>
      <c r="B1534" s="16" t="s">
        <v>1987</v>
      </c>
      <c r="C1534" s="16">
        <v>8</v>
      </c>
      <c r="D1534" s="16">
        <v>-5.9135462203829002E-2</v>
      </c>
      <c r="E1534" s="16">
        <v>3.5029476741861097E-2</v>
      </c>
      <c r="F1534" s="16">
        <v>9.1379967394677006E-2</v>
      </c>
      <c r="G1534" s="16">
        <v>0.74072851320384503</v>
      </c>
    </row>
    <row r="1535" spans="1:7" x14ac:dyDescent="0.2">
      <c r="A1535" s="16" t="s">
        <v>1579</v>
      </c>
      <c r="B1535" s="16" t="s">
        <v>1987</v>
      </c>
      <c r="C1535" s="16">
        <v>12</v>
      </c>
      <c r="D1535" s="16">
        <v>-2.4916520318631199E-2</v>
      </c>
      <c r="E1535" s="16">
        <v>2.1402460100844602E-2</v>
      </c>
      <c r="F1535" s="16">
        <v>0.24434720562588</v>
      </c>
      <c r="G1535" s="16">
        <v>0.93205828792086098</v>
      </c>
    </row>
    <row r="1536" spans="1:7" x14ac:dyDescent="0.2">
      <c r="A1536" s="16" t="s">
        <v>1620</v>
      </c>
      <c r="B1536" s="16" t="s">
        <v>1987</v>
      </c>
      <c r="C1536" s="16">
        <v>14</v>
      </c>
      <c r="D1536" s="16">
        <v>-7.1478504107147497E-2</v>
      </c>
      <c r="E1536" s="16">
        <v>3.8107300868940402E-2</v>
      </c>
      <c r="F1536" s="16">
        <v>6.0694178980659097E-2</v>
      </c>
      <c r="G1536" s="16">
        <v>0.63041603282925496</v>
      </c>
    </row>
    <row r="1537" spans="1:7" x14ac:dyDescent="0.2">
      <c r="A1537" s="16" t="s">
        <v>1352</v>
      </c>
      <c r="B1537" s="16" t="s">
        <v>1987</v>
      </c>
      <c r="C1537" s="16">
        <v>7</v>
      </c>
      <c r="D1537" s="16">
        <v>2.53696533975643E-2</v>
      </c>
      <c r="E1537" s="16">
        <v>5.8138390538551903E-2</v>
      </c>
      <c r="F1537" s="16">
        <v>0.66257074811857597</v>
      </c>
      <c r="G1537" s="16">
        <v>0.97187726028746202</v>
      </c>
    </row>
    <row r="1538" spans="1:7" x14ac:dyDescent="0.2">
      <c r="A1538" s="16" t="s">
        <v>1279</v>
      </c>
      <c r="B1538" s="16" t="s">
        <v>1987</v>
      </c>
      <c r="C1538" s="16">
        <v>16</v>
      </c>
      <c r="D1538" s="16">
        <v>-3.5215723115956899E-3</v>
      </c>
      <c r="E1538" s="16">
        <v>2.2368910349896302E-2</v>
      </c>
      <c r="F1538" s="16">
        <v>0.87490474722905098</v>
      </c>
      <c r="G1538" s="16">
        <v>0.98902382808659195</v>
      </c>
    </row>
    <row r="1539" spans="1:7" x14ac:dyDescent="0.2">
      <c r="A1539" s="16" t="s">
        <v>1850</v>
      </c>
      <c r="B1539" s="16" t="s">
        <v>1987</v>
      </c>
      <c r="C1539" s="16">
        <v>3</v>
      </c>
      <c r="D1539" s="16">
        <v>7.54786615414553E-2</v>
      </c>
      <c r="E1539" s="16">
        <v>0.125321282960318</v>
      </c>
      <c r="F1539" s="16">
        <v>0.54698692582636999</v>
      </c>
      <c r="G1539" s="16">
        <v>0.97187726028746202</v>
      </c>
    </row>
    <row r="1540" spans="1:7" x14ac:dyDescent="0.2">
      <c r="A1540" s="16" t="s">
        <v>1901</v>
      </c>
      <c r="B1540" s="16" t="s">
        <v>1987</v>
      </c>
      <c r="C1540" s="16">
        <v>5</v>
      </c>
      <c r="D1540" s="16">
        <v>5.4571002645530997E-2</v>
      </c>
      <c r="E1540" s="16">
        <v>6.2055626274160003E-2</v>
      </c>
      <c r="F1540" s="16">
        <v>0.37919067807141199</v>
      </c>
      <c r="G1540" s="16">
        <v>0.95019091682594803</v>
      </c>
    </row>
    <row r="1541" spans="1:7" x14ac:dyDescent="0.2">
      <c r="A1541" s="16" t="s">
        <v>1100</v>
      </c>
      <c r="B1541" s="16" t="s">
        <v>1987</v>
      </c>
      <c r="C1541" s="16">
        <v>10</v>
      </c>
      <c r="D1541" s="16">
        <v>5.4717191805297001E-2</v>
      </c>
      <c r="E1541" s="16">
        <v>2.0580828590018502E-2</v>
      </c>
      <c r="F1541" s="16">
        <v>7.84547362740853E-3</v>
      </c>
      <c r="G1541" s="16">
        <v>0.27298007674716701</v>
      </c>
    </row>
    <row r="1542" spans="1:7" x14ac:dyDescent="0.2">
      <c r="A1542" s="16" t="s">
        <v>813</v>
      </c>
      <c r="B1542" s="16" t="s">
        <v>1987</v>
      </c>
      <c r="C1542" s="16">
        <v>5</v>
      </c>
      <c r="D1542" s="16">
        <v>0.21337064598765201</v>
      </c>
      <c r="E1542" s="16">
        <v>9.5787117583398307E-2</v>
      </c>
      <c r="F1542" s="16">
        <v>2.5910501667966501E-2</v>
      </c>
      <c r="G1542" s="16">
        <v>0.43658211621180398</v>
      </c>
    </row>
    <row r="1543" spans="1:7" x14ac:dyDescent="0.2">
      <c r="A1543" s="16" t="s">
        <v>682</v>
      </c>
      <c r="B1543" s="16" t="s">
        <v>1987</v>
      </c>
      <c r="C1543" s="16">
        <v>7</v>
      </c>
      <c r="D1543" s="16">
        <v>-0.74740237394632403</v>
      </c>
      <c r="E1543" s="16">
        <v>1.16330503551399</v>
      </c>
      <c r="F1543" s="16">
        <v>0.52056036878062795</v>
      </c>
      <c r="G1543" s="16">
        <v>0.97187726028746202</v>
      </c>
    </row>
    <row r="1544" spans="1:7" x14ac:dyDescent="0.2">
      <c r="A1544" s="16" t="s">
        <v>792</v>
      </c>
      <c r="B1544" s="16" t="s">
        <v>1987</v>
      </c>
      <c r="C1544" s="16">
        <v>10</v>
      </c>
      <c r="D1544" s="16">
        <v>-0.13544965348757099</v>
      </c>
      <c r="E1544" s="16">
        <v>0.113294218757245</v>
      </c>
      <c r="F1544" s="16">
        <v>0.23186962767727401</v>
      </c>
      <c r="G1544" s="16">
        <v>0.93169211762809201</v>
      </c>
    </row>
    <row r="1545" spans="1:7" x14ac:dyDescent="0.2">
      <c r="A1545" s="16" t="s">
        <v>530</v>
      </c>
      <c r="B1545" s="16" t="s">
        <v>1987</v>
      </c>
      <c r="C1545" s="16">
        <v>21</v>
      </c>
      <c r="D1545" s="16">
        <v>4.2493824720978901E-2</v>
      </c>
      <c r="E1545" s="16">
        <v>8.1914348700998896E-2</v>
      </c>
      <c r="F1545" s="16">
        <v>0.60392864978773897</v>
      </c>
      <c r="G1545" s="16">
        <v>0.97187726028746202</v>
      </c>
    </row>
    <row r="1546" spans="1:7" x14ac:dyDescent="0.2">
      <c r="A1546" s="16" t="s">
        <v>569</v>
      </c>
      <c r="B1546" s="16" t="s">
        <v>1987</v>
      </c>
      <c r="C1546" s="16">
        <v>14</v>
      </c>
      <c r="D1546" s="16">
        <v>-5.9014979436285801E-2</v>
      </c>
      <c r="E1546" s="16">
        <v>0.16084081744869599</v>
      </c>
      <c r="F1546" s="16">
        <v>0.71368209343287103</v>
      </c>
      <c r="G1546" s="16">
        <v>0.981549971254847</v>
      </c>
    </row>
    <row r="1547" spans="1:7" x14ac:dyDescent="0.2">
      <c r="A1547" s="16" t="s">
        <v>1408</v>
      </c>
      <c r="B1547" s="16" t="s">
        <v>1987</v>
      </c>
      <c r="C1547" s="16">
        <v>6</v>
      </c>
      <c r="D1547" s="16">
        <v>-3.2928093330567801E-2</v>
      </c>
      <c r="E1547" s="16">
        <v>4.9072866788447203E-2</v>
      </c>
      <c r="F1547" s="16">
        <v>0.50221793689175698</v>
      </c>
      <c r="G1547" s="16">
        <v>0.97187726028746202</v>
      </c>
    </row>
    <row r="1548" spans="1:7" x14ac:dyDescent="0.2">
      <c r="A1548" s="16" t="s">
        <v>865</v>
      </c>
      <c r="B1548" s="16" t="s">
        <v>1987</v>
      </c>
      <c r="C1548" s="16">
        <v>5</v>
      </c>
      <c r="D1548" s="16">
        <v>1.9012854584582399E-2</v>
      </c>
      <c r="E1548" s="16">
        <v>8.3053614205921805E-2</v>
      </c>
      <c r="F1548" s="16">
        <v>0.818929025265002</v>
      </c>
      <c r="G1548" s="16">
        <v>0.98880023975268705</v>
      </c>
    </row>
    <row r="1549" spans="1:7" x14ac:dyDescent="0.2">
      <c r="A1549" s="16" t="s">
        <v>570</v>
      </c>
      <c r="B1549" s="16" t="s">
        <v>1987</v>
      </c>
      <c r="C1549" s="16">
        <v>11</v>
      </c>
      <c r="D1549" s="16">
        <v>1.0441346181035E-2</v>
      </c>
      <c r="E1549" s="16">
        <v>6.5859335502806995E-2</v>
      </c>
      <c r="F1549" s="16">
        <v>0.87403121845983001</v>
      </c>
      <c r="G1549" s="16">
        <v>0.98902382808659195</v>
      </c>
    </row>
    <row r="1550" spans="1:7" x14ac:dyDescent="0.2">
      <c r="A1550" s="16" t="s">
        <v>1351</v>
      </c>
      <c r="B1550" s="16" t="s">
        <v>1987</v>
      </c>
      <c r="C1550" s="16">
        <v>9</v>
      </c>
      <c r="D1550" s="16">
        <v>-2.1418525547351599E-2</v>
      </c>
      <c r="E1550" s="16">
        <v>8.1118432165749002E-2</v>
      </c>
      <c r="F1550" s="16">
        <v>0.79174895675274304</v>
      </c>
      <c r="G1550" s="16">
        <v>0.98880023975268705</v>
      </c>
    </row>
    <row r="1551" spans="1:7" x14ac:dyDescent="0.2">
      <c r="A1551" s="16" t="s">
        <v>1366</v>
      </c>
      <c r="B1551" s="16" t="s">
        <v>1987</v>
      </c>
      <c r="C1551" s="16">
        <v>9</v>
      </c>
      <c r="D1551" s="16">
        <v>3.8053513295504202E-3</v>
      </c>
      <c r="E1551" s="16">
        <v>3.6937220665490503E-2</v>
      </c>
      <c r="F1551" s="16">
        <v>0.91794540332935004</v>
      </c>
      <c r="G1551" s="16">
        <v>0.98902382808659195</v>
      </c>
    </row>
    <row r="1552" spans="1:7" x14ac:dyDescent="0.2">
      <c r="A1552" s="16" t="s">
        <v>169</v>
      </c>
      <c r="B1552" s="16" t="s">
        <v>1987</v>
      </c>
      <c r="C1552" s="16">
        <v>31</v>
      </c>
      <c r="D1552" s="16">
        <v>-2.6098178889453399E-2</v>
      </c>
      <c r="E1552" s="16">
        <v>5.7274293685223097E-2</v>
      </c>
      <c r="F1552" s="16">
        <v>0.64862727933903297</v>
      </c>
      <c r="G1552" s="16">
        <v>0.97187726028746202</v>
      </c>
    </row>
    <row r="1553" spans="1:7" x14ac:dyDescent="0.2">
      <c r="A1553" s="16" t="s">
        <v>1426</v>
      </c>
      <c r="B1553" s="16" t="s">
        <v>1987</v>
      </c>
      <c r="C1553" s="16">
        <v>3</v>
      </c>
      <c r="D1553" s="16">
        <v>-0.11919363772008899</v>
      </c>
      <c r="E1553" s="16">
        <v>0.196125113280916</v>
      </c>
      <c r="F1553" s="16">
        <v>0.54335803036297903</v>
      </c>
      <c r="G1553" s="16">
        <v>0.97187726028746202</v>
      </c>
    </row>
    <row r="1554" spans="1:7" x14ac:dyDescent="0.2">
      <c r="A1554" s="16" t="s">
        <v>1716</v>
      </c>
      <c r="B1554" s="16" t="s">
        <v>1987</v>
      </c>
      <c r="C1554" s="16">
        <v>5</v>
      </c>
      <c r="D1554" s="16">
        <v>5.5783381217352303E-2</v>
      </c>
      <c r="E1554" s="16">
        <v>5.2491649231037898E-2</v>
      </c>
      <c r="F1554" s="16">
        <v>0.28791365163465399</v>
      </c>
      <c r="G1554" s="16">
        <v>0.93205828792086098</v>
      </c>
    </row>
    <row r="1555" spans="1:7" x14ac:dyDescent="0.2">
      <c r="A1555" s="16" t="s">
        <v>776</v>
      </c>
      <c r="B1555" s="16" t="s">
        <v>1987</v>
      </c>
      <c r="C1555" s="16">
        <v>13</v>
      </c>
      <c r="D1555" s="16">
        <v>-4.6957868826647903E-2</v>
      </c>
      <c r="E1555" s="16">
        <v>7.6501658013231694E-2</v>
      </c>
      <c r="F1555" s="16">
        <v>0.53933755273112005</v>
      </c>
      <c r="G1555" s="16">
        <v>0.97187726028746202</v>
      </c>
    </row>
    <row r="1556" spans="1:7" x14ac:dyDescent="0.2">
      <c r="A1556" s="16" t="s">
        <v>1085</v>
      </c>
      <c r="B1556" s="16" t="s">
        <v>1987</v>
      </c>
      <c r="C1556" s="16">
        <v>10</v>
      </c>
      <c r="D1556" s="16">
        <v>-0.242089029358382</v>
      </c>
      <c r="E1556" s="16">
        <v>0.42882581983087698</v>
      </c>
      <c r="F1556" s="16">
        <v>0.57238716006924995</v>
      </c>
      <c r="G1556" s="16">
        <v>0.97187726028746202</v>
      </c>
    </row>
    <row r="1557" spans="1:7" x14ac:dyDescent="0.2">
      <c r="A1557" s="16" t="s">
        <v>1560</v>
      </c>
      <c r="B1557" s="16" t="s">
        <v>1987</v>
      </c>
      <c r="C1557" s="16">
        <v>3</v>
      </c>
      <c r="D1557" s="16">
        <v>0.181602606167521</v>
      </c>
      <c r="E1557" s="16">
        <v>0.15709397287281299</v>
      </c>
      <c r="F1557" s="16">
        <v>0.24767601845905399</v>
      </c>
      <c r="G1557" s="16">
        <v>0.93205828792086098</v>
      </c>
    </row>
    <row r="1558" spans="1:7" x14ac:dyDescent="0.2">
      <c r="A1558" s="16" t="s">
        <v>1817</v>
      </c>
      <c r="B1558" s="16" t="s">
        <v>1987</v>
      </c>
      <c r="C1558" s="16">
        <v>8</v>
      </c>
      <c r="D1558" s="16">
        <v>5.22189698948455E-2</v>
      </c>
      <c r="E1558" s="16">
        <v>5.62144340714653E-2</v>
      </c>
      <c r="F1558" s="16">
        <v>0.35292817046629699</v>
      </c>
      <c r="G1558" s="16">
        <v>0.95019091682594803</v>
      </c>
    </row>
    <row r="1559" spans="1:7" x14ac:dyDescent="0.2">
      <c r="A1559" s="16" t="s">
        <v>980</v>
      </c>
      <c r="B1559" s="16" t="s">
        <v>1987</v>
      </c>
      <c r="C1559" s="16">
        <v>9</v>
      </c>
      <c r="D1559" s="16">
        <v>-8.5125411560590003E-2</v>
      </c>
      <c r="E1559" s="16">
        <v>5.9194184118598399E-2</v>
      </c>
      <c r="F1559" s="16">
        <v>0.15041404410852899</v>
      </c>
      <c r="G1559" s="16">
        <v>0.89310714647473899</v>
      </c>
    </row>
    <row r="1560" spans="1:7" x14ac:dyDescent="0.2">
      <c r="A1560" s="16" t="s">
        <v>1726</v>
      </c>
      <c r="B1560" s="16" t="s">
        <v>1987</v>
      </c>
      <c r="C1560" s="16">
        <v>3</v>
      </c>
      <c r="D1560" s="16">
        <v>-0.121815794402455</v>
      </c>
      <c r="E1560" s="16">
        <v>5.7082198770420298E-2</v>
      </c>
      <c r="F1560" s="16">
        <v>3.2839364769492202E-2</v>
      </c>
      <c r="G1560" s="16">
        <v>0.48549716875217303</v>
      </c>
    </row>
    <row r="1561" spans="1:7" x14ac:dyDescent="0.2">
      <c r="A1561" s="16" t="s">
        <v>549</v>
      </c>
      <c r="B1561" s="16" t="s">
        <v>1987</v>
      </c>
      <c r="C1561" s="16">
        <v>12</v>
      </c>
      <c r="D1561" s="16">
        <v>-1.5385573935838399E-2</v>
      </c>
      <c r="E1561" s="16">
        <v>3.09387390612148E-2</v>
      </c>
      <c r="F1561" s="16">
        <v>0.61898345982381797</v>
      </c>
      <c r="G1561" s="16">
        <v>0.97187726028746202</v>
      </c>
    </row>
    <row r="1562" spans="1:7" x14ac:dyDescent="0.2">
      <c r="A1562" s="16" t="s">
        <v>672</v>
      </c>
      <c r="B1562" s="16" t="s">
        <v>1987</v>
      </c>
      <c r="C1562" s="16">
        <v>24</v>
      </c>
      <c r="D1562" s="16">
        <v>2.3982385816049799E-2</v>
      </c>
      <c r="E1562" s="16">
        <v>2.6794474036395E-2</v>
      </c>
      <c r="F1562" s="16">
        <v>0.37076052336883603</v>
      </c>
      <c r="G1562" s="16">
        <v>0.95019091682594803</v>
      </c>
    </row>
    <row r="1563" spans="1:7" x14ac:dyDescent="0.2">
      <c r="A1563" s="16" t="s">
        <v>906</v>
      </c>
      <c r="B1563" s="16" t="s">
        <v>1987</v>
      </c>
      <c r="C1563" s="16">
        <v>22</v>
      </c>
      <c r="D1563" s="16">
        <v>-4.4896906631399003E-2</v>
      </c>
      <c r="E1563" s="16">
        <v>2.7002488352547298E-2</v>
      </c>
      <c r="F1563" s="16">
        <v>9.6373471990712695E-2</v>
      </c>
      <c r="G1563" s="16">
        <v>0.75786457973973198</v>
      </c>
    </row>
    <row r="1564" spans="1:7" x14ac:dyDescent="0.2">
      <c r="A1564" s="16" t="s">
        <v>138</v>
      </c>
      <c r="B1564" s="16" t="s">
        <v>1987</v>
      </c>
      <c r="C1564" s="16">
        <v>3</v>
      </c>
      <c r="D1564" s="16">
        <v>-0.34927535183303299</v>
      </c>
      <c r="E1564" s="16">
        <v>0.35706221088545398</v>
      </c>
      <c r="F1564" s="16">
        <v>0.32797943660467199</v>
      </c>
      <c r="G1564" s="16">
        <v>0.95000940257904998</v>
      </c>
    </row>
    <row r="1565" spans="1:7" x14ac:dyDescent="0.2">
      <c r="A1565" s="16" t="s">
        <v>84</v>
      </c>
      <c r="B1565" s="16" t="s">
        <v>1987</v>
      </c>
      <c r="C1565" s="16">
        <v>3</v>
      </c>
      <c r="D1565" s="16">
        <v>1.3218568472983301</v>
      </c>
      <c r="E1565" s="16">
        <v>1.0227436096572899</v>
      </c>
      <c r="F1565" s="16">
        <v>0.196197334193532</v>
      </c>
      <c r="G1565" s="16">
        <v>0.90774557434423297</v>
      </c>
    </row>
    <row r="1566" spans="1:7" x14ac:dyDescent="0.2">
      <c r="A1566" s="16" t="s">
        <v>1963</v>
      </c>
      <c r="B1566" s="16" t="s">
        <v>1987</v>
      </c>
      <c r="C1566" s="16">
        <v>4</v>
      </c>
      <c r="D1566" s="16">
        <v>-3.4614875689801601E-2</v>
      </c>
      <c r="E1566" s="16">
        <v>6.4969268821482407E-2</v>
      </c>
      <c r="F1566" s="16">
        <v>0.59418003364551497</v>
      </c>
      <c r="G1566" s="16">
        <v>0.97187726028746202</v>
      </c>
    </row>
    <row r="1567" spans="1:7" x14ac:dyDescent="0.2">
      <c r="A1567" s="16" t="s">
        <v>1376</v>
      </c>
      <c r="B1567" s="16" t="s">
        <v>1987</v>
      </c>
      <c r="C1567" s="16">
        <v>21</v>
      </c>
      <c r="D1567" s="16">
        <v>1.9965336428579599E-2</v>
      </c>
      <c r="E1567" s="16">
        <v>3.5825913701754503E-2</v>
      </c>
      <c r="F1567" s="16">
        <v>0.57733096619171198</v>
      </c>
      <c r="G1567" s="16">
        <v>0.97187726028746202</v>
      </c>
    </row>
    <row r="1568" spans="1:7" x14ac:dyDescent="0.2">
      <c r="A1568" s="16" t="s">
        <v>191</v>
      </c>
      <c r="B1568" s="16" t="s">
        <v>1987</v>
      </c>
      <c r="C1568" s="16">
        <v>6</v>
      </c>
      <c r="D1568" s="16">
        <v>0.36973768741080598</v>
      </c>
      <c r="E1568" s="16">
        <v>0.59921697379624606</v>
      </c>
      <c r="F1568" s="16">
        <v>0.53721181423051001</v>
      </c>
      <c r="G1568" s="16">
        <v>0.97187726028746202</v>
      </c>
    </row>
    <row r="1569" spans="1:7" x14ac:dyDescent="0.2">
      <c r="A1569" s="16" t="s">
        <v>1195</v>
      </c>
      <c r="B1569" s="16" t="s">
        <v>1987</v>
      </c>
      <c r="C1569" s="16">
        <v>10</v>
      </c>
      <c r="D1569" s="16">
        <v>4.9442299879705803E-2</v>
      </c>
      <c r="E1569" s="16">
        <v>1.67004527000723E-2</v>
      </c>
      <c r="F1569" s="16">
        <v>3.0710372380074701E-3</v>
      </c>
      <c r="G1569" s="16">
        <v>0.17735240049493101</v>
      </c>
    </row>
    <row r="1570" spans="1:7" x14ac:dyDescent="0.2">
      <c r="A1570" s="16" t="s">
        <v>229</v>
      </c>
      <c r="B1570" s="16" t="s">
        <v>1987</v>
      </c>
      <c r="C1570" s="16">
        <v>13</v>
      </c>
      <c r="D1570" s="16">
        <v>0.10264117359051</v>
      </c>
      <c r="E1570" s="16">
        <v>0.23020313957386701</v>
      </c>
      <c r="F1570" s="16">
        <v>0.65568958554992895</v>
      </c>
      <c r="G1570" s="16">
        <v>0.97187726028746202</v>
      </c>
    </row>
    <row r="1571" spans="1:7" x14ac:dyDescent="0.2">
      <c r="A1571" s="16" t="s">
        <v>80</v>
      </c>
      <c r="B1571" s="16" t="s">
        <v>1987</v>
      </c>
      <c r="C1571" s="16">
        <v>21</v>
      </c>
      <c r="D1571" s="16">
        <v>9.7277513255737594E-2</v>
      </c>
      <c r="E1571" s="16">
        <v>0.118162572059552</v>
      </c>
      <c r="F1571" s="16">
        <v>0.41036499475800797</v>
      </c>
      <c r="G1571" s="16">
        <v>0.95019091682594803</v>
      </c>
    </row>
    <row r="1572" spans="1:7" x14ac:dyDescent="0.2">
      <c r="A1572" s="16" t="s">
        <v>39</v>
      </c>
      <c r="B1572" s="16" t="s">
        <v>1987</v>
      </c>
      <c r="C1572" s="16">
        <v>19</v>
      </c>
      <c r="D1572" s="16">
        <v>0.13235783194688699</v>
      </c>
      <c r="E1572" s="16">
        <v>0.102754297695989</v>
      </c>
      <c r="F1572" s="16">
        <v>0.197711083930347</v>
      </c>
      <c r="G1572" s="16">
        <v>0.90774557434423297</v>
      </c>
    </row>
    <row r="1573" spans="1:7" x14ac:dyDescent="0.2">
      <c r="A1573" s="16" t="s">
        <v>319</v>
      </c>
      <c r="B1573" s="16" t="s">
        <v>1987</v>
      </c>
      <c r="C1573" s="16">
        <v>11</v>
      </c>
      <c r="D1573" s="16">
        <v>5.3937504885130799E-2</v>
      </c>
      <c r="E1573" s="16">
        <v>6.7322944620008707E-2</v>
      </c>
      <c r="F1573" s="16">
        <v>0.42302995745979299</v>
      </c>
      <c r="G1573" s="16">
        <v>0.95019091682594803</v>
      </c>
    </row>
    <row r="1574" spans="1:7" x14ac:dyDescent="0.2">
      <c r="A1574" s="16" t="s">
        <v>66</v>
      </c>
      <c r="B1574" s="16" t="s">
        <v>1987</v>
      </c>
      <c r="C1574" s="16">
        <v>38</v>
      </c>
      <c r="D1574" s="16">
        <v>0.12744472694714001</v>
      </c>
      <c r="E1574" s="16">
        <v>0.14032874592814601</v>
      </c>
      <c r="F1574" s="16">
        <v>0.36377949085587702</v>
      </c>
      <c r="G1574" s="16">
        <v>0.95019091682594803</v>
      </c>
    </row>
    <row r="1575" spans="1:7" x14ac:dyDescent="0.2">
      <c r="A1575" s="16" t="s">
        <v>89</v>
      </c>
      <c r="B1575" s="16" t="s">
        <v>1987</v>
      </c>
      <c r="C1575" s="16">
        <v>14</v>
      </c>
      <c r="D1575" s="16">
        <v>9.2737341171985496E-2</v>
      </c>
      <c r="E1575" s="16">
        <v>0.16549329352644401</v>
      </c>
      <c r="F1575" s="16">
        <v>0.57522764923341196</v>
      </c>
      <c r="G1575" s="16">
        <v>0.97187726028746202</v>
      </c>
    </row>
    <row r="1576" spans="1:7" x14ac:dyDescent="0.2">
      <c r="A1576" s="16" t="s">
        <v>79</v>
      </c>
      <c r="B1576" s="16" t="s">
        <v>1987</v>
      </c>
      <c r="C1576" s="16">
        <v>30</v>
      </c>
      <c r="D1576" s="16">
        <v>-1.7977100269826199E-2</v>
      </c>
      <c r="E1576" s="16">
        <v>5.5413367738054303E-2</v>
      </c>
      <c r="F1576" s="16">
        <v>0.74562150747403899</v>
      </c>
      <c r="G1576" s="16">
        <v>0.98880023975268705</v>
      </c>
    </row>
    <row r="1577" spans="1:7" x14ac:dyDescent="0.2">
      <c r="A1577" s="16" t="s">
        <v>587</v>
      </c>
      <c r="B1577" s="16" t="s">
        <v>1987</v>
      </c>
      <c r="C1577" s="16">
        <v>26</v>
      </c>
      <c r="D1577" s="16">
        <v>3.95581000133352E-2</v>
      </c>
      <c r="E1577" s="16">
        <v>4.6570661049602197E-2</v>
      </c>
      <c r="F1577" s="16">
        <v>0.39564704168633302</v>
      </c>
      <c r="G1577" s="16">
        <v>0.95019091682594803</v>
      </c>
    </row>
    <row r="1578" spans="1:7" x14ac:dyDescent="0.2">
      <c r="A1578" s="16" t="s">
        <v>931</v>
      </c>
      <c r="B1578" s="16" t="s">
        <v>1987</v>
      </c>
      <c r="C1578" s="16">
        <v>5</v>
      </c>
      <c r="D1578" s="16">
        <v>1.8433879706332201E-2</v>
      </c>
      <c r="E1578" s="16">
        <v>0.12290246102406301</v>
      </c>
      <c r="F1578" s="16">
        <v>0.88077417660913304</v>
      </c>
      <c r="G1578" s="16">
        <v>0.98902382808659195</v>
      </c>
    </row>
    <row r="1579" spans="1:7" x14ac:dyDescent="0.2">
      <c r="A1579" s="16" t="s">
        <v>494</v>
      </c>
      <c r="B1579" s="16" t="s">
        <v>1987</v>
      </c>
      <c r="C1579" s="16">
        <v>12</v>
      </c>
      <c r="D1579" s="16">
        <v>4.1052290776589298E-2</v>
      </c>
      <c r="E1579" s="16">
        <v>2.1559644937416099E-2</v>
      </c>
      <c r="F1579" s="16">
        <v>5.6893714080043199E-2</v>
      </c>
      <c r="G1579" s="16">
        <v>0.61648113359128498</v>
      </c>
    </row>
    <row r="1580" spans="1:7" x14ac:dyDescent="0.2">
      <c r="A1580" s="16" t="s">
        <v>38</v>
      </c>
      <c r="B1580" s="16" t="s">
        <v>1987</v>
      </c>
      <c r="C1580" s="16">
        <v>17</v>
      </c>
      <c r="D1580" s="16">
        <v>6.0067052949815004E-3</v>
      </c>
      <c r="E1580" s="16">
        <v>6.8465413416338494E-2</v>
      </c>
      <c r="F1580" s="16">
        <v>0.93008855178511496</v>
      </c>
      <c r="G1580" s="16">
        <v>0.98902382808659195</v>
      </c>
    </row>
    <row r="1581" spans="1:7" x14ac:dyDescent="0.2">
      <c r="A1581" s="16" t="s">
        <v>1283</v>
      </c>
      <c r="B1581" s="16" t="s">
        <v>1987</v>
      </c>
      <c r="C1581" s="16">
        <v>4</v>
      </c>
      <c r="D1581" s="16">
        <v>-0.13238857754162101</v>
      </c>
      <c r="E1581" s="16">
        <v>0.11785091665422601</v>
      </c>
      <c r="F1581" s="16">
        <v>0.26128617332976101</v>
      </c>
      <c r="G1581" s="16">
        <v>0.93205828792086098</v>
      </c>
    </row>
    <row r="1582" spans="1:7" x14ac:dyDescent="0.2">
      <c r="A1582" s="16" t="s">
        <v>37</v>
      </c>
      <c r="B1582" s="16" t="s">
        <v>1987</v>
      </c>
      <c r="C1582" s="16">
        <v>7</v>
      </c>
      <c r="D1582" s="16">
        <v>0.86478629270239005</v>
      </c>
      <c r="E1582" s="16">
        <v>0.45204497135806498</v>
      </c>
      <c r="F1582" s="16">
        <v>5.5741181668408898E-2</v>
      </c>
      <c r="G1582" s="16">
        <v>0.61440240220842701</v>
      </c>
    </row>
    <row r="1583" spans="1:7" x14ac:dyDescent="0.2">
      <c r="A1583" s="16" t="s">
        <v>106</v>
      </c>
      <c r="B1583" s="16" t="s">
        <v>1987</v>
      </c>
      <c r="C1583" s="16">
        <v>5</v>
      </c>
      <c r="D1583" s="16">
        <v>-0.62696247551759798</v>
      </c>
      <c r="E1583" s="16">
        <v>1.2730431357508001</v>
      </c>
      <c r="F1583" s="16">
        <v>0.62237217807445699</v>
      </c>
      <c r="G1583" s="16">
        <v>0.97187726028746202</v>
      </c>
    </row>
    <row r="1584" spans="1:7" x14ac:dyDescent="0.2">
      <c r="A1584" s="16" t="s">
        <v>461</v>
      </c>
      <c r="B1584" s="16" t="s">
        <v>1987</v>
      </c>
      <c r="C1584" s="16">
        <v>3</v>
      </c>
      <c r="D1584" s="16">
        <v>-0.22750054804782099</v>
      </c>
      <c r="E1584" s="16">
        <v>0.45129583862484801</v>
      </c>
      <c r="F1584" s="16">
        <v>0.614187501167345</v>
      </c>
      <c r="G1584" s="16">
        <v>0.97187726028746202</v>
      </c>
    </row>
    <row r="1585" spans="1:7" x14ac:dyDescent="0.2">
      <c r="A1585" s="16" t="s">
        <v>325</v>
      </c>
      <c r="B1585" s="16" t="s">
        <v>1987</v>
      </c>
      <c r="C1585" s="16">
        <v>8</v>
      </c>
      <c r="D1585" s="16">
        <v>0.406892347116106</v>
      </c>
      <c r="E1585" s="16">
        <v>0.41538009445502599</v>
      </c>
      <c r="F1585" s="16">
        <v>0.327300240880539</v>
      </c>
      <c r="G1585" s="16">
        <v>0.94953036914793698</v>
      </c>
    </row>
    <row r="1586" spans="1:7" x14ac:dyDescent="0.2">
      <c r="A1586" s="16" t="s">
        <v>163</v>
      </c>
      <c r="B1586" s="16" t="s">
        <v>1987</v>
      </c>
      <c r="C1586" s="16">
        <v>5</v>
      </c>
      <c r="D1586" s="16">
        <v>0.412797879872143</v>
      </c>
      <c r="E1586" s="16">
        <v>0.511605797415701</v>
      </c>
      <c r="F1586" s="16">
        <v>0.41974306241963</v>
      </c>
      <c r="G1586" s="16">
        <v>0.95019091682594803</v>
      </c>
    </row>
    <row r="1587" spans="1:7" x14ac:dyDescent="0.2">
      <c r="A1587" s="16" t="s">
        <v>136</v>
      </c>
      <c r="B1587" s="16" t="s">
        <v>1987</v>
      </c>
      <c r="C1587" s="16">
        <v>17</v>
      </c>
      <c r="D1587" s="16">
        <v>-5.0177153404788498E-3</v>
      </c>
      <c r="E1587" s="16">
        <v>8.4765059530782297E-2</v>
      </c>
      <c r="F1587" s="16">
        <v>0.95279634442306405</v>
      </c>
      <c r="G1587" s="16">
        <v>0.98902382808659195</v>
      </c>
    </row>
    <row r="1588" spans="1:7" x14ac:dyDescent="0.2">
      <c r="A1588" s="16" t="s">
        <v>36</v>
      </c>
      <c r="B1588" s="16" t="s">
        <v>1987</v>
      </c>
      <c r="C1588" s="16">
        <v>9</v>
      </c>
      <c r="D1588" s="16">
        <v>3.6082156796953799E-2</v>
      </c>
      <c r="E1588" s="16">
        <v>0.114760385281462</v>
      </c>
      <c r="F1588" s="16">
        <v>0.75320738531388798</v>
      </c>
      <c r="G1588" s="16">
        <v>0.98880023975268705</v>
      </c>
    </row>
    <row r="1589" spans="1:7" x14ac:dyDescent="0.2">
      <c r="A1589" s="16" t="s">
        <v>1471</v>
      </c>
      <c r="B1589" s="16" t="s">
        <v>1987</v>
      </c>
      <c r="C1589" s="16">
        <v>6</v>
      </c>
      <c r="D1589" s="16">
        <v>-0.19431260309644499</v>
      </c>
      <c r="E1589" s="16">
        <v>8.1823569914857702E-2</v>
      </c>
      <c r="F1589" s="16">
        <v>1.7559630143873E-2</v>
      </c>
      <c r="G1589" s="16">
        <v>0.38631186316520599</v>
      </c>
    </row>
    <row r="1590" spans="1:7" x14ac:dyDescent="0.2">
      <c r="A1590" s="16" t="s">
        <v>1640</v>
      </c>
      <c r="B1590" s="16" t="s">
        <v>1987</v>
      </c>
      <c r="C1590" s="16">
        <v>3</v>
      </c>
      <c r="D1590" s="16">
        <v>0.120419334826844</v>
      </c>
      <c r="E1590" s="16">
        <v>0.1257154668347</v>
      </c>
      <c r="F1590" s="16">
        <v>0.33812727032362999</v>
      </c>
      <c r="G1590" s="16">
        <v>0.95019091682594803</v>
      </c>
    </row>
    <row r="1591" spans="1:7" x14ac:dyDescent="0.2">
      <c r="A1591" s="16" t="s">
        <v>1382</v>
      </c>
      <c r="B1591" s="16" t="s">
        <v>1987</v>
      </c>
      <c r="C1591" s="16">
        <v>5</v>
      </c>
      <c r="D1591" s="16">
        <v>-2.8624295187124199E-2</v>
      </c>
      <c r="E1591" s="16">
        <v>9.7188071020244196E-2</v>
      </c>
      <c r="F1591" s="16">
        <v>0.76835693135883698</v>
      </c>
      <c r="G1591" s="16">
        <v>0.98880023975268705</v>
      </c>
    </row>
    <row r="1592" spans="1:7" x14ac:dyDescent="0.2">
      <c r="A1592" s="16" t="s">
        <v>635</v>
      </c>
      <c r="B1592" s="16" t="s">
        <v>1987</v>
      </c>
      <c r="C1592" s="16">
        <v>12</v>
      </c>
      <c r="D1592" s="16">
        <v>-0.14086503324319199</v>
      </c>
      <c r="E1592" s="16">
        <v>0.11089536099290601</v>
      </c>
      <c r="F1592" s="16">
        <v>0.20399494712529001</v>
      </c>
      <c r="G1592" s="16">
        <v>0.90774557434423297</v>
      </c>
    </row>
    <row r="1593" spans="1:7" x14ac:dyDescent="0.2">
      <c r="A1593" s="16" t="s">
        <v>300</v>
      </c>
      <c r="B1593" s="16" t="s">
        <v>1987</v>
      </c>
      <c r="C1593" s="16">
        <v>14</v>
      </c>
      <c r="D1593" s="16">
        <v>-0.14753687974836499</v>
      </c>
      <c r="E1593" s="16">
        <v>0.105536118120218</v>
      </c>
      <c r="F1593" s="16">
        <v>0.16212050347496601</v>
      </c>
      <c r="G1593" s="16">
        <v>0.90774557434423297</v>
      </c>
    </row>
    <row r="1594" spans="1:7" x14ac:dyDescent="0.2">
      <c r="A1594" s="16" t="s">
        <v>1598</v>
      </c>
      <c r="B1594" s="16" t="s">
        <v>1987</v>
      </c>
      <c r="C1594" s="16">
        <v>3</v>
      </c>
      <c r="D1594" s="16">
        <v>-0.122899405926178</v>
      </c>
      <c r="E1594" s="16">
        <v>0.175470164282921</v>
      </c>
      <c r="F1594" s="16">
        <v>0.48367717028493201</v>
      </c>
      <c r="G1594" s="16">
        <v>0.96305339565955395</v>
      </c>
    </row>
    <row r="1595" spans="1:7" x14ac:dyDescent="0.2">
      <c r="A1595" s="16" t="s">
        <v>778</v>
      </c>
      <c r="B1595" s="16" t="s">
        <v>1987</v>
      </c>
      <c r="C1595" s="16">
        <v>4</v>
      </c>
      <c r="D1595" s="16">
        <v>0.14449285679279</v>
      </c>
      <c r="E1595" s="16">
        <v>0.17832089644174201</v>
      </c>
      <c r="F1595" s="16">
        <v>0.41776959785401202</v>
      </c>
      <c r="G1595" s="16">
        <v>0.95019091682594803</v>
      </c>
    </row>
    <row r="1596" spans="1:7" x14ac:dyDescent="0.2">
      <c r="A1596" s="16" t="s">
        <v>1699</v>
      </c>
      <c r="B1596" s="16" t="s">
        <v>1987</v>
      </c>
      <c r="C1596" s="16">
        <v>5</v>
      </c>
      <c r="D1596" s="16">
        <v>4.8980247852155899E-2</v>
      </c>
      <c r="E1596" s="16">
        <v>9.6046345573918002E-2</v>
      </c>
      <c r="F1596" s="16">
        <v>0.61007617770398603</v>
      </c>
      <c r="G1596" s="16">
        <v>0.97187726028746202</v>
      </c>
    </row>
    <row r="1597" spans="1:7" x14ac:dyDescent="0.2">
      <c r="A1597" s="16" t="s">
        <v>648</v>
      </c>
      <c r="B1597" s="16" t="s">
        <v>1987</v>
      </c>
      <c r="C1597" s="16">
        <v>14</v>
      </c>
      <c r="D1597" s="16">
        <v>6.7330414286672802E-2</v>
      </c>
      <c r="E1597" s="16">
        <v>7.2306937185173906E-2</v>
      </c>
      <c r="F1597" s="16">
        <v>0.35176303293572903</v>
      </c>
      <c r="G1597" s="16">
        <v>0.95019091682594803</v>
      </c>
    </row>
    <row r="1598" spans="1:7" x14ac:dyDescent="0.2">
      <c r="A1598" s="16" t="s">
        <v>987</v>
      </c>
      <c r="B1598" s="16" t="s">
        <v>1987</v>
      </c>
      <c r="C1598" s="16">
        <v>11</v>
      </c>
      <c r="D1598" s="16">
        <v>-2.1713714529315001E-3</v>
      </c>
      <c r="E1598" s="16">
        <v>3.66207018372132E-2</v>
      </c>
      <c r="F1598" s="16">
        <v>0.952718297616438</v>
      </c>
      <c r="G1598" s="16">
        <v>0.98902382808659195</v>
      </c>
    </row>
    <row r="1599" spans="1:7" x14ac:dyDescent="0.2">
      <c r="A1599" s="16" t="s">
        <v>1139</v>
      </c>
      <c r="B1599" s="16" t="s">
        <v>1987</v>
      </c>
      <c r="C1599" s="16">
        <v>7</v>
      </c>
      <c r="D1599" s="16">
        <v>-9.1082127010258904E-2</v>
      </c>
      <c r="E1599" s="16">
        <v>3.2307461747993399E-2</v>
      </c>
      <c r="F1599" s="16">
        <v>4.8139189055763001E-3</v>
      </c>
      <c r="G1599" s="16">
        <v>0.216863481808965</v>
      </c>
    </row>
    <row r="1600" spans="1:7" x14ac:dyDescent="0.2">
      <c r="A1600" s="16" t="s">
        <v>1822</v>
      </c>
      <c r="B1600" s="16" t="s">
        <v>1987</v>
      </c>
      <c r="C1600" s="16">
        <v>3</v>
      </c>
      <c r="D1600" s="16">
        <v>-0.167206228922956</v>
      </c>
      <c r="E1600" s="16">
        <v>0.338378482252921</v>
      </c>
      <c r="F1600" s="16">
        <v>0.62120754874897399</v>
      </c>
      <c r="G1600" s="16">
        <v>0.97187726028746202</v>
      </c>
    </row>
    <row r="1601" spans="1:7" x14ac:dyDescent="0.2">
      <c r="A1601" s="16" t="s">
        <v>1684</v>
      </c>
      <c r="B1601" s="16" t="s">
        <v>1987</v>
      </c>
      <c r="C1601" s="16">
        <v>7</v>
      </c>
      <c r="D1601" s="16">
        <v>-7.8932734834856605E-3</v>
      </c>
      <c r="E1601" s="16">
        <v>5.8098340647980598E-2</v>
      </c>
      <c r="F1601" s="16">
        <v>0.89193150959146295</v>
      </c>
      <c r="G1601" s="16">
        <v>0.98902382808659195</v>
      </c>
    </row>
    <row r="1602" spans="1:7" x14ac:dyDescent="0.2">
      <c r="A1602" s="16" t="s">
        <v>680</v>
      </c>
      <c r="B1602" s="16" t="s">
        <v>1987</v>
      </c>
      <c r="C1602" s="16">
        <v>10</v>
      </c>
      <c r="D1602" s="16">
        <v>-0.31214045438676602</v>
      </c>
      <c r="E1602" s="16">
        <v>0.57922021948970304</v>
      </c>
      <c r="F1602" s="16">
        <v>0.58995743205249895</v>
      </c>
      <c r="G1602" s="16">
        <v>0.97187726028746202</v>
      </c>
    </row>
    <row r="1603" spans="1:7" x14ac:dyDescent="0.2">
      <c r="A1603" s="16" t="s">
        <v>1174</v>
      </c>
      <c r="B1603" s="16" t="s">
        <v>1987</v>
      </c>
      <c r="C1603" s="16">
        <v>18</v>
      </c>
      <c r="D1603" s="16">
        <v>-4.6180992988973803E-2</v>
      </c>
      <c r="E1603" s="16">
        <v>9.4221107064953E-2</v>
      </c>
      <c r="F1603" s="16">
        <v>0.62403889324860096</v>
      </c>
      <c r="G1603" s="16">
        <v>0.97187726028746202</v>
      </c>
    </row>
    <row r="1604" spans="1:7" x14ac:dyDescent="0.2">
      <c r="A1604" s="16" t="s">
        <v>1661</v>
      </c>
      <c r="B1604" s="16" t="s">
        <v>1987</v>
      </c>
      <c r="C1604" s="16">
        <v>17</v>
      </c>
      <c r="D1604" s="16">
        <v>-6.4042504298539402E-2</v>
      </c>
      <c r="E1604" s="16">
        <v>2.7435422165261299E-2</v>
      </c>
      <c r="F1604" s="16">
        <v>1.95800219128817E-2</v>
      </c>
      <c r="G1604" s="16">
        <v>0.41118046017051602</v>
      </c>
    </row>
    <row r="1605" spans="1:7" x14ac:dyDescent="0.2">
      <c r="A1605" s="16" t="s">
        <v>562</v>
      </c>
      <c r="B1605" s="16" t="s">
        <v>1987</v>
      </c>
      <c r="C1605" s="16">
        <v>31</v>
      </c>
      <c r="D1605" s="16">
        <v>3.6329276514848699E-2</v>
      </c>
      <c r="E1605" s="16">
        <v>2.6554001334866999E-2</v>
      </c>
      <c r="F1605" s="16">
        <v>0.17127196915267201</v>
      </c>
      <c r="G1605" s="16">
        <v>0.90774557434423297</v>
      </c>
    </row>
    <row r="1606" spans="1:7" x14ac:dyDescent="0.2">
      <c r="A1606" s="16" t="s">
        <v>757</v>
      </c>
      <c r="B1606" s="16" t="s">
        <v>1987</v>
      </c>
      <c r="C1606" s="16">
        <v>34</v>
      </c>
      <c r="D1606" s="16">
        <v>-2.9304826114161998E-2</v>
      </c>
      <c r="E1606" s="16">
        <v>1.8941281675127299E-2</v>
      </c>
      <c r="F1606" s="16">
        <v>0.121829342888205</v>
      </c>
      <c r="G1606" s="16">
        <v>0.82983498478401996</v>
      </c>
    </row>
    <row r="1607" spans="1:7" x14ac:dyDescent="0.2">
      <c r="A1607" s="16" t="s">
        <v>1312</v>
      </c>
      <c r="B1607" s="16" t="s">
        <v>1987</v>
      </c>
      <c r="C1607" s="16">
        <v>3</v>
      </c>
      <c r="D1607" s="16">
        <v>-2.37308650333754E-2</v>
      </c>
      <c r="E1607" s="16">
        <v>0.182748136200901</v>
      </c>
      <c r="F1607" s="16">
        <v>0.89668068946525403</v>
      </c>
      <c r="G1607" s="16">
        <v>0.98902382808659195</v>
      </c>
    </row>
    <row r="1608" spans="1:7" x14ac:dyDescent="0.2">
      <c r="A1608" s="16" t="s">
        <v>479</v>
      </c>
      <c r="B1608" s="16" t="s">
        <v>1987</v>
      </c>
      <c r="C1608" s="16">
        <v>4</v>
      </c>
      <c r="D1608" s="16">
        <v>-8.8302585500069905E-2</v>
      </c>
      <c r="E1608" s="16">
        <v>0.28182634794467898</v>
      </c>
      <c r="F1608" s="16">
        <v>0.75403552390954298</v>
      </c>
      <c r="G1608" s="16">
        <v>0.98880023975268705</v>
      </c>
    </row>
    <row r="1609" spans="1:7" x14ac:dyDescent="0.2">
      <c r="A1609" s="16" t="s">
        <v>1375</v>
      </c>
      <c r="B1609" s="16" t="s">
        <v>1987</v>
      </c>
      <c r="C1609" s="16">
        <v>10</v>
      </c>
      <c r="D1609" s="16">
        <v>-5.7196810143875596E-3</v>
      </c>
      <c r="E1609" s="16">
        <v>4.1166822037152301E-2</v>
      </c>
      <c r="F1609" s="16">
        <v>0.88949827690050698</v>
      </c>
      <c r="G1609" s="16">
        <v>0.98902382808659195</v>
      </c>
    </row>
    <row r="1610" spans="1:7" x14ac:dyDescent="0.2">
      <c r="A1610" s="16" t="s">
        <v>512</v>
      </c>
      <c r="B1610" s="16" t="s">
        <v>1987</v>
      </c>
      <c r="C1610" s="16">
        <v>5</v>
      </c>
      <c r="D1610" s="16">
        <v>-0.113242779189809</v>
      </c>
      <c r="E1610" s="16">
        <v>0.230326737583327</v>
      </c>
      <c r="F1610" s="16">
        <v>0.622958690341335</v>
      </c>
      <c r="G1610" s="16">
        <v>0.97187726028746202</v>
      </c>
    </row>
    <row r="1611" spans="1:7" x14ac:dyDescent="0.2">
      <c r="A1611" s="16" t="s">
        <v>1467</v>
      </c>
      <c r="B1611" s="16" t="s">
        <v>1987</v>
      </c>
      <c r="C1611" s="16">
        <v>5</v>
      </c>
      <c r="D1611" s="16">
        <v>-6.7540359143438505E-2</v>
      </c>
      <c r="E1611" s="16">
        <v>0.12480998277639101</v>
      </c>
      <c r="F1611" s="16">
        <v>0.58840730652242401</v>
      </c>
      <c r="G1611" s="16">
        <v>0.97187726028746202</v>
      </c>
    </row>
    <row r="1612" spans="1:7" x14ac:dyDescent="0.2">
      <c r="A1612" s="16" t="s">
        <v>1259</v>
      </c>
      <c r="B1612" s="16" t="s">
        <v>1987</v>
      </c>
      <c r="C1612" s="16">
        <v>5</v>
      </c>
      <c r="D1612" s="16">
        <v>-3.75250660090599E-3</v>
      </c>
      <c r="E1612" s="16">
        <v>1.4557858072464701E-2</v>
      </c>
      <c r="F1612" s="16">
        <v>0.79658826113467396</v>
      </c>
      <c r="G1612" s="16">
        <v>0.98880023975268705</v>
      </c>
    </row>
    <row r="1613" spans="1:7" x14ac:dyDescent="0.2">
      <c r="A1613" s="16" t="s">
        <v>1936</v>
      </c>
      <c r="B1613" s="16" t="s">
        <v>1987</v>
      </c>
      <c r="C1613" s="16">
        <v>5</v>
      </c>
      <c r="D1613" s="16">
        <v>-9.5555998530509195E-2</v>
      </c>
      <c r="E1613" s="16">
        <v>9.0136610036915005E-2</v>
      </c>
      <c r="F1613" s="16">
        <v>0.28908811511161597</v>
      </c>
      <c r="G1613" s="16">
        <v>0.93205828792086098</v>
      </c>
    </row>
    <row r="1614" spans="1:7" x14ac:dyDescent="0.2">
      <c r="A1614" s="16" t="s">
        <v>1248</v>
      </c>
      <c r="B1614" s="16" t="s">
        <v>1987</v>
      </c>
      <c r="C1614" s="16">
        <v>6</v>
      </c>
      <c r="D1614" s="16">
        <v>3.4032590843831798E-2</v>
      </c>
      <c r="E1614" s="16">
        <v>3.8843306881133098E-2</v>
      </c>
      <c r="F1614" s="16">
        <v>0.380948108953579</v>
      </c>
      <c r="G1614" s="16">
        <v>0.95019091682594803</v>
      </c>
    </row>
    <row r="1615" spans="1:7" x14ac:dyDescent="0.2">
      <c r="A1615" s="16" t="s">
        <v>1670</v>
      </c>
      <c r="B1615" s="16" t="s">
        <v>1987</v>
      </c>
      <c r="C1615" s="16">
        <v>3</v>
      </c>
      <c r="D1615" s="16">
        <v>5.9216860447837402E-2</v>
      </c>
      <c r="E1615" s="16">
        <v>0.16091888488866801</v>
      </c>
      <c r="F1615" s="16">
        <v>0.71287920789891601</v>
      </c>
      <c r="G1615" s="16">
        <v>0.981549971254847</v>
      </c>
    </row>
    <row r="1616" spans="1:7" x14ac:dyDescent="0.2">
      <c r="A1616" s="16" t="s">
        <v>1630</v>
      </c>
      <c r="B1616" s="16" t="s">
        <v>1987</v>
      </c>
      <c r="C1616" s="16">
        <v>9</v>
      </c>
      <c r="D1616" s="16">
        <v>-0.24887097882550999</v>
      </c>
      <c r="E1616" s="16">
        <v>0.61267862116483396</v>
      </c>
      <c r="F1616" s="16">
        <v>0.68459454736736303</v>
      </c>
      <c r="G1616" s="16">
        <v>0.97384197846482701</v>
      </c>
    </row>
    <row r="1617" spans="1:7" x14ac:dyDescent="0.2">
      <c r="A1617" s="16" t="s">
        <v>219</v>
      </c>
      <c r="B1617" s="16" t="s">
        <v>1987</v>
      </c>
      <c r="C1617" s="16">
        <v>15</v>
      </c>
      <c r="D1617" s="16">
        <v>-4.9088772814533901E-2</v>
      </c>
      <c r="E1617" s="16">
        <v>0.12548083287244699</v>
      </c>
      <c r="F1617" s="16">
        <v>0.695645456007282</v>
      </c>
      <c r="G1617" s="16">
        <v>0.97507299638183498</v>
      </c>
    </row>
    <row r="1618" spans="1:7" x14ac:dyDescent="0.2">
      <c r="A1618" s="16" t="s">
        <v>1767</v>
      </c>
      <c r="B1618" s="16" t="s">
        <v>1987</v>
      </c>
      <c r="C1618" s="16">
        <v>14</v>
      </c>
      <c r="D1618" s="16">
        <v>-2.1353253488393498E-2</v>
      </c>
      <c r="E1618" s="16">
        <v>3.8375053519995102E-2</v>
      </c>
      <c r="F1618" s="16">
        <v>0.57791297323256097</v>
      </c>
      <c r="G1618" s="16">
        <v>0.97187726028746202</v>
      </c>
    </row>
    <row r="1619" spans="1:7" x14ac:dyDescent="0.2">
      <c r="A1619" s="16" t="s">
        <v>1522</v>
      </c>
      <c r="B1619" s="16" t="s">
        <v>1987</v>
      </c>
      <c r="C1619" s="16">
        <v>7</v>
      </c>
      <c r="D1619" s="16">
        <v>3.2681890595154903E-2</v>
      </c>
      <c r="E1619" s="16">
        <v>7.2974231538444095E-2</v>
      </c>
      <c r="F1619" s="16">
        <v>0.65425768722705202</v>
      </c>
      <c r="G1619" s="16">
        <v>0.97187726028746202</v>
      </c>
    </row>
    <row r="1620" spans="1:7" x14ac:dyDescent="0.2">
      <c r="A1620" s="16" t="s">
        <v>70</v>
      </c>
      <c r="B1620" s="16" t="s">
        <v>1987</v>
      </c>
      <c r="C1620" s="16">
        <v>17</v>
      </c>
      <c r="D1620" s="16">
        <v>0.111128136446069</v>
      </c>
      <c r="E1620" s="16">
        <v>0.18633290044437401</v>
      </c>
      <c r="F1620" s="16">
        <v>0.55091092725089696</v>
      </c>
      <c r="G1620" s="16">
        <v>0.97187726028746202</v>
      </c>
    </row>
    <row r="1621" spans="1:7" x14ac:dyDescent="0.2">
      <c r="A1621" s="16" t="s">
        <v>981</v>
      </c>
      <c r="B1621" s="16" t="s">
        <v>1987</v>
      </c>
      <c r="C1621" s="16">
        <v>20</v>
      </c>
      <c r="D1621" s="16">
        <v>8.6808954626552304E-2</v>
      </c>
      <c r="E1621" s="16">
        <v>7.9548944343807396E-2</v>
      </c>
      <c r="F1621" s="16">
        <v>0.275156427163263</v>
      </c>
      <c r="G1621" s="16">
        <v>0.93205828792086098</v>
      </c>
    </row>
    <row r="1622" spans="1:7" x14ac:dyDescent="0.2">
      <c r="A1622" s="16" t="s">
        <v>831</v>
      </c>
      <c r="B1622" s="16" t="s">
        <v>1987</v>
      </c>
      <c r="C1622" s="16">
        <v>5</v>
      </c>
      <c r="D1622" s="16">
        <v>7.3387205147052104E-2</v>
      </c>
      <c r="E1622" s="16">
        <v>1.7859943375840001E-2</v>
      </c>
      <c r="F1622" s="17">
        <v>3.9730885933383702E-5</v>
      </c>
      <c r="G1622" s="16">
        <v>1.4684535440978599E-2</v>
      </c>
    </row>
    <row r="1623" spans="1:7" x14ac:dyDescent="0.2">
      <c r="A1623" s="16" t="s">
        <v>746</v>
      </c>
      <c r="B1623" s="16" t="s">
        <v>1987</v>
      </c>
      <c r="C1623" s="16">
        <v>16</v>
      </c>
      <c r="D1623" s="16">
        <v>-0.243216210557643</v>
      </c>
      <c r="E1623" s="16">
        <v>0.263413558841395</v>
      </c>
      <c r="F1623" s="16">
        <v>0.35583808819413798</v>
      </c>
      <c r="G1623" s="16">
        <v>0.95019091682594803</v>
      </c>
    </row>
    <row r="1624" spans="1:7" x14ac:dyDescent="0.2">
      <c r="A1624" s="16" t="s">
        <v>1420</v>
      </c>
      <c r="B1624" s="16" t="s">
        <v>1987</v>
      </c>
      <c r="C1624" s="16">
        <v>11</v>
      </c>
      <c r="D1624" s="16">
        <v>1.0504064462358E-2</v>
      </c>
      <c r="E1624" s="16">
        <v>2.6961114332628301E-2</v>
      </c>
      <c r="F1624" s="16">
        <v>0.69683195937240305</v>
      </c>
      <c r="G1624" s="16">
        <v>0.97556474312136399</v>
      </c>
    </row>
    <row r="1625" spans="1:7" x14ac:dyDescent="0.2">
      <c r="A1625" s="16" t="s">
        <v>996</v>
      </c>
      <c r="B1625" s="16" t="s">
        <v>1987</v>
      </c>
      <c r="C1625" s="16">
        <v>9</v>
      </c>
      <c r="D1625" s="16">
        <v>0.13748742186702501</v>
      </c>
      <c r="E1625" s="16">
        <v>6.0688033303712897E-2</v>
      </c>
      <c r="F1625" s="16">
        <v>2.34833448432386E-2</v>
      </c>
      <c r="G1625" s="16">
        <v>0.42927027349763602</v>
      </c>
    </row>
    <row r="1626" spans="1:7" x14ac:dyDescent="0.2">
      <c r="A1626" s="16" t="s">
        <v>960</v>
      </c>
      <c r="B1626" s="16" t="s">
        <v>1987</v>
      </c>
      <c r="C1626" s="16">
        <v>10</v>
      </c>
      <c r="D1626" s="16">
        <v>-3.378291580659E-2</v>
      </c>
      <c r="E1626" s="16">
        <v>3.1218954381774199E-2</v>
      </c>
      <c r="F1626" s="16">
        <v>0.27919549716199499</v>
      </c>
      <c r="G1626" s="16">
        <v>0.93205828792086098</v>
      </c>
    </row>
    <row r="1627" spans="1:7" x14ac:dyDescent="0.2">
      <c r="A1627" s="16" t="s">
        <v>323</v>
      </c>
      <c r="B1627" s="16" t="s">
        <v>1987</v>
      </c>
      <c r="C1627" s="16">
        <v>18</v>
      </c>
      <c r="D1627" s="16">
        <v>-7.0371422073865306E-2</v>
      </c>
      <c r="E1627" s="16">
        <v>8.2752931167866306E-2</v>
      </c>
      <c r="F1627" s="16">
        <v>0.39511395617461997</v>
      </c>
      <c r="G1627" s="16">
        <v>0.95019091682594803</v>
      </c>
    </row>
    <row r="1628" spans="1:7" x14ac:dyDescent="0.2">
      <c r="A1628" s="16" t="s">
        <v>708</v>
      </c>
      <c r="B1628" s="16" t="s">
        <v>1987</v>
      </c>
      <c r="C1628" s="16">
        <v>11</v>
      </c>
      <c r="D1628" s="16">
        <v>-1.0644187057039199E-2</v>
      </c>
      <c r="E1628" s="16">
        <v>2.1723976482332999E-2</v>
      </c>
      <c r="F1628" s="16">
        <v>0.62415218631107605</v>
      </c>
      <c r="G1628" s="16">
        <v>0.97187726028746202</v>
      </c>
    </row>
    <row r="1629" spans="1:7" x14ac:dyDescent="0.2">
      <c r="A1629" s="16" t="s">
        <v>233</v>
      </c>
      <c r="B1629" s="16" t="s">
        <v>1987</v>
      </c>
      <c r="C1629" s="16">
        <v>9</v>
      </c>
      <c r="D1629" s="16">
        <v>9.6596433368979204E-2</v>
      </c>
      <c r="E1629" s="16">
        <v>8.8669596019279803E-2</v>
      </c>
      <c r="F1629" s="16">
        <v>0.27597864760874002</v>
      </c>
      <c r="G1629" s="16">
        <v>0.93205828792086098</v>
      </c>
    </row>
    <row r="1630" spans="1:7" x14ac:dyDescent="0.2">
      <c r="A1630" s="16" t="s">
        <v>428</v>
      </c>
      <c r="B1630" s="16" t="s">
        <v>1987</v>
      </c>
      <c r="C1630" s="16">
        <v>13</v>
      </c>
      <c r="D1630" s="16">
        <v>0.17070022351550099</v>
      </c>
      <c r="E1630" s="16">
        <v>0.101118657044106</v>
      </c>
      <c r="F1630" s="16">
        <v>9.1388582797876997E-2</v>
      </c>
      <c r="G1630" s="16">
        <v>0.74072851320384503</v>
      </c>
    </row>
    <row r="1631" spans="1:7" x14ac:dyDescent="0.2">
      <c r="A1631" s="16" t="s">
        <v>264</v>
      </c>
      <c r="B1631" s="16" t="s">
        <v>1987</v>
      </c>
      <c r="C1631" s="16">
        <v>21</v>
      </c>
      <c r="D1631" s="16">
        <v>4.23572727138563E-3</v>
      </c>
      <c r="E1631" s="16">
        <v>7.4244974730567695E-2</v>
      </c>
      <c r="F1631" s="16">
        <v>0.95450481357157202</v>
      </c>
      <c r="G1631" s="16">
        <v>0.98902382808659195</v>
      </c>
    </row>
    <row r="1632" spans="1:7" x14ac:dyDescent="0.2">
      <c r="A1632" s="16" t="s">
        <v>764</v>
      </c>
      <c r="B1632" s="16" t="s">
        <v>1987</v>
      </c>
      <c r="C1632" s="16">
        <v>14</v>
      </c>
      <c r="D1632" s="16">
        <v>-0.24521089425060799</v>
      </c>
      <c r="E1632" s="16">
        <v>0.35872176685583901</v>
      </c>
      <c r="F1632" s="16">
        <v>0.49424769162974402</v>
      </c>
      <c r="G1632" s="16">
        <v>0.96960693644561302</v>
      </c>
    </row>
    <row r="1633" spans="1:7" x14ac:dyDescent="0.2">
      <c r="A1633" s="16" t="s">
        <v>341</v>
      </c>
      <c r="B1633" s="16" t="s">
        <v>1987</v>
      </c>
      <c r="C1633" s="16">
        <v>11</v>
      </c>
      <c r="D1633" s="16">
        <v>-0.218652288365975</v>
      </c>
      <c r="E1633" s="16">
        <v>0.57145265926162703</v>
      </c>
      <c r="F1633" s="16">
        <v>0.70199755253755902</v>
      </c>
      <c r="G1633" s="16">
        <v>0.97585847988133101</v>
      </c>
    </row>
    <row r="1634" spans="1:7" x14ac:dyDescent="0.2">
      <c r="A1634" s="16" t="s">
        <v>1832</v>
      </c>
      <c r="B1634" s="16" t="s">
        <v>1987</v>
      </c>
      <c r="C1634" s="16">
        <v>3</v>
      </c>
      <c r="D1634" s="16">
        <v>2.7593913272181698E-2</v>
      </c>
      <c r="E1634" s="16">
        <v>7.8637488668989994E-2</v>
      </c>
      <c r="F1634" s="16">
        <v>0.72566319500183596</v>
      </c>
      <c r="G1634" s="16">
        <v>0.98368086707864</v>
      </c>
    </row>
    <row r="1635" spans="1:7" x14ac:dyDescent="0.2">
      <c r="A1635" s="16" t="s">
        <v>414</v>
      </c>
      <c r="B1635" s="16" t="s">
        <v>1987</v>
      </c>
      <c r="C1635" s="16">
        <v>14</v>
      </c>
      <c r="D1635" s="16">
        <v>4.8491557663921298E-2</v>
      </c>
      <c r="E1635" s="16">
        <v>0.11594290844647601</v>
      </c>
      <c r="F1635" s="16">
        <v>0.67577420263719001</v>
      </c>
      <c r="G1635" s="16">
        <v>0.97187726028746202</v>
      </c>
    </row>
    <row r="1636" spans="1:7" x14ac:dyDescent="0.2">
      <c r="A1636" s="16" t="s">
        <v>978</v>
      </c>
      <c r="B1636" s="16" t="s">
        <v>1987</v>
      </c>
      <c r="C1636" s="16">
        <v>5</v>
      </c>
      <c r="D1636" s="16">
        <v>6.0981409458216299E-2</v>
      </c>
      <c r="E1636" s="16">
        <v>8.5627205397307601E-2</v>
      </c>
      <c r="F1636" s="16">
        <v>0.47635746830749998</v>
      </c>
      <c r="G1636" s="16">
        <v>0.96232287080641399</v>
      </c>
    </row>
    <row r="1637" spans="1:7" x14ac:dyDescent="0.2">
      <c r="A1637" s="16" t="s">
        <v>435</v>
      </c>
      <c r="B1637" s="16" t="s">
        <v>1987</v>
      </c>
      <c r="C1637" s="16">
        <v>8</v>
      </c>
      <c r="D1637" s="16">
        <v>-0.195050055629158</v>
      </c>
      <c r="E1637" s="16">
        <v>0.15216106664053899</v>
      </c>
      <c r="F1637" s="16">
        <v>0.19988975414464499</v>
      </c>
      <c r="G1637" s="16">
        <v>0.90774557434423297</v>
      </c>
    </row>
    <row r="1638" spans="1:7" x14ac:dyDescent="0.2">
      <c r="A1638" s="16" t="s">
        <v>1479</v>
      </c>
      <c r="B1638" s="16" t="s">
        <v>1987</v>
      </c>
      <c r="C1638" s="16">
        <v>3</v>
      </c>
      <c r="D1638" s="16">
        <v>-2.6884146409966499E-2</v>
      </c>
      <c r="E1638" s="16">
        <v>0.20071748087796201</v>
      </c>
      <c r="F1638" s="16">
        <v>0.89344983457097005</v>
      </c>
      <c r="G1638" s="16">
        <v>0.98902382808659195</v>
      </c>
    </row>
    <row r="1639" spans="1:7" x14ac:dyDescent="0.2">
      <c r="A1639" s="16" t="s">
        <v>1383</v>
      </c>
      <c r="B1639" s="16" t="s">
        <v>1987</v>
      </c>
      <c r="C1639" s="16">
        <v>3</v>
      </c>
      <c r="D1639" s="16">
        <v>-5.2525053795006001E-2</v>
      </c>
      <c r="E1639" s="16">
        <v>0.111664808323263</v>
      </c>
      <c r="F1639" s="16">
        <v>0.63808251900882895</v>
      </c>
      <c r="G1639" s="16">
        <v>0.97187726028746202</v>
      </c>
    </row>
    <row r="1640" spans="1:7" x14ac:dyDescent="0.2">
      <c r="A1640" s="16" t="s">
        <v>962</v>
      </c>
      <c r="B1640" s="16" t="s">
        <v>1987</v>
      </c>
      <c r="C1640" s="16">
        <v>16</v>
      </c>
      <c r="D1640" s="16">
        <v>-0.17815740602309599</v>
      </c>
      <c r="E1640" s="16">
        <v>0.28974831660429101</v>
      </c>
      <c r="F1640" s="16">
        <v>0.53864089867421505</v>
      </c>
      <c r="G1640" s="16">
        <v>0.97187726028746202</v>
      </c>
    </row>
    <row r="1641" spans="1:7" x14ac:dyDescent="0.2">
      <c r="A1641" s="16" t="s">
        <v>638</v>
      </c>
      <c r="B1641" s="16" t="s">
        <v>1987</v>
      </c>
      <c r="C1641" s="16">
        <v>27</v>
      </c>
      <c r="D1641" s="16">
        <v>8.1445069354353101E-3</v>
      </c>
      <c r="E1641" s="16">
        <v>2.8737961321108101E-2</v>
      </c>
      <c r="F1641" s="16">
        <v>0.77686572902534901</v>
      </c>
      <c r="G1641" s="16">
        <v>0.98880023975268705</v>
      </c>
    </row>
    <row r="1642" spans="1:7" x14ac:dyDescent="0.2">
      <c r="A1642" s="16" t="s">
        <v>1455</v>
      </c>
      <c r="B1642" s="16" t="s">
        <v>1987</v>
      </c>
      <c r="C1642" s="16">
        <v>3</v>
      </c>
      <c r="D1642" s="16">
        <v>0.12113190183032201</v>
      </c>
      <c r="E1642" s="16">
        <v>0.13393429587544001</v>
      </c>
      <c r="F1642" s="16">
        <v>0.365776512736605</v>
      </c>
      <c r="G1642" s="16">
        <v>0.95019091682594803</v>
      </c>
    </row>
    <row r="1643" spans="1:7" x14ac:dyDescent="0.2">
      <c r="A1643" s="16" t="s">
        <v>1226</v>
      </c>
      <c r="B1643" s="16" t="s">
        <v>1987</v>
      </c>
      <c r="C1643" s="16">
        <v>9</v>
      </c>
      <c r="D1643" s="16">
        <v>5.1743573350297903E-2</v>
      </c>
      <c r="E1643" s="16">
        <v>4.8845212145362998E-2</v>
      </c>
      <c r="F1643" s="16">
        <v>0.28944602385727702</v>
      </c>
      <c r="G1643" s="16">
        <v>0.93205828792086098</v>
      </c>
    </row>
    <row r="1644" spans="1:7" x14ac:dyDescent="0.2">
      <c r="A1644" s="16" t="s">
        <v>1380</v>
      </c>
      <c r="B1644" s="16" t="s">
        <v>1987</v>
      </c>
      <c r="C1644" s="16">
        <v>9</v>
      </c>
      <c r="D1644" s="16">
        <v>1.30562186140144E-2</v>
      </c>
      <c r="E1644" s="16">
        <v>6.3887929346455305E-2</v>
      </c>
      <c r="F1644" s="16">
        <v>0.838071190659056</v>
      </c>
      <c r="G1644" s="16">
        <v>0.98902382808659195</v>
      </c>
    </row>
    <row r="1645" spans="1:7" x14ac:dyDescent="0.2">
      <c r="A1645" s="16" t="s">
        <v>422</v>
      </c>
      <c r="B1645" s="16" t="s">
        <v>1987</v>
      </c>
      <c r="C1645" s="16">
        <v>25</v>
      </c>
      <c r="D1645" s="16">
        <v>5.3516309259231003E-2</v>
      </c>
      <c r="E1645" s="16">
        <v>8.8666936013535994E-2</v>
      </c>
      <c r="F1645" s="16">
        <v>0.546132513118887</v>
      </c>
      <c r="G1645" s="16">
        <v>0.97187726028746202</v>
      </c>
    </row>
    <row r="1646" spans="1:7" x14ac:dyDescent="0.2">
      <c r="A1646" s="16" t="s">
        <v>1041</v>
      </c>
      <c r="B1646" s="16" t="s">
        <v>1987</v>
      </c>
      <c r="C1646" s="16">
        <v>3</v>
      </c>
      <c r="D1646" s="16">
        <v>4.2139613784761998E-2</v>
      </c>
      <c r="E1646" s="16">
        <v>0.25052775094983099</v>
      </c>
      <c r="F1646" s="16">
        <v>0.86642328420181103</v>
      </c>
      <c r="G1646" s="16">
        <v>0.98902382808659195</v>
      </c>
    </row>
    <row r="1647" spans="1:7" x14ac:dyDescent="0.2">
      <c r="A1647" s="16" t="s">
        <v>1875</v>
      </c>
      <c r="B1647" s="16" t="s">
        <v>1987</v>
      </c>
      <c r="C1647" s="16">
        <v>3</v>
      </c>
      <c r="D1647" s="16">
        <v>9.9279332358240394E-2</v>
      </c>
      <c r="E1647" s="16">
        <v>8.2460813562104607E-2</v>
      </c>
      <c r="F1647" s="16">
        <v>0.22860592398372301</v>
      </c>
      <c r="G1647" s="16">
        <v>0.93117685194646604</v>
      </c>
    </row>
    <row r="1648" spans="1:7" x14ac:dyDescent="0.2">
      <c r="A1648" s="16" t="s">
        <v>799</v>
      </c>
      <c r="B1648" s="16" t="s">
        <v>1987</v>
      </c>
      <c r="C1648" s="16">
        <v>3</v>
      </c>
      <c r="D1648" s="16">
        <v>2.26738192811318</v>
      </c>
      <c r="E1648" s="16">
        <v>3.2067025543397198</v>
      </c>
      <c r="F1648" s="16">
        <v>0.47951934402392798</v>
      </c>
      <c r="G1648" s="16">
        <v>0.96232287080641399</v>
      </c>
    </row>
    <row r="1649" spans="1:7" x14ac:dyDescent="0.2">
      <c r="A1649" s="16" t="s">
        <v>1258</v>
      </c>
      <c r="B1649" s="16" t="s">
        <v>1987</v>
      </c>
      <c r="C1649" s="16">
        <v>7</v>
      </c>
      <c r="D1649" s="16">
        <v>6.0591316715228299E-2</v>
      </c>
      <c r="E1649" s="16">
        <v>8.3422602390208905E-2</v>
      </c>
      <c r="F1649" s="16">
        <v>0.46764400150890101</v>
      </c>
      <c r="G1649" s="16">
        <v>0.95765688286282802</v>
      </c>
    </row>
    <row r="1650" spans="1:7" x14ac:dyDescent="0.2">
      <c r="A1650" s="16" t="s">
        <v>71</v>
      </c>
      <c r="B1650" s="16" t="s">
        <v>1987</v>
      </c>
      <c r="C1650" s="16">
        <v>9</v>
      </c>
      <c r="D1650" s="16">
        <v>0.73020943652045101</v>
      </c>
      <c r="E1650" s="16">
        <v>0.58215307320135001</v>
      </c>
      <c r="F1650" s="16">
        <v>0.20972372406386</v>
      </c>
      <c r="G1650" s="16">
        <v>0.90774557434423297</v>
      </c>
    </row>
    <row r="1651" spans="1:7" x14ac:dyDescent="0.2">
      <c r="A1651" s="16" t="s">
        <v>1545</v>
      </c>
      <c r="B1651" s="16" t="s">
        <v>1987</v>
      </c>
      <c r="C1651" s="16">
        <v>4</v>
      </c>
      <c r="D1651" s="16">
        <v>0.12256592225589</v>
      </c>
      <c r="E1651" s="16">
        <v>0.12876775779622401</v>
      </c>
      <c r="F1651" s="16">
        <v>0.34117963061738898</v>
      </c>
      <c r="G1651" s="16">
        <v>0.95019091682594803</v>
      </c>
    </row>
    <row r="1652" spans="1:7" x14ac:dyDescent="0.2">
      <c r="A1652" s="16" t="s">
        <v>1851</v>
      </c>
      <c r="B1652" s="16" t="s">
        <v>1987</v>
      </c>
      <c r="C1652" s="16">
        <v>3</v>
      </c>
      <c r="D1652" s="16">
        <v>5.0738241364233397E-2</v>
      </c>
      <c r="E1652" s="16">
        <v>0.14003799054678101</v>
      </c>
      <c r="F1652" s="16">
        <v>0.71711463961811495</v>
      </c>
      <c r="G1652" s="16">
        <v>0.98237794960287295</v>
      </c>
    </row>
    <row r="1653" spans="1:7" x14ac:dyDescent="0.2">
      <c r="A1653" s="16" t="s">
        <v>969</v>
      </c>
      <c r="B1653" s="16" t="s">
        <v>1987</v>
      </c>
      <c r="C1653" s="16">
        <v>8</v>
      </c>
      <c r="D1653" s="16">
        <v>6.3864543083741399E-2</v>
      </c>
      <c r="E1653" s="16">
        <v>5.0604264000746801E-2</v>
      </c>
      <c r="F1653" s="16">
        <v>0.206934836055785</v>
      </c>
      <c r="G1653" s="16">
        <v>0.90774557434423297</v>
      </c>
    </row>
    <row r="1654" spans="1:7" x14ac:dyDescent="0.2">
      <c r="A1654" s="16" t="s">
        <v>1739</v>
      </c>
      <c r="B1654" s="16" t="s">
        <v>1987</v>
      </c>
      <c r="C1654" s="16">
        <v>3</v>
      </c>
      <c r="D1654" s="16">
        <v>0.20025699888625201</v>
      </c>
      <c r="E1654" s="16">
        <v>0.14040175122536799</v>
      </c>
      <c r="F1654" s="16">
        <v>0.153777693416323</v>
      </c>
      <c r="G1654" s="16">
        <v>0.89310714647473899</v>
      </c>
    </row>
    <row r="1655" spans="1:7" x14ac:dyDescent="0.2">
      <c r="A1655" s="16" t="s">
        <v>693</v>
      </c>
      <c r="B1655" s="16" t="s">
        <v>1987</v>
      </c>
      <c r="C1655" s="16">
        <v>4</v>
      </c>
      <c r="D1655" s="16">
        <v>0.21759340568576599</v>
      </c>
      <c r="E1655" s="16">
        <v>0.11700614190467901</v>
      </c>
      <c r="F1655" s="16">
        <v>6.2931510543498201E-2</v>
      </c>
      <c r="G1655" s="16">
        <v>0.63041603282925496</v>
      </c>
    </row>
    <row r="1656" spans="1:7" x14ac:dyDescent="0.2">
      <c r="A1656" s="16" t="s">
        <v>846</v>
      </c>
      <c r="B1656" s="16" t="s">
        <v>1987</v>
      </c>
      <c r="C1656" s="16">
        <v>5</v>
      </c>
      <c r="D1656" s="16">
        <v>4.8130802753512697E-2</v>
      </c>
      <c r="E1656" s="16">
        <v>8.1169172439588697E-2</v>
      </c>
      <c r="F1656" s="16">
        <v>0.55320190095120703</v>
      </c>
      <c r="G1656" s="16">
        <v>0.97187726028746202</v>
      </c>
    </row>
    <row r="1657" spans="1:7" x14ac:dyDescent="0.2">
      <c r="A1657" s="16" t="s">
        <v>596</v>
      </c>
      <c r="B1657" s="16" t="s">
        <v>1987</v>
      </c>
      <c r="C1657" s="16">
        <v>16</v>
      </c>
      <c r="D1657" s="16">
        <v>-8.6174625126916496E-2</v>
      </c>
      <c r="E1657" s="16">
        <v>0.106066350414697</v>
      </c>
      <c r="F1657" s="16">
        <v>0.41652795663950198</v>
      </c>
      <c r="G1657" s="16">
        <v>0.95019091682594803</v>
      </c>
    </row>
    <row r="1658" spans="1:7" x14ac:dyDescent="0.2">
      <c r="A1658" s="16" t="s">
        <v>1348</v>
      </c>
      <c r="B1658" s="16" t="s">
        <v>1987</v>
      </c>
      <c r="C1658" s="16">
        <v>7</v>
      </c>
      <c r="D1658" s="16">
        <v>0.21565139118915</v>
      </c>
      <c r="E1658" s="16">
        <v>0.56936929400308101</v>
      </c>
      <c r="F1658" s="16">
        <v>0.70486990553914697</v>
      </c>
      <c r="G1658" s="16">
        <v>0.97689492489186702</v>
      </c>
    </row>
    <row r="1659" spans="1:7" x14ac:dyDescent="0.2">
      <c r="A1659" s="16" t="s">
        <v>551</v>
      </c>
      <c r="B1659" s="16" t="s">
        <v>1987</v>
      </c>
      <c r="C1659" s="16">
        <v>7</v>
      </c>
      <c r="D1659" s="16">
        <v>-9.5395127400019694E-2</v>
      </c>
      <c r="E1659" s="16">
        <v>0.13232851053109801</v>
      </c>
      <c r="F1659" s="16">
        <v>0.47097334844173699</v>
      </c>
      <c r="G1659" s="16">
        <v>0.96066086966923903</v>
      </c>
    </row>
    <row r="1660" spans="1:7" x14ac:dyDescent="0.2">
      <c r="A1660" s="16" t="s">
        <v>1394</v>
      </c>
      <c r="B1660" s="16" t="s">
        <v>1987</v>
      </c>
      <c r="C1660" s="16">
        <v>10</v>
      </c>
      <c r="D1660" s="16">
        <v>1.6666989035663399E-3</v>
      </c>
      <c r="E1660" s="16">
        <v>2.42451418002671E-2</v>
      </c>
      <c r="F1660" s="16">
        <v>0.94519369365207395</v>
      </c>
      <c r="G1660" s="16">
        <v>0.98902382808659195</v>
      </c>
    </row>
    <row r="1661" spans="1:7" x14ac:dyDescent="0.2">
      <c r="A1661" s="16" t="s">
        <v>1386</v>
      </c>
      <c r="B1661" s="16" t="s">
        <v>1987</v>
      </c>
      <c r="C1661" s="16">
        <v>4</v>
      </c>
      <c r="D1661" s="16">
        <v>1.8787489624211499E-2</v>
      </c>
      <c r="E1661" s="16">
        <v>4.3591081162549498E-2</v>
      </c>
      <c r="F1661" s="16">
        <v>0.66647281341476705</v>
      </c>
      <c r="G1661" s="16">
        <v>0.97187726028746202</v>
      </c>
    </row>
    <row r="1662" spans="1:7" x14ac:dyDescent="0.2">
      <c r="A1662" s="16" t="s">
        <v>1028</v>
      </c>
      <c r="B1662" s="16" t="s">
        <v>1987</v>
      </c>
      <c r="C1662" s="16">
        <v>19</v>
      </c>
      <c r="D1662" s="16">
        <v>-1.4617707488753E-2</v>
      </c>
      <c r="E1662" s="16">
        <v>2.83041125845243E-2</v>
      </c>
      <c r="F1662" s="16">
        <v>0.60553895431023996</v>
      </c>
      <c r="G1662" s="16">
        <v>0.97187726028746202</v>
      </c>
    </row>
    <row r="1663" spans="1:7" x14ac:dyDescent="0.2">
      <c r="A1663" s="16" t="s">
        <v>1411</v>
      </c>
      <c r="B1663" s="16" t="s">
        <v>1987</v>
      </c>
      <c r="C1663" s="16">
        <v>3</v>
      </c>
      <c r="D1663" s="16">
        <v>-0.19247773752394101</v>
      </c>
      <c r="E1663" s="16">
        <v>8.7733218287405296E-2</v>
      </c>
      <c r="F1663" s="16">
        <v>2.8242738799770999E-2</v>
      </c>
      <c r="G1663" s="16">
        <v>0.46188125045997203</v>
      </c>
    </row>
    <row r="1664" spans="1:7" x14ac:dyDescent="0.2">
      <c r="A1664" s="16" t="s">
        <v>1613</v>
      </c>
      <c r="B1664" s="16" t="s">
        <v>1987</v>
      </c>
      <c r="C1664" s="16">
        <v>4</v>
      </c>
      <c r="D1664" s="16">
        <v>-6.8345314757529294E-2</v>
      </c>
      <c r="E1664" s="16">
        <v>0.17489050001133599</v>
      </c>
      <c r="F1664" s="16">
        <v>0.69595307479850699</v>
      </c>
      <c r="G1664" s="16">
        <v>0.97507299638183498</v>
      </c>
    </row>
    <row r="1665" spans="1:7" x14ac:dyDescent="0.2">
      <c r="A1665" s="16" t="s">
        <v>1097</v>
      </c>
      <c r="B1665" s="16" t="s">
        <v>1987</v>
      </c>
      <c r="C1665" s="16">
        <v>6</v>
      </c>
      <c r="D1665" s="16">
        <v>-0.107295853171781</v>
      </c>
      <c r="E1665" s="16">
        <v>8.4670614147303203E-2</v>
      </c>
      <c r="F1665" s="16">
        <v>0.20507850449783399</v>
      </c>
      <c r="G1665" s="16">
        <v>0.90774557434423297</v>
      </c>
    </row>
    <row r="1666" spans="1:7" x14ac:dyDescent="0.2">
      <c r="A1666" s="16" t="s">
        <v>242</v>
      </c>
      <c r="B1666" s="16" t="s">
        <v>1987</v>
      </c>
      <c r="C1666" s="16">
        <v>18</v>
      </c>
      <c r="D1666" s="16">
        <v>5.23612830627544E-2</v>
      </c>
      <c r="E1666" s="16">
        <v>6.7871426009942504E-2</v>
      </c>
      <c r="F1666" s="16">
        <v>0.44042391018697502</v>
      </c>
      <c r="G1666" s="16">
        <v>0.95019091682594803</v>
      </c>
    </row>
    <row r="1667" spans="1:7" x14ac:dyDescent="0.2">
      <c r="A1667" s="16" t="s">
        <v>1727</v>
      </c>
      <c r="B1667" s="16" t="s">
        <v>1987</v>
      </c>
      <c r="C1667" s="16">
        <v>8</v>
      </c>
      <c r="D1667" s="16">
        <v>6.0044873679452097E-2</v>
      </c>
      <c r="E1667" s="16">
        <v>6.9506219826933197E-2</v>
      </c>
      <c r="F1667" s="16">
        <v>0.38765507543219002</v>
      </c>
      <c r="G1667" s="16">
        <v>0.95019091682594803</v>
      </c>
    </row>
    <row r="1668" spans="1:7" x14ac:dyDescent="0.2">
      <c r="A1668" s="16" t="s">
        <v>1123</v>
      </c>
      <c r="B1668" s="16" t="s">
        <v>1987</v>
      </c>
      <c r="C1668" s="16">
        <v>6</v>
      </c>
      <c r="D1668" s="16">
        <v>0.124264365791751</v>
      </c>
      <c r="E1668" s="16">
        <v>0.115284785296911</v>
      </c>
      <c r="F1668" s="16">
        <v>0.28108266060534898</v>
      </c>
      <c r="G1668" s="16">
        <v>0.93205828792086098</v>
      </c>
    </row>
    <row r="1669" spans="1:7" x14ac:dyDescent="0.2">
      <c r="A1669" s="16" t="s">
        <v>1840</v>
      </c>
      <c r="B1669" s="16" t="s">
        <v>1987</v>
      </c>
      <c r="C1669" s="16">
        <v>3</v>
      </c>
      <c r="D1669" s="16">
        <v>0.15394338196180701</v>
      </c>
      <c r="E1669" s="16">
        <v>0.128058295707388</v>
      </c>
      <c r="F1669" s="16">
        <v>0.22931115936201299</v>
      </c>
      <c r="G1669" s="16">
        <v>0.93117685194646604</v>
      </c>
    </row>
    <row r="1670" spans="1:7" x14ac:dyDescent="0.2">
      <c r="A1670" s="16" t="s">
        <v>1686</v>
      </c>
      <c r="B1670" s="16" t="s">
        <v>1987</v>
      </c>
      <c r="C1670" s="16">
        <v>4</v>
      </c>
      <c r="D1670" s="16">
        <v>6.68508493673622E-2</v>
      </c>
      <c r="E1670" s="16">
        <v>9.6348584255593103E-2</v>
      </c>
      <c r="F1670" s="16">
        <v>0.48778029130808598</v>
      </c>
      <c r="G1670" s="16">
        <v>0.96305339565955395</v>
      </c>
    </row>
    <row r="1671" spans="1:7" x14ac:dyDescent="0.2">
      <c r="A1671" s="16" t="s">
        <v>1605</v>
      </c>
      <c r="B1671" s="16" t="s">
        <v>1987</v>
      </c>
      <c r="C1671" s="16">
        <v>4</v>
      </c>
      <c r="D1671" s="16">
        <v>0.119339520678872</v>
      </c>
      <c r="E1671" s="16">
        <v>8.8427390764413097E-2</v>
      </c>
      <c r="F1671" s="16">
        <v>0.17715189489237201</v>
      </c>
      <c r="G1671" s="16">
        <v>0.90774557434423297</v>
      </c>
    </row>
    <row r="1672" spans="1:7" x14ac:dyDescent="0.2">
      <c r="A1672" s="16" t="s">
        <v>1496</v>
      </c>
      <c r="B1672" s="16" t="s">
        <v>1987</v>
      </c>
      <c r="C1672" s="16">
        <v>4</v>
      </c>
      <c r="D1672" s="16">
        <v>-8.4015980021453301E-2</v>
      </c>
      <c r="E1672" s="16">
        <v>0.179742458861505</v>
      </c>
      <c r="F1672" s="16">
        <v>0.64019639208301504</v>
      </c>
      <c r="G1672" s="16">
        <v>0.97187726028746202</v>
      </c>
    </row>
    <row r="1673" spans="1:7" x14ac:dyDescent="0.2">
      <c r="A1673" s="16" t="s">
        <v>1515</v>
      </c>
      <c r="B1673" s="16" t="s">
        <v>1987</v>
      </c>
      <c r="C1673" s="16">
        <v>6</v>
      </c>
      <c r="D1673" s="16">
        <v>6.5679973390318103E-3</v>
      </c>
      <c r="E1673" s="16">
        <v>9.3423101000493794E-2</v>
      </c>
      <c r="F1673" s="16">
        <v>0.94395187225047905</v>
      </c>
      <c r="G1673" s="16">
        <v>0.98902382808659195</v>
      </c>
    </row>
    <row r="1674" spans="1:7" x14ac:dyDescent="0.2">
      <c r="A1674" s="16" t="s">
        <v>482</v>
      </c>
      <c r="B1674" s="16" t="s">
        <v>1987</v>
      </c>
      <c r="C1674" s="16">
        <v>7</v>
      </c>
      <c r="D1674" s="16">
        <v>-0.17049601589890401</v>
      </c>
      <c r="E1674" s="16">
        <v>0.15353799299927201</v>
      </c>
      <c r="F1674" s="16">
        <v>0.26680585945045698</v>
      </c>
      <c r="G1674" s="16">
        <v>0.93205828792086098</v>
      </c>
    </row>
    <row r="1675" spans="1:7" x14ac:dyDescent="0.2">
      <c r="A1675" s="16" t="s">
        <v>386</v>
      </c>
      <c r="B1675" s="16" t="s">
        <v>1987</v>
      </c>
      <c r="C1675" s="16">
        <v>25</v>
      </c>
      <c r="D1675" s="16">
        <v>-0.106345248341394</v>
      </c>
      <c r="E1675" s="16">
        <v>9.2417121806455907E-2</v>
      </c>
      <c r="F1675" s="16">
        <v>0.249851818946358</v>
      </c>
      <c r="G1675" s="16">
        <v>0.93205828792086098</v>
      </c>
    </row>
    <row r="1676" spans="1:7" x14ac:dyDescent="0.2">
      <c r="A1676" s="16" t="s">
        <v>328</v>
      </c>
      <c r="B1676" s="16" t="s">
        <v>1987</v>
      </c>
      <c r="C1676" s="16">
        <v>22</v>
      </c>
      <c r="D1676" s="16">
        <v>1.6509128515945701E-2</v>
      </c>
      <c r="E1676" s="16">
        <v>0.136483309206056</v>
      </c>
      <c r="F1676" s="16">
        <v>0.90372209438471396</v>
      </c>
      <c r="G1676" s="16">
        <v>0.98902382808659195</v>
      </c>
    </row>
    <row r="1677" spans="1:7" x14ac:dyDescent="0.2">
      <c r="A1677" s="16" t="s">
        <v>667</v>
      </c>
      <c r="B1677" s="16" t="s">
        <v>1987</v>
      </c>
      <c r="C1677" s="16">
        <v>15</v>
      </c>
      <c r="D1677" s="16">
        <v>3.7111830173426702E-2</v>
      </c>
      <c r="E1677" s="16">
        <v>1.95113274616825E-2</v>
      </c>
      <c r="F1677" s="16">
        <v>5.7162542839393302E-2</v>
      </c>
      <c r="G1677" s="16">
        <v>0.61648113359128498</v>
      </c>
    </row>
    <row r="1678" spans="1:7" x14ac:dyDescent="0.2">
      <c r="A1678" s="16" t="s">
        <v>938</v>
      </c>
      <c r="B1678" s="16" t="s">
        <v>1987</v>
      </c>
      <c r="C1678" s="16">
        <v>22</v>
      </c>
      <c r="D1678" s="16">
        <v>2.6838740519164898E-2</v>
      </c>
      <c r="E1678" s="16">
        <v>2.0595033099515499E-2</v>
      </c>
      <c r="F1678" s="16">
        <v>0.192518200853144</v>
      </c>
      <c r="G1678" s="16">
        <v>0.90774557434423297</v>
      </c>
    </row>
    <row r="1679" spans="1:7" x14ac:dyDescent="0.2">
      <c r="A1679" s="16" t="s">
        <v>1063</v>
      </c>
      <c r="B1679" s="16" t="s">
        <v>1987</v>
      </c>
      <c r="C1679" s="16">
        <v>4</v>
      </c>
      <c r="D1679" s="16">
        <v>5.3881832869958105E-4</v>
      </c>
      <c r="E1679" s="16">
        <v>2.11560533241517E-2</v>
      </c>
      <c r="F1679" s="16">
        <v>0.97968107068114696</v>
      </c>
      <c r="G1679" s="16">
        <v>0.99336717653560502</v>
      </c>
    </row>
    <row r="1680" spans="1:7" x14ac:dyDescent="0.2">
      <c r="A1680" s="16" t="s">
        <v>1583</v>
      </c>
      <c r="B1680" s="16" t="s">
        <v>1987</v>
      </c>
      <c r="C1680" s="16">
        <v>5</v>
      </c>
      <c r="D1680" s="16">
        <v>3.1912866129289701</v>
      </c>
      <c r="E1680" s="16">
        <v>2.4945354207663502</v>
      </c>
      <c r="F1680" s="16">
        <v>0.20078755922681901</v>
      </c>
      <c r="G1680" s="16">
        <v>0.90774557434423297</v>
      </c>
    </row>
    <row r="1681" spans="1:7" x14ac:dyDescent="0.2">
      <c r="A1681" s="16" t="s">
        <v>1576</v>
      </c>
      <c r="B1681" s="16" t="s">
        <v>1987</v>
      </c>
      <c r="C1681" s="16">
        <v>4</v>
      </c>
      <c r="D1681" s="16">
        <v>3.7831747018078998E-3</v>
      </c>
      <c r="E1681" s="16">
        <v>5.8144711430895397E-2</v>
      </c>
      <c r="F1681" s="16">
        <v>0.94812239722051495</v>
      </c>
      <c r="G1681" s="16">
        <v>0.98902382808659195</v>
      </c>
    </row>
    <row r="1682" spans="1:7" x14ac:dyDescent="0.2">
      <c r="A1682" s="16" t="s">
        <v>1113</v>
      </c>
      <c r="B1682" s="16" t="s">
        <v>1987</v>
      </c>
      <c r="C1682" s="16">
        <v>18</v>
      </c>
      <c r="D1682" s="16">
        <v>2.4765668057251299E-2</v>
      </c>
      <c r="E1682" s="16">
        <v>8.4430329425613307E-2</v>
      </c>
      <c r="F1682" s="16">
        <v>0.76927246387483506</v>
      </c>
      <c r="G1682" s="16">
        <v>0.98880023975268705</v>
      </c>
    </row>
    <row r="1683" spans="1:7" x14ac:dyDescent="0.2">
      <c r="A1683" s="16" t="s">
        <v>1481</v>
      </c>
      <c r="B1683" s="16" t="s">
        <v>1987</v>
      </c>
      <c r="C1683" s="16">
        <v>3</v>
      </c>
      <c r="D1683" s="16">
        <v>-0.16662649737726601</v>
      </c>
      <c r="E1683" s="16">
        <v>0.114860927882142</v>
      </c>
      <c r="F1683" s="16">
        <v>0.14686887429440301</v>
      </c>
      <c r="G1683" s="16">
        <v>0.89280815689492399</v>
      </c>
    </row>
    <row r="1684" spans="1:7" x14ac:dyDescent="0.2">
      <c r="A1684" s="16" t="s">
        <v>1414</v>
      </c>
      <c r="B1684" s="16" t="s">
        <v>1987</v>
      </c>
      <c r="C1684" s="16">
        <v>11</v>
      </c>
      <c r="D1684" s="16">
        <v>0.21055826268734801</v>
      </c>
      <c r="E1684" s="16">
        <v>0.431720387428566</v>
      </c>
      <c r="F1684" s="16">
        <v>0.62574884744318704</v>
      </c>
      <c r="G1684" s="16">
        <v>0.97187726028746202</v>
      </c>
    </row>
    <row r="1685" spans="1:7" x14ac:dyDescent="0.2">
      <c r="A1685" s="16" t="s">
        <v>1109</v>
      </c>
      <c r="B1685" s="16" t="s">
        <v>1987</v>
      </c>
      <c r="C1685" s="16">
        <v>7</v>
      </c>
      <c r="D1685" s="16">
        <v>-9.9686465358287193E-2</v>
      </c>
      <c r="E1685" s="16">
        <v>4.4855970452650898E-2</v>
      </c>
      <c r="F1685" s="16">
        <v>2.62584581011975E-2</v>
      </c>
      <c r="G1685" s="16">
        <v>0.43658211621180398</v>
      </c>
    </row>
    <row r="1686" spans="1:7" x14ac:dyDescent="0.2">
      <c r="A1686" s="16" t="s">
        <v>283</v>
      </c>
      <c r="B1686" s="16" t="s">
        <v>1987</v>
      </c>
      <c r="C1686" s="16">
        <v>12</v>
      </c>
      <c r="D1686" s="16">
        <v>-0.13786909919153401</v>
      </c>
      <c r="E1686" s="16">
        <v>0.17761302693679001</v>
      </c>
      <c r="F1686" s="16">
        <v>0.43761140324733699</v>
      </c>
      <c r="G1686" s="16">
        <v>0.95019091682594803</v>
      </c>
    </row>
    <row r="1687" spans="1:7" x14ac:dyDescent="0.2">
      <c r="A1687" s="16" t="s">
        <v>1682</v>
      </c>
      <c r="B1687" s="16" t="s">
        <v>1987</v>
      </c>
      <c r="C1687" s="16">
        <v>8</v>
      </c>
      <c r="D1687" s="16">
        <v>-8.4622846128685897E-2</v>
      </c>
      <c r="E1687" s="16">
        <v>0.39957923166798898</v>
      </c>
      <c r="F1687" s="16">
        <v>0.83227875734538803</v>
      </c>
      <c r="G1687" s="16">
        <v>0.98880023975268705</v>
      </c>
    </row>
    <row r="1688" spans="1:7" x14ac:dyDescent="0.2">
      <c r="A1688" s="16" t="s">
        <v>740</v>
      </c>
      <c r="B1688" s="16" t="s">
        <v>1987</v>
      </c>
      <c r="C1688" s="16">
        <v>15</v>
      </c>
      <c r="D1688" s="16">
        <v>2.3529299979504301E-2</v>
      </c>
      <c r="E1688" s="16">
        <v>3.2306527799991901E-2</v>
      </c>
      <c r="F1688" s="16">
        <v>0.466421328066078</v>
      </c>
      <c r="G1688" s="16">
        <v>0.95765688286282802</v>
      </c>
    </row>
    <row r="1689" spans="1:7" x14ac:dyDescent="0.2">
      <c r="A1689" s="16" t="s">
        <v>1086</v>
      </c>
      <c r="B1689" s="16" t="s">
        <v>1987</v>
      </c>
      <c r="C1689" s="16">
        <v>16</v>
      </c>
      <c r="D1689" s="16">
        <v>1.5585920868903799E-2</v>
      </c>
      <c r="E1689" s="16">
        <v>6.2218999528050802E-2</v>
      </c>
      <c r="F1689" s="16">
        <v>0.80219994055532395</v>
      </c>
      <c r="G1689" s="16">
        <v>0.98880023975268705</v>
      </c>
    </row>
    <row r="1690" spans="1:7" x14ac:dyDescent="0.2">
      <c r="A1690" s="16" t="s">
        <v>860</v>
      </c>
      <c r="B1690" s="16" t="s">
        <v>1987</v>
      </c>
      <c r="C1690" s="16">
        <v>17</v>
      </c>
      <c r="D1690" s="16">
        <v>-1.9778152784605801E-2</v>
      </c>
      <c r="E1690" s="16">
        <v>4.3728263125059501E-2</v>
      </c>
      <c r="F1690" s="16">
        <v>0.65105519240082999</v>
      </c>
      <c r="G1690" s="16">
        <v>0.97187726028746202</v>
      </c>
    </row>
    <row r="1691" spans="1:7" x14ac:dyDescent="0.2">
      <c r="A1691" s="16" t="s">
        <v>420</v>
      </c>
      <c r="B1691" s="16" t="s">
        <v>1987</v>
      </c>
      <c r="C1691" s="16">
        <v>25</v>
      </c>
      <c r="D1691" s="16">
        <v>-8.8354832833445598E-2</v>
      </c>
      <c r="E1691" s="16">
        <v>9.8748259146932305E-2</v>
      </c>
      <c r="F1691" s="16">
        <v>0.37092167544427102</v>
      </c>
      <c r="G1691" s="16">
        <v>0.95019091682594803</v>
      </c>
    </row>
    <row r="1692" spans="1:7" x14ac:dyDescent="0.2">
      <c r="A1692" s="16" t="s">
        <v>100</v>
      </c>
      <c r="B1692" s="16" t="s">
        <v>1987</v>
      </c>
      <c r="C1692" s="16">
        <v>3</v>
      </c>
      <c r="D1692" s="16">
        <v>-0.42056195523796702</v>
      </c>
      <c r="E1692" s="16">
        <v>0.10571315162304599</v>
      </c>
      <c r="F1692" s="17">
        <v>6.9400583666982197E-5</v>
      </c>
      <c r="G1692" s="16">
        <v>1.6659888483543699E-2</v>
      </c>
    </row>
    <row r="1693" spans="1:7" x14ac:dyDescent="0.2">
      <c r="A1693" s="16" t="s">
        <v>640</v>
      </c>
      <c r="B1693" s="16" t="s">
        <v>1987</v>
      </c>
      <c r="C1693" s="16">
        <v>11</v>
      </c>
      <c r="D1693" s="16">
        <v>2.8184351696198501E-2</v>
      </c>
      <c r="E1693" s="16">
        <v>7.3882470109666795E-2</v>
      </c>
      <c r="F1693" s="16">
        <v>0.70285045277167302</v>
      </c>
      <c r="G1693" s="16">
        <v>0.97585847988133101</v>
      </c>
    </row>
    <row r="1694" spans="1:7" x14ac:dyDescent="0.2">
      <c r="A1694" s="16" t="s">
        <v>817</v>
      </c>
      <c r="B1694" s="16" t="s">
        <v>1987</v>
      </c>
      <c r="C1694" s="16">
        <v>16</v>
      </c>
      <c r="D1694" s="16">
        <v>2.38487194613437E-2</v>
      </c>
      <c r="E1694" s="16">
        <v>8.0372156541589093E-2</v>
      </c>
      <c r="F1694" s="16">
        <v>0.76667370152644698</v>
      </c>
      <c r="G1694" s="16">
        <v>0.98880023975268705</v>
      </c>
    </row>
    <row r="1695" spans="1:7" x14ac:dyDescent="0.2">
      <c r="A1695" s="16" t="s">
        <v>1407</v>
      </c>
      <c r="B1695" s="16" t="s">
        <v>1987</v>
      </c>
      <c r="C1695" s="16">
        <v>8</v>
      </c>
      <c r="D1695" s="16">
        <v>0.46578633452749202</v>
      </c>
      <c r="E1695" s="16">
        <v>0.66741163390283098</v>
      </c>
      <c r="F1695" s="16">
        <v>0.48523996377647599</v>
      </c>
      <c r="G1695" s="16">
        <v>0.96305339565955395</v>
      </c>
    </row>
    <row r="1696" spans="1:7" x14ac:dyDescent="0.2">
      <c r="A1696" s="16" t="s">
        <v>1294</v>
      </c>
      <c r="B1696" s="16" t="s">
        <v>1987</v>
      </c>
      <c r="C1696" s="16">
        <v>16</v>
      </c>
      <c r="D1696" s="16">
        <v>7.6812265199349902E-2</v>
      </c>
      <c r="E1696" s="16">
        <v>4.3861069823718402E-2</v>
      </c>
      <c r="F1696" s="16">
        <v>7.9900631778501693E-2</v>
      </c>
      <c r="G1696" s="16">
        <v>0.688207303227098</v>
      </c>
    </row>
    <row r="1697" spans="1:7" x14ac:dyDescent="0.2">
      <c r="A1697" s="16" t="s">
        <v>1905</v>
      </c>
      <c r="B1697" s="16" t="s">
        <v>1987</v>
      </c>
      <c r="C1697" s="16">
        <v>3</v>
      </c>
      <c r="D1697" s="16">
        <v>1.2242389523232E-2</v>
      </c>
      <c r="E1697" s="16">
        <v>0.17012324371022899</v>
      </c>
      <c r="F1697" s="16">
        <v>0.94263223949453301</v>
      </c>
      <c r="G1697" s="16">
        <v>0.98902382808659195</v>
      </c>
    </row>
    <row r="1698" spans="1:7" x14ac:dyDescent="0.2">
      <c r="A1698" s="16" t="s">
        <v>1227</v>
      </c>
      <c r="B1698" s="16" t="s">
        <v>1987</v>
      </c>
      <c r="C1698" s="16">
        <v>7</v>
      </c>
      <c r="D1698" s="16">
        <v>2.41547335976579E-2</v>
      </c>
      <c r="E1698" s="16">
        <v>3.0127247353466901E-2</v>
      </c>
      <c r="F1698" s="16">
        <v>0.42269349555056102</v>
      </c>
      <c r="G1698" s="16">
        <v>0.95019091682594803</v>
      </c>
    </row>
    <row r="1699" spans="1:7" x14ac:dyDescent="0.2">
      <c r="A1699" s="16" t="s">
        <v>1401</v>
      </c>
      <c r="B1699" s="16" t="s">
        <v>1987</v>
      </c>
      <c r="C1699" s="16">
        <v>17</v>
      </c>
      <c r="D1699" s="16">
        <v>-5.6903653621613898E-2</v>
      </c>
      <c r="E1699" s="16">
        <v>6.7643825748621697E-2</v>
      </c>
      <c r="F1699" s="16">
        <v>0.40022209380653401</v>
      </c>
      <c r="G1699" s="16">
        <v>0.95019091682594803</v>
      </c>
    </row>
    <row r="1700" spans="1:7" x14ac:dyDescent="0.2">
      <c r="A1700" s="16" t="s">
        <v>1162</v>
      </c>
      <c r="B1700" s="16" t="s">
        <v>1987</v>
      </c>
      <c r="C1700" s="16">
        <v>18</v>
      </c>
      <c r="D1700" s="16">
        <v>-3.3263678306685099E-2</v>
      </c>
      <c r="E1700" s="16">
        <v>2.7505226983905701E-2</v>
      </c>
      <c r="F1700" s="16">
        <v>0.22652516931295899</v>
      </c>
      <c r="G1700" s="16">
        <v>0.93117685194646604</v>
      </c>
    </row>
    <row r="1701" spans="1:7" x14ac:dyDescent="0.2">
      <c r="A1701" s="16" t="s">
        <v>1003</v>
      </c>
      <c r="B1701" s="16" t="s">
        <v>1987</v>
      </c>
      <c r="C1701" s="16">
        <v>14</v>
      </c>
      <c r="D1701" s="16">
        <v>1.71628358417256E-2</v>
      </c>
      <c r="E1701" s="16">
        <v>4.2232551888869402E-2</v>
      </c>
      <c r="F1701" s="16">
        <v>0.68445695190223899</v>
      </c>
      <c r="G1701" s="16">
        <v>0.97384197846482701</v>
      </c>
    </row>
    <row r="1702" spans="1:7" x14ac:dyDescent="0.2">
      <c r="A1702" s="16" t="s">
        <v>345</v>
      </c>
      <c r="B1702" s="16" t="s">
        <v>1987</v>
      </c>
      <c r="C1702" s="16">
        <v>22</v>
      </c>
      <c r="D1702" s="16">
        <v>9.1271042653728193E-2</v>
      </c>
      <c r="E1702" s="16">
        <v>0.108493013599379</v>
      </c>
      <c r="F1702" s="16">
        <v>0.40020120974162499</v>
      </c>
      <c r="G1702" s="16">
        <v>0.95019091682594803</v>
      </c>
    </row>
    <row r="1703" spans="1:7" x14ac:dyDescent="0.2">
      <c r="A1703" s="16" t="s">
        <v>1651</v>
      </c>
      <c r="B1703" s="16" t="s">
        <v>1987</v>
      </c>
      <c r="C1703" s="16">
        <v>3</v>
      </c>
      <c r="D1703" s="16">
        <v>-2.6581373826552301E-2</v>
      </c>
      <c r="E1703" s="16">
        <v>4.3643400924856801E-2</v>
      </c>
      <c r="F1703" s="16">
        <v>0.54248582293741898</v>
      </c>
      <c r="G1703" s="16">
        <v>0.97187726028746202</v>
      </c>
    </row>
    <row r="1704" spans="1:7" x14ac:dyDescent="0.2">
      <c r="A1704" s="16" t="s">
        <v>710</v>
      </c>
      <c r="B1704" s="16" t="s">
        <v>1987</v>
      </c>
      <c r="C1704" s="16">
        <v>8</v>
      </c>
      <c r="D1704" s="16">
        <v>4.4164021268838997E-2</v>
      </c>
      <c r="E1704" s="16">
        <v>5.4405542755416397E-2</v>
      </c>
      <c r="F1704" s="16">
        <v>0.41693170153520098</v>
      </c>
      <c r="G1704" s="16">
        <v>0.95019091682594803</v>
      </c>
    </row>
    <row r="1705" spans="1:7" x14ac:dyDescent="0.2">
      <c r="A1705" s="16" t="s">
        <v>592</v>
      </c>
      <c r="B1705" s="16" t="s">
        <v>1987</v>
      </c>
      <c r="C1705" s="16">
        <v>15</v>
      </c>
      <c r="D1705" s="16">
        <v>4.1024130400354603E-2</v>
      </c>
      <c r="E1705" s="16">
        <v>4.66514702062681E-2</v>
      </c>
      <c r="F1705" s="16">
        <v>0.379198054800858</v>
      </c>
      <c r="G1705" s="16">
        <v>0.95019091682594803</v>
      </c>
    </row>
    <row r="1706" spans="1:7" x14ac:dyDescent="0.2">
      <c r="A1706" s="16" t="s">
        <v>306</v>
      </c>
      <c r="B1706" s="16" t="s">
        <v>1987</v>
      </c>
      <c r="C1706" s="16">
        <v>37</v>
      </c>
      <c r="D1706" s="16">
        <v>0.252099815097372</v>
      </c>
      <c r="E1706" s="16">
        <v>0.244785229547201</v>
      </c>
      <c r="F1706" s="16">
        <v>0.303065567637053</v>
      </c>
      <c r="G1706" s="16">
        <v>0.93656382774795</v>
      </c>
    </row>
    <row r="1707" spans="1:7" x14ac:dyDescent="0.2">
      <c r="A1707" s="16" t="s">
        <v>1683</v>
      </c>
      <c r="B1707" s="16" t="s">
        <v>1987</v>
      </c>
      <c r="C1707" s="16">
        <v>4</v>
      </c>
      <c r="D1707" s="16">
        <v>-8.9380277870551805E-2</v>
      </c>
      <c r="E1707" s="16">
        <v>7.8178027845183296E-2</v>
      </c>
      <c r="F1707" s="16">
        <v>0.25291756623582701</v>
      </c>
      <c r="G1707" s="16">
        <v>0.93205828792086098</v>
      </c>
    </row>
    <row r="1708" spans="1:7" x14ac:dyDescent="0.2">
      <c r="A1708" s="16" t="s">
        <v>1680</v>
      </c>
      <c r="B1708" s="16" t="s">
        <v>1987</v>
      </c>
      <c r="C1708" s="16">
        <v>5</v>
      </c>
      <c r="D1708" s="16">
        <v>-0.24876952236246699</v>
      </c>
      <c r="E1708" s="16">
        <v>0.40242758905703002</v>
      </c>
      <c r="F1708" s="16">
        <v>0.536461875361958</v>
      </c>
      <c r="G1708" s="16">
        <v>0.97187726028746202</v>
      </c>
    </row>
    <row r="1709" spans="1:7" x14ac:dyDescent="0.2">
      <c r="A1709" s="16" t="s">
        <v>839</v>
      </c>
      <c r="B1709" s="16" t="s">
        <v>1987</v>
      </c>
      <c r="C1709" s="16">
        <v>3</v>
      </c>
      <c r="D1709" s="16">
        <v>2.7765208254118798E-2</v>
      </c>
      <c r="E1709" s="16">
        <v>0.21914603439361699</v>
      </c>
      <c r="F1709" s="16">
        <v>0.89917999232921597</v>
      </c>
      <c r="G1709" s="16">
        <v>0.98902382808659195</v>
      </c>
    </row>
    <row r="1710" spans="1:7" x14ac:dyDescent="0.2">
      <c r="A1710" s="16" t="s">
        <v>677</v>
      </c>
      <c r="B1710" s="16" t="s">
        <v>1987</v>
      </c>
      <c r="C1710" s="16">
        <v>22</v>
      </c>
      <c r="D1710" s="16">
        <v>1.36958938496963E-3</v>
      </c>
      <c r="E1710" s="16">
        <v>2.4908619340767098E-2</v>
      </c>
      <c r="F1710" s="16">
        <v>0.95615076738693106</v>
      </c>
      <c r="G1710" s="16">
        <v>0.98902382808659195</v>
      </c>
    </row>
    <row r="1711" spans="1:7" x14ac:dyDescent="0.2">
      <c r="A1711" s="16" t="s">
        <v>802</v>
      </c>
      <c r="B1711" s="16" t="s">
        <v>1987</v>
      </c>
      <c r="C1711" s="16">
        <v>9</v>
      </c>
      <c r="D1711" s="16">
        <v>-2.2008416291749999E-2</v>
      </c>
      <c r="E1711" s="16">
        <v>7.4730378955650795E-2</v>
      </c>
      <c r="F1711" s="16">
        <v>0.76837259499656696</v>
      </c>
      <c r="G1711" s="16">
        <v>0.98880023975268705</v>
      </c>
    </row>
    <row r="1712" spans="1:7" x14ac:dyDescent="0.2">
      <c r="A1712" s="16" t="s">
        <v>295</v>
      </c>
      <c r="B1712" s="16" t="s">
        <v>1987</v>
      </c>
      <c r="C1712" s="16">
        <v>12</v>
      </c>
      <c r="D1712" s="16">
        <v>0.34687266440124498</v>
      </c>
      <c r="E1712" s="16">
        <v>0.32901350782337402</v>
      </c>
      <c r="F1712" s="16">
        <v>0.29175432059607698</v>
      </c>
      <c r="G1712" s="16">
        <v>0.93205828792086098</v>
      </c>
    </row>
    <row r="1713" spans="1:7" x14ac:dyDescent="0.2">
      <c r="A1713" s="16" t="s">
        <v>1032</v>
      </c>
      <c r="B1713" s="16" t="s">
        <v>1987</v>
      </c>
      <c r="C1713" s="16">
        <v>6</v>
      </c>
      <c r="D1713" s="16">
        <v>6.4946433958769895E-2</v>
      </c>
      <c r="E1713" s="16">
        <v>4.2013346938858297E-2</v>
      </c>
      <c r="F1713" s="16">
        <v>0.12214021421063501</v>
      </c>
      <c r="G1713" s="16">
        <v>0.82983498478401996</v>
      </c>
    </row>
    <row r="1714" spans="1:7" x14ac:dyDescent="0.2">
      <c r="A1714" s="16" t="s">
        <v>1130</v>
      </c>
      <c r="B1714" s="16" t="s">
        <v>1987</v>
      </c>
      <c r="C1714" s="16">
        <v>14</v>
      </c>
      <c r="D1714" s="16">
        <v>-1.25865279043096E-2</v>
      </c>
      <c r="E1714" s="16">
        <v>1.42290191883283E-2</v>
      </c>
      <c r="F1714" s="16">
        <v>0.37638994278581001</v>
      </c>
      <c r="G1714" s="16">
        <v>0.95019091682594803</v>
      </c>
    </row>
    <row r="1715" spans="1:7" x14ac:dyDescent="0.2">
      <c r="A1715" s="16" t="s">
        <v>1707</v>
      </c>
      <c r="B1715" s="16" t="s">
        <v>1987</v>
      </c>
      <c r="C1715" s="16">
        <v>4</v>
      </c>
      <c r="D1715" s="16">
        <v>7.4039090471996402E-2</v>
      </c>
      <c r="E1715" s="16">
        <v>0.13752635731886101</v>
      </c>
      <c r="F1715" s="16">
        <v>0.59032652457935797</v>
      </c>
      <c r="G1715" s="16">
        <v>0.97187726028746202</v>
      </c>
    </row>
    <row r="1716" spans="1:7" x14ac:dyDescent="0.2">
      <c r="A1716" s="16" t="s">
        <v>1193</v>
      </c>
      <c r="B1716" s="16" t="s">
        <v>1987</v>
      </c>
      <c r="C1716" s="16">
        <v>12</v>
      </c>
      <c r="D1716" s="16">
        <v>-1.19114087504753E-2</v>
      </c>
      <c r="E1716" s="16">
        <v>5.7539601960664898E-2</v>
      </c>
      <c r="F1716" s="16">
        <v>0.83600020630486005</v>
      </c>
      <c r="G1716" s="16">
        <v>0.98902382808659195</v>
      </c>
    </row>
    <row r="1717" spans="1:7" x14ac:dyDescent="0.2">
      <c r="A1717" s="16" t="s">
        <v>1931</v>
      </c>
      <c r="B1717" s="16" t="s">
        <v>1987</v>
      </c>
      <c r="C1717" s="16">
        <v>4</v>
      </c>
      <c r="D1717" s="16">
        <v>9.7297343063280403E-2</v>
      </c>
      <c r="E1717" s="16">
        <v>3.6848655965761201E-2</v>
      </c>
      <c r="F1717" s="16">
        <v>8.2793957148302698E-3</v>
      </c>
      <c r="G1717" s="16">
        <v>0.27322005858939902</v>
      </c>
    </row>
    <row r="1718" spans="1:7" x14ac:dyDescent="0.2">
      <c r="A1718" s="16" t="s">
        <v>1662</v>
      </c>
      <c r="B1718" s="16" t="s">
        <v>1987</v>
      </c>
      <c r="C1718" s="16">
        <v>6</v>
      </c>
      <c r="D1718" s="16">
        <v>-1.1501918876080699E-2</v>
      </c>
      <c r="E1718" s="16">
        <v>4.4611341322778497E-2</v>
      </c>
      <c r="F1718" s="16">
        <v>0.79654197286278805</v>
      </c>
      <c r="G1718" s="16">
        <v>0.98880023975268705</v>
      </c>
    </row>
    <row r="1719" spans="1:7" x14ac:dyDescent="0.2">
      <c r="A1719" s="16" t="s">
        <v>1586</v>
      </c>
      <c r="B1719" s="16" t="s">
        <v>1987</v>
      </c>
      <c r="C1719" s="16">
        <v>5</v>
      </c>
      <c r="D1719" s="16">
        <v>-0.18045785909787601</v>
      </c>
      <c r="E1719" s="16">
        <v>8.7631568420747305E-2</v>
      </c>
      <c r="F1719" s="16">
        <v>3.9467507527583601E-2</v>
      </c>
      <c r="G1719" s="16">
        <v>0.53132423421132002</v>
      </c>
    </row>
    <row r="1720" spans="1:7" x14ac:dyDescent="0.2">
      <c r="A1720" s="16" t="s">
        <v>255</v>
      </c>
      <c r="B1720" s="16" t="s">
        <v>1987</v>
      </c>
      <c r="C1720" s="16">
        <v>11</v>
      </c>
      <c r="D1720" s="16">
        <v>-0.239513834689458</v>
      </c>
      <c r="E1720" s="16">
        <v>0.12196806594418499</v>
      </c>
      <c r="F1720" s="16">
        <v>4.9559999367063803E-2</v>
      </c>
      <c r="G1720" s="16">
        <v>0.60653562139294004</v>
      </c>
    </row>
    <row r="1721" spans="1:7" x14ac:dyDescent="0.2">
      <c r="A1721" s="16" t="s">
        <v>1324</v>
      </c>
      <c r="B1721" s="16" t="s">
        <v>1987</v>
      </c>
      <c r="C1721" s="16">
        <v>29</v>
      </c>
      <c r="D1721" s="16">
        <v>-3.4333806521278402E-3</v>
      </c>
      <c r="E1721" s="16">
        <v>1.8410130056885299E-2</v>
      </c>
      <c r="F1721" s="16">
        <v>0.85205730452344797</v>
      </c>
      <c r="G1721" s="16">
        <v>0.98902382808659195</v>
      </c>
    </row>
    <row r="1722" spans="1:7" x14ac:dyDescent="0.2">
      <c r="A1722" s="16" t="s">
        <v>388</v>
      </c>
      <c r="B1722" s="16" t="s">
        <v>1987</v>
      </c>
      <c r="C1722" s="16">
        <v>5</v>
      </c>
      <c r="D1722" s="16">
        <v>0.71924184115133705</v>
      </c>
      <c r="E1722" s="16">
        <v>0.78186915076598895</v>
      </c>
      <c r="F1722" s="16">
        <v>0.35762474526539201</v>
      </c>
      <c r="G1722" s="16">
        <v>0.95019091682594803</v>
      </c>
    </row>
    <row r="1723" spans="1:7" x14ac:dyDescent="0.2">
      <c r="A1723" s="16" t="s">
        <v>1341</v>
      </c>
      <c r="B1723" s="16" t="s">
        <v>1987</v>
      </c>
      <c r="C1723" s="16">
        <v>26</v>
      </c>
      <c r="D1723" s="16">
        <v>2.6045253009988199E-2</v>
      </c>
      <c r="E1723" s="16">
        <v>3.4017951793819397E-2</v>
      </c>
      <c r="F1723" s="16">
        <v>0.44389493900549598</v>
      </c>
      <c r="G1723" s="16">
        <v>0.95019091682594803</v>
      </c>
    </row>
    <row r="1724" spans="1:7" x14ac:dyDescent="0.2">
      <c r="A1724" s="16" t="s">
        <v>1994</v>
      </c>
      <c r="B1724" s="16" t="s">
        <v>1987</v>
      </c>
      <c r="C1724" s="16">
        <v>6</v>
      </c>
      <c r="D1724" s="16">
        <v>-0.41847341346234002</v>
      </c>
      <c r="E1724" s="16">
        <v>0.99399550852307605</v>
      </c>
      <c r="F1724" s="16">
        <v>0.67375412363063303</v>
      </c>
      <c r="G1724" s="16">
        <v>0.97187726028746202</v>
      </c>
    </row>
    <row r="1725" spans="1:7" x14ac:dyDescent="0.2">
      <c r="A1725" s="16" t="s">
        <v>1993</v>
      </c>
      <c r="B1725" s="16" t="s">
        <v>1987</v>
      </c>
      <c r="C1725" s="16">
        <v>5</v>
      </c>
      <c r="D1725" s="16">
        <v>0.20925325768226599</v>
      </c>
      <c r="E1725" s="16">
        <v>0.68933708912900404</v>
      </c>
      <c r="F1725" s="16">
        <v>0.76146523986980097</v>
      </c>
      <c r="G1725" s="16">
        <v>0.98880023975268705</v>
      </c>
    </row>
    <row r="1726" spans="1:7" x14ac:dyDescent="0.2">
      <c r="A1726" s="16" t="s">
        <v>1992</v>
      </c>
      <c r="B1726" s="16" t="s">
        <v>1987</v>
      </c>
      <c r="C1726" s="16">
        <v>5</v>
      </c>
      <c r="D1726" s="16">
        <v>-0.249139731187458</v>
      </c>
      <c r="E1726" s="16">
        <v>1.2603394899554501</v>
      </c>
      <c r="F1726" s="16">
        <v>0.84329803313964002</v>
      </c>
      <c r="G1726" s="16">
        <v>0.98902382808659195</v>
      </c>
    </row>
    <row r="1727" spans="1:7" x14ac:dyDescent="0.2">
      <c r="A1727" s="16" t="s">
        <v>1995</v>
      </c>
      <c r="B1727" s="16" t="s">
        <v>1987</v>
      </c>
      <c r="C1727" s="16">
        <v>5</v>
      </c>
      <c r="D1727" s="16">
        <v>-0.160813858107687</v>
      </c>
      <c r="E1727" s="16">
        <v>1.1858261855051999</v>
      </c>
      <c r="F1727" s="16">
        <v>0.892126953468244</v>
      </c>
      <c r="G1727" s="16">
        <v>0.98902382808659195</v>
      </c>
    </row>
    <row r="1728" spans="1:7" x14ac:dyDescent="0.2">
      <c r="A1728" s="16" t="s">
        <v>1509</v>
      </c>
      <c r="B1728" s="16" t="s">
        <v>1987</v>
      </c>
      <c r="C1728" s="16">
        <v>4</v>
      </c>
      <c r="D1728" s="16">
        <v>5.4782003131424999E-2</v>
      </c>
      <c r="E1728" s="16">
        <v>0.13096701991184601</v>
      </c>
      <c r="F1728" s="16">
        <v>0.67573616977447304</v>
      </c>
      <c r="G1728" s="16">
        <v>0.97187726028746202</v>
      </c>
    </row>
    <row r="1729" spans="1:7" x14ac:dyDescent="0.2">
      <c r="A1729" s="16" t="s">
        <v>1495</v>
      </c>
      <c r="B1729" s="16" t="s">
        <v>1987</v>
      </c>
      <c r="C1729" s="16">
        <v>3</v>
      </c>
      <c r="D1729" s="16">
        <v>-4.9209196509101098E-2</v>
      </c>
      <c r="E1729" s="16">
        <v>0.211377207074052</v>
      </c>
      <c r="F1729" s="16">
        <v>0.81591457220358499</v>
      </c>
      <c r="G1729" s="16">
        <v>0.98880023975268705</v>
      </c>
    </row>
    <row r="1730" spans="1:7" x14ac:dyDescent="0.2">
      <c r="A1730" s="16" t="s">
        <v>919</v>
      </c>
      <c r="B1730" s="16" t="s">
        <v>1987</v>
      </c>
      <c r="C1730" s="16">
        <v>13</v>
      </c>
      <c r="D1730" s="16">
        <v>-3.1958673162689903E-2</v>
      </c>
      <c r="E1730" s="16">
        <v>4.0909647552367798E-2</v>
      </c>
      <c r="F1730" s="16">
        <v>0.43468406164143802</v>
      </c>
      <c r="G1730" s="16">
        <v>0.95019091682594803</v>
      </c>
    </row>
    <row r="1731" spans="1:7" x14ac:dyDescent="0.2">
      <c r="A1731" s="16" t="s">
        <v>145</v>
      </c>
      <c r="B1731" s="16" t="s">
        <v>1987</v>
      </c>
      <c r="C1731" s="16">
        <v>10</v>
      </c>
      <c r="D1731" s="16">
        <v>6.9775758336469901E-2</v>
      </c>
      <c r="E1731" s="16">
        <v>0.18749521594520499</v>
      </c>
      <c r="F1731" s="16">
        <v>0.70978349884995395</v>
      </c>
      <c r="G1731" s="16">
        <v>0.97969834901559005</v>
      </c>
    </row>
    <row r="1732" spans="1:7" x14ac:dyDescent="0.2">
      <c r="A1732" s="16" t="s">
        <v>720</v>
      </c>
      <c r="B1732" s="16" t="s">
        <v>1987</v>
      </c>
      <c r="C1732" s="16">
        <v>21</v>
      </c>
      <c r="D1732" s="16">
        <v>-2.7146893126156198E-2</v>
      </c>
      <c r="E1732" s="16">
        <v>9.5990244369578703E-2</v>
      </c>
      <c r="F1732" s="16">
        <v>0.77732334985114704</v>
      </c>
      <c r="G1732" s="16">
        <v>0.98880023975268705</v>
      </c>
    </row>
    <row r="1733" spans="1:7" x14ac:dyDescent="0.2">
      <c r="A1733" s="16" t="s">
        <v>253</v>
      </c>
      <c r="B1733" s="16" t="s">
        <v>1987</v>
      </c>
      <c r="C1733" s="16">
        <v>8</v>
      </c>
      <c r="D1733" s="16">
        <v>1.8281453388592699E-2</v>
      </c>
      <c r="E1733" s="16">
        <v>7.7775707960645202E-2</v>
      </c>
      <c r="F1733" s="16">
        <v>0.81416719906961799</v>
      </c>
      <c r="G1733" s="16">
        <v>0.98880023975268705</v>
      </c>
    </row>
    <row r="1734" spans="1:7" x14ac:dyDescent="0.2">
      <c r="A1734" s="16" t="s">
        <v>558</v>
      </c>
      <c r="B1734" s="16" t="s">
        <v>1987</v>
      </c>
      <c r="C1734" s="16">
        <v>14</v>
      </c>
      <c r="D1734" s="16">
        <v>-0.20911230246930201</v>
      </c>
      <c r="E1734" s="16">
        <v>6.7133325259553303E-2</v>
      </c>
      <c r="F1734" s="16">
        <v>1.8401928951345401E-3</v>
      </c>
      <c r="G1734" s="16">
        <v>0.12145273107887999</v>
      </c>
    </row>
    <row r="1735" spans="1:7" x14ac:dyDescent="0.2">
      <c r="A1735" s="16" t="s">
        <v>1477</v>
      </c>
      <c r="B1735" s="16" t="s">
        <v>1987</v>
      </c>
      <c r="C1735" s="16">
        <v>6</v>
      </c>
      <c r="D1735" s="16">
        <v>-7.55747922138892E-2</v>
      </c>
      <c r="E1735" s="16">
        <v>0.177763631351366</v>
      </c>
      <c r="F1735" s="16">
        <v>0.67073313570825399</v>
      </c>
      <c r="G1735" s="16">
        <v>0.97187726028746202</v>
      </c>
    </row>
    <row r="1736" spans="1:7" x14ac:dyDescent="0.2">
      <c r="A1736" s="16" t="s">
        <v>67</v>
      </c>
      <c r="B1736" s="16" t="s">
        <v>1987</v>
      </c>
      <c r="C1736" s="16">
        <v>21</v>
      </c>
      <c r="D1736" s="16">
        <v>4.8882622332297399E-2</v>
      </c>
      <c r="E1736" s="16">
        <v>0.18208705473850301</v>
      </c>
      <c r="F1736" s="16">
        <v>0.78834724023625002</v>
      </c>
      <c r="G1736" s="16">
        <v>0.98880023975268705</v>
      </c>
    </row>
    <row r="1737" spans="1:7" x14ac:dyDescent="0.2">
      <c r="A1737" s="16" t="s">
        <v>396</v>
      </c>
      <c r="B1737" s="16" t="s">
        <v>1987</v>
      </c>
      <c r="C1737" s="16">
        <v>17</v>
      </c>
      <c r="D1737" s="16">
        <v>1.8170686244676101E-2</v>
      </c>
      <c r="E1737" s="16">
        <v>0.124605372989985</v>
      </c>
      <c r="F1737" s="16">
        <v>0.88405885719671395</v>
      </c>
      <c r="G1737" s="16">
        <v>0.98902382808659195</v>
      </c>
    </row>
    <row r="1738" spans="1:7" x14ac:dyDescent="0.2">
      <c r="A1738" s="16" t="s">
        <v>359</v>
      </c>
      <c r="B1738" s="16" t="s">
        <v>1987</v>
      </c>
      <c r="C1738" s="16">
        <v>5</v>
      </c>
      <c r="D1738" s="16">
        <v>0.49072717704296998</v>
      </c>
      <c r="E1738" s="16">
        <v>0.74614112893079698</v>
      </c>
      <c r="F1738" s="16">
        <v>0.51073940122476802</v>
      </c>
      <c r="G1738" s="16">
        <v>0.97187726028746202</v>
      </c>
    </row>
    <row r="1739" spans="1:7" x14ac:dyDescent="0.2">
      <c r="A1739" s="16" t="s">
        <v>112</v>
      </c>
      <c r="B1739" s="16" t="s">
        <v>1987</v>
      </c>
      <c r="C1739" s="16">
        <v>15</v>
      </c>
      <c r="D1739" s="16">
        <v>0.45125721127326202</v>
      </c>
      <c r="E1739" s="16">
        <v>0.593831354047888</v>
      </c>
      <c r="F1739" s="16">
        <v>0.44730956454114201</v>
      </c>
      <c r="G1739" s="16">
        <v>0.95019091682594803</v>
      </c>
    </row>
    <row r="1740" spans="1:7" x14ac:dyDescent="0.2">
      <c r="A1740" s="16" t="s">
        <v>1569</v>
      </c>
      <c r="B1740" s="16" t="s">
        <v>1987</v>
      </c>
      <c r="C1740" s="16">
        <v>14</v>
      </c>
      <c r="D1740" s="16">
        <v>-0.12702518193807499</v>
      </c>
      <c r="E1740" s="16">
        <v>4.9486481659752501E-2</v>
      </c>
      <c r="F1740" s="16">
        <v>1.02622173288336E-2</v>
      </c>
      <c r="G1740" s="16">
        <v>0.32143351904549999</v>
      </c>
    </row>
    <row r="1741" spans="1:7" x14ac:dyDescent="0.2">
      <c r="A1741" s="16" t="s">
        <v>310</v>
      </c>
      <c r="B1741" s="16" t="s">
        <v>1987</v>
      </c>
      <c r="C1741" s="16">
        <v>8</v>
      </c>
      <c r="D1741" s="16">
        <v>0.12823371864006</v>
      </c>
      <c r="E1741" s="16">
        <v>0.182776126659981</v>
      </c>
      <c r="F1741" s="16">
        <v>0.48293551794331202</v>
      </c>
      <c r="G1741" s="16">
        <v>0.96305339565955395</v>
      </c>
    </row>
    <row r="1742" spans="1:7" x14ac:dyDescent="0.2">
      <c r="A1742" s="16" t="s">
        <v>62</v>
      </c>
      <c r="B1742" s="16" t="s">
        <v>1987</v>
      </c>
      <c r="C1742" s="16">
        <v>7</v>
      </c>
      <c r="D1742" s="16">
        <v>0.92522288663432795</v>
      </c>
      <c r="E1742" s="16">
        <v>0.68595219621574199</v>
      </c>
      <c r="F1742" s="16">
        <v>0.17739626662629601</v>
      </c>
      <c r="G1742" s="16">
        <v>0.90774557434423297</v>
      </c>
    </row>
    <row r="1743" spans="1:7" x14ac:dyDescent="0.2">
      <c r="A1743" s="16" t="s">
        <v>1090</v>
      </c>
      <c r="B1743" s="16" t="s">
        <v>1987</v>
      </c>
      <c r="C1743" s="16">
        <v>15</v>
      </c>
      <c r="D1743" s="16">
        <v>6.5136119782473198E-3</v>
      </c>
      <c r="E1743" s="16">
        <v>5.9570952922763799E-2</v>
      </c>
      <c r="F1743" s="16">
        <v>0.91293117060488904</v>
      </c>
      <c r="G1743" s="16">
        <v>0.98902382808659195</v>
      </c>
    </row>
    <row r="1744" spans="1:7" x14ac:dyDescent="0.2">
      <c r="A1744" s="16" t="s">
        <v>162</v>
      </c>
      <c r="B1744" s="16" t="s">
        <v>1987</v>
      </c>
      <c r="C1744" s="16">
        <v>9</v>
      </c>
      <c r="D1744" s="16">
        <v>0.75042614269255103</v>
      </c>
      <c r="E1744" s="16">
        <v>0.28301972839948802</v>
      </c>
      <c r="F1744" s="16">
        <v>8.0135672392562599E-3</v>
      </c>
      <c r="G1744" s="16">
        <v>0.27298007674716701</v>
      </c>
    </row>
    <row r="1745" spans="1:7" x14ac:dyDescent="0.2">
      <c r="A1745" s="16" t="s">
        <v>192</v>
      </c>
      <c r="B1745" s="16" t="s">
        <v>1987</v>
      </c>
      <c r="C1745" s="16">
        <v>14</v>
      </c>
      <c r="D1745" s="16">
        <v>1.8916835233145999E-2</v>
      </c>
      <c r="E1745" s="16">
        <v>0.13876995722329799</v>
      </c>
      <c r="F1745" s="16">
        <v>0.891569939175754</v>
      </c>
      <c r="G1745" s="16">
        <v>0.98902382808659195</v>
      </c>
    </row>
    <row r="1746" spans="1:7" x14ac:dyDescent="0.2">
      <c r="A1746" s="16" t="s">
        <v>35</v>
      </c>
      <c r="B1746" s="16" t="s">
        <v>1987</v>
      </c>
      <c r="C1746" s="16">
        <v>14</v>
      </c>
      <c r="D1746" s="16">
        <v>0.53618813549865396</v>
      </c>
      <c r="E1746" s="16">
        <v>0.41883481063233902</v>
      </c>
      <c r="F1746" s="16">
        <v>0.200478322619104</v>
      </c>
      <c r="G1746" s="16">
        <v>0.90774557434423297</v>
      </c>
    </row>
    <row r="1747" spans="1:7" x14ac:dyDescent="0.2">
      <c r="A1747" s="16" t="s">
        <v>125</v>
      </c>
      <c r="B1747" s="16" t="s">
        <v>1987</v>
      </c>
      <c r="C1747" s="16">
        <v>9</v>
      </c>
      <c r="D1747" s="16">
        <v>1.4277073137737399</v>
      </c>
      <c r="E1747" s="16">
        <v>1.06474150836611</v>
      </c>
      <c r="F1747" s="16">
        <v>0.179954317431193</v>
      </c>
      <c r="G1747" s="16">
        <v>0.90774557434423297</v>
      </c>
    </row>
    <row r="1748" spans="1:7" x14ac:dyDescent="0.2">
      <c r="A1748" s="16" t="s">
        <v>928</v>
      </c>
      <c r="B1748" s="16" t="s">
        <v>1987</v>
      </c>
      <c r="C1748" s="16">
        <v>18</v>
      </c>
      <c r="D1748" s="16">
        <v>4.1705583512604401E-2</v>
      </c>
      <c r="E1748" s="16">
        <v>4.6103007475075099E-2</v>
      </c>
      <c r="F1748" s="16">
        <v>0.36566810528536497</v>
      </c>
      <c r="G1748" s="16">
        <v>0.95019091682594803</v>
      </c>
    </row>
    <row r="1749" spans="1:7" x14ac:dyDescent="0.2">
      <c r="A1749" s="16" t="s">
        <v>291</v>
      </c>
      <c r="B1749" s="16" t="s">
        <v>1987</v>
      </c>
      <c r="C1749" s="16">
        <v>12</v>
      </c>
      <c r="D1749" s="16">
        <v>0.22776352100891101</v>
      </c>
      <c r="E1749" s="16">
        <v>0.18064922354090199</v>
      </c>
      <c r="F1749" s="16">
        <v>0.20737895887324201</v>
      </c>
      <c r="G1749" s="16">
        <v>0.90774557434423297</v>
      </c>
    </row>
    <row r="1750" spans="1:7" x14ac:dyDescent="0.2">
      <c r="A1750" s="16" t="s">
        <v>336</v>
      </c>
      <c r="B1750" s="16" t="s">
        <v>1987</v>
      </c>
      <c r="C1750" s="16">
        <v>20</v>
      </c>
      <c r="D1750" s="16">
        <v>7.5863676718156706E-2</v>
      </c>
      <c r="E1750" s="16">
        <v>6.9901270746889593E-2</v>
      </c>
      <c r="F1750" s="16">
        <v>0.27778989804951498</v>
      </c>
      <c r="G1750" s="16">
        <v>0.93205828792086098</v>
      </c>
    </row>
    <row r="1751" spans="1:7" x14ac:dyDescent="0.2">
      <c r="A1751" s="16" t="s">
        <v>1230</v>
      </c>
      <c r="B1751" s="16" t="s">
        <v>1987</v>
      </c>
      <c r="C1751" s="16">
        <v>13</v>
      </c>
      <c r="D1751" s="16">
        <v>-7.37165158944726E-3</v>
      </c>
      <c r="E1751" s="16">
        <v>3.9358903616834501E-2</v>
      </c>
      <c r="F1751" s="16">
        <v>0.85143082233979195</v>
      </c>
      <c r="G1751" s="16">
        <v>0.98902382808659195</v>
      </c>
    </row>
    <row r="1752" spans="1:7" x14ac:dyDescent="0.2">
      <c r="A1752" s="16" t="s">
        <v>895</v>
      </c>
      <c r="B1752" s="16" t="s">
        <v>1987</v>
      </c>
      <c r="C1752" s="16">
        <v>19</v>
      </c>
      <c r="D1752" s="16">
        <v>-0.12290618721650599</v>
      </c>
      <c r="E1752" s="16">
        <v>0.35148670253330699</v>
      </c>
      <c r="F1752" s="16">
        <v>0.72658245863763204</v>
      </c>
      <c r="G1752" s="16">
        <v>0.98368086707864</v>
      </c>
    </row>
    <row r="1753" spans="1:7" x14ac:dyDescent="0.2">
      <c r="A1753" s="16" t="s">
        <v>545</v>
      </c>
      <c r="B1753" s="16" t="s">
        <v>1987</v>
      </c>
      <c r="C1753" s="16">
        <v>12</v>
      </c>
      <c r="D1753" s="16">
        <v>-7.06617699487576E-2</v>
      </c>
      <c r="E1753" s="16">
        <v>6.6322393908125596E-2</v>
      </c>
      <c r="F1753" s="16">
        <v>0.28668205660016999</v>
      </c>
      <c r="G1753" s="16">
        <v>0.93205828792086098</v>
      </c>
    </row>
    <row r="1754" spans="1:7" x14ac:dyDescent="0.2">
      <c r="A1754" s="16" t="s">
        <v>401</v>
      </c>
      <c r="B1754" s="16" t="s">
        <v>1987</v>
      </c>
      <c r="C1754" s="16">
        <v>18</v>
      </c>
      <c r="D1754" s="16">
        <v>0.240911673634812</v>
      </c>
      <c r="E1754" s="16">
        <v>0.29545984281758902</v>
      </c>
      <c r="F1754" s="16">
        <v>0.414855551266404</v>
      </c>
      <c r="G1754" s="16">
        <v>0.95019091682594803</v>
      </c>
    </row>
    <row r="1755" spans="1:7" x14ac:dyDescent="0.2">
      <c r="A1755" s="16" t="s">
        <v>547</v>
      </c>
      <c r="B1755" s="16" t="s">
        <v>1987</v>
      </c>
      <c r="C1755" s="16">
        <v>3</v>
      </c>
      <c r="D1755" s="16">
        <v>-0.221350202108409</v>
      </c>
      <c r="E1755" s="16">
        <v>0.43712098340365302</v>
      </c>
      <c r="F1755" s="16">
        <v>0.61258850134082099</v>
      </c>
      <c r="G1755" s="16">
        <v>0.97187726028746202</v>
      </c>
    </row>
    <row r="1756" spans="1:7" x14ac:dyDescent="0.2">
      <c r="A1756" s="16" t="s">
        <v>585</v>
      </c>
      <c r="B1756" s="16" t="s">
        <v>1987</v>
      </c>
      <c r="C1756" s="16">
        <v>20</v>
      </c>
      <c r="D1756" s="16">
        <v>-8.6808393188362795E-3</v>
      </c>
      <c r="E1756" s="16">
        <v>9.7019400969577202E-2</v>
      </c>
      <c r="F1756" s="16">
        <v>0.92870418822246203</v>
      </c>
      <c r="G1756" s="16">
        <v>0.98902382808659195</v>
      </c>
    </row>
    <row r="1757" spans="1:7" x14ac:dyDescent="0.2">
      <c r="A1757" s="16" t="s">
        <v>159</v>
      </c>
      <c r="B1757" s="16" t="s">
        <v>1987</v>
      </c>
      <c r="C1757" s="16">
        <v>25</v>
      </c>
      <c r="D1757" s="16">
        <v>-0.170751059583788</v>
      </c>
      <c r="E1757" s="16">
        <v>0.159684460436464</v>
      </c>
      <c r="F1757" s="16">
        <v>0.28493319596720101</v>
      </c>
      <c r="G1757" s="16">
        <v>0.93205828792086098</v>
      </c>
    </row>
    <row r="1758" spans="1:7" x14ac:dyDescent="0.2">
      <c r="A1758" s="16" t="s">
        <v>704</v>
      </c>
      <c r="B1758" s="16" t="s">
        <v>1987</v>
      </c>
      <c r="C1758" s="16">
        <v>16</v>
      </c>
      <c r="D1758" s="16">
        <v>0.26131866307741303</v>
      </c>
      <c r="E1758" s="16">
        <v>0.211322160350399</v>
      </c>
      <c r="F1758" s="16">
        <v>0.21623969847479799</v>
      </c>
      <c r="G1758" s="16">
        <v>0.92076258705397795</v>
      </c>
    </row>
    <row r="1759" spans="1:7" x14ac:dyDescent="0.2">
      <c r="A1759" s="16" t="s">
        <v>1600</v>
      </c>
      <c r="B1759" s="16" t="s">
        <v>1987</v>
      </c>
      <c r="C1759" s="16">
        <v>4</v>
      </c>
      <c r="D1759" s="16">
        <v>5.3408481276405601E-2</v>
      </c>
      <c r="E1759" s="16">
        <v>0.17802372569147101</v>
      </c>
      <c r="F1759" s="16">
        <v>0.76417131316498399</v>
      </c>
      <c r="G1759" s="16">
        <v>0.98880023975268705</v>
      </c>
    </row>
    <row r="1760" spans="1:7" x14ac:dyDescent="0.2">
      <c r="A1760" s="16" t="s">
        <v>1075</v>
      </c>
      <c r="B1760" s="16" t="s">
        <v>1987</v>
      </c>
      <c r="C1760" s="16">
        <v>23</v>
      </c>
      <c r="D1760" s="16">
        <v>2.8008897868163501E-2</v>
      </c>
      <c r="E1760" s="16">
        <v>2.1537067939943699E-2</v>
      </c>
      <c r="F1760" s="16">
        <v>0.193430594381232</v>
      </c>
      <c r="G1760" s="16">
        <v>0.90774557434423297</v>
      </c>
    </row>
    <row r="1761" spans="1:7" x14ac:dyDescent="0.2">
      <c r="A1761" s="16" t="s">
        <v>1846</v>
      </c>
      <c r="B1761" s="16" t="s">
        <v>1987</v>
      </c>
      <c r="C1761" s="16">
        <v>5</v>
      </c>
      <c r="D1761" s="16">
        <v>8.4827153584987297E-2</v>
      </c>
      <c r="E1761" s="16">
        <v>6.6640551816934804E-2</v>
      </c>
      <c r="F1761" s="16">
        <v>0.20305142474472401</v>
      </c>
      <c r="G1761" s="16">
        <v>0.90774557434423297</v>
      </c>
    </row>
    <row r="1762" spans="1:7" x14ac:dyDescent="0.2">
      <c r="A1762" s="16" t="s">
        <v>649</v>
      </c>
      <c r="B1762" s="16" t="s">
        <v>1987</v>
      </c>
      <c r="C1762" s="16">
        <v>4</v>
      </c>
      <c r="D1762" s="16">
        <v>-4.1701766471443899E-2</v>
      </c>
      <c r="E1762" s="16">
        <v>2.5957295878084E-2</v>
      </c>
      <c r="F1762" s="16">
        <v>0.10815250279848999</v>
      </c>
      <c r="G1762" s="16">
        <v>0.802673996673131</v>
      </c>
    </row>
    <row r="1763" spans="1:7" x14ac:dyDescent="0.2">
      <c r="A1763" s="16" t="s">
        <v>296</v>
      </c>
      <c r="B1763" s="16" t="s">
        <v>1987</v>
      </c>
      <c r="C1763" s="16">
        <v>4</v>
      </c>
      <c r="D1763" s="16">
        <v>0.86656816674909798</v>
      </c>
      <c r="E1763" s="16">
        <v>0.79133858818976299</v>
      </c>
      <c r="F1763" s="16">
        <v>0.27348762076017002</v>
      </c>
      <c r="G1763" s="16">
        <v>0.93205828792086098</v>
      </c>
    </row>
    <row r="1764" spans="1:7" x14ac:dyDescent="0.2">
      <c r="A1764" s="16" t="s">
        <v>1288</v>
      </c>
      <c r="B1764" s="16" t="s">
        <v>1987</v>
      </c>
      <c r="C1764" s="16">
        <v>4</v>
      </c>
      <c r="D1764" s="16">
        <v>-2.8264078066350999E-2</v>
      </c>
      <c r="E1764" s="16">
        <v>3.6575039558148899E-2</v>
      </c>
      <c r="F1764" s="16">
        <v>0.43965875776826302</v>
      </c>
      <c r="G1764" s="16">
        <v>0.95019091682594803</v>
      </c>
    </row>
    <row r="1765" spans="1:7" x14ac:dyDescent="0.2">
      <c r="A1765" s="16" t="s">
        <v>1659</v>
      </c>
      <c r="B1765" s="16" t="s">
        <v>1987</v>
      </c>
      <c r="C1765" s="16">
        <v>3</v>
      </c>
      <c r="D1765" s="16">
        <v>3.3260339520349402E-2</v>
      </c>
      <c r="E1765" s="16">
        <v>0.148654372288198</v>
      </c>
      <c r="F1765" s="16">
        <v>0.82295747173362499</v>
      </c>
      <c r="G1765" s="16">
        <v>0.98880023975268705</v>
      </c>
    </row>
    <row r="1766" spans="1:7" x14ac:dyDescent="0.2">
      <c r="A1766" s="16" t="s">
        <v>745</v>
      </c>
      <c r="B1766" s="16" t="s">
        <v>1987</v>
      </c>
      <c r="C1766" s="16">
        <v>18</v>
      </c>
      <c r="D1766" s="16">
        <v>6.0155658506197496E-3</v>
      </c>
      <c r="E1766" s="16">
        <v>3.6537536345225601E-2</v>
      </c>
      <c r="F1766" s="16">
        <v>0.86922678810857101</v>
      </c>
      <c r="G1766" s="16">
        <v>0.98902382808659195</v>
      </c>
    </row>
    <row r="1767" spans="1:7" x14ac:dyDescent="0.2">
      <c r="A1767" s="16" t="s">
        <v>709</v>
      </c>
      <c r="B1767" s="16" t="s">
        <v>1987</v>
      </c>
      <c r="C1767" s="16">
        <v>3</v>
      </c>
      <c r="D1767" s="16">
        <v>-9.6764044348989095E-2</v>
      </c>
      <c r="E1767" s="16">
        <v>3.25528541755137E-2</v>
      </c>
      <c r="F1767" s="16">
        <v>2.9536495361695099E-3</v>
      </c>
      <c r="G1767" s="16">
        <v>0.176075623962621</v>
      </c>
    </row>
    <row r="1768" spans="1:7" x14ac:dyDescent="0.2">
      <c r="A1768" s="16" t="s">
        <v>93</v>
      </c>
      <c r="B1768" s="16" t="s">
        <v>1987</v>
      </c>
      <c r="C1768" s="16">
        <v>23</v>
      </c>
      <c r="D1768" s="16">
        <v>0.100569917674207</v>
      </c>
      <c r="E1768" s="16">
        <v>0.12478794203044601</v>
      </c>
      <c r="F1768" s="16">
        <v>0.42028519192810099</v>
      </c>
      <c r="G1768" s="16">
        <v>0.95019091682594803</v>
      </c>
    </row>
    <row r="1769" spans="1:7" x14ac:dyDescent="0.2">
      <c r="A1769" s="16" t="s">
        <v>703</v>
      </c>
      <c r="B1769" s="16" t="s">
        <v>1987</v>
      </c>
      <c r="C1769" s="16">
        <v>30</v>
      </c>
      <c r="D1769" s="16">
        <v>-4.2344426324679697E-2</v>
      </c>
      <c r="E1769" s="16">
        <v>2.1883934470430199E-2</v>
      </c>
      <c r="F1769" s="16">
        <v>5.2995829794217103E-2</v>
      </c>
      <c r="G1769" s="16">
        <v>0.61345957708689502</v>
      </c>
    </row>
    <row r="1770" spans="1:7" x14ac:dyDescent="0.2">
      <c r="A1770" s="16" t="s">
        <v>1338</v>
      </c>
      <c r="B1770" s="16" t="s">
        <v>1987</v>
      </c>
      <c r="C1770" s="16">
        <v>4</v>
      </c>
      <c r="D1770" s="16">
        <v>-6.3523409101332903E-2</v>
      </c>
      <c r="E1770" s="16">
        <v>5.4103097663607803E-2</v>
      </c>
      <c r="F1770" s="16">
        <v>0.24034785136367601</v>
      </c>
      <c r="G1770" s="16">
        <v>0.93205828792086098</v>
      </c>
    </row>
    <row r="1771" spans="1:7" x14ac:dyDescent="0.2">
      <c r="A1771" s="16" t="s">
        <v>1537</v>
      </c>
      <c r="B1771" s="16" t="s">
        <v>1987</v>
      </c>
      <c r="C1771" s="16">
        <v>4</v>
      </c>
      <c r="D1771" s="16">
        <v>-4.2672276304940998E-2</v>
      </c>
      <c r="E1771" s="16">
        <v>0.17086550997998901</v>
      </c>
      <c r="F1771" s="16">
        <v>0.80278695678326795</v>
      </c>
      <c r="G1771" s="16">
        <v>0.98880023975268705</v>
      </c>
    </row>
    <row r="1772" spans="1:7" x14ac:dyDescent="0.2">
      <c r="A1772" s="16" t="s">
        <v>815</v>
      </c>
      <c r="B1772" s="16" t="s">
        <v>1987</v>
      </c>
      <c r="C1772" s="16">
        <v>21</v>
      </c>
      <c r="D1772" s="16">
        <v>-3.3631228878803598E-2</v>
      </c>
      <c r="E1772" s="16">
        <v>1.7874288654820499E-2</v>
      </c>
      <c r="F1772" s="16">
        <v>5.9898196742544603E-2</v>
      </c>
      <c r="G1772" s="16">
        <v>0.63041603282925496</v>
      </c>
    </row>
    <row r="1773" spans="1:7" x14ac:dyDescent="0.2">
      <c r="A1773" s="16" t="s">
        <v>1131</v>
      </c>
      <c r="B1773" s="16" t="s">
        <v>1987</v>
      </c>
      <c r="C1773" s="16">
        <v>14</v>
      </c>
      <c r="D1773" s="16">
        <v>-3.0863568071515499E-2</v>
      </c>
      <c r="E1773" s="16">
        <v>3.8666475359628701E-2</v>
      </c>
      <c r="F1773" s="16">
        <v>0.42475462591359903</v>
      </c>
      <c r="G1773" s="16">
        <v>0.95019091682594803</v>
      </c>
    </row>
    <row r="1774" spans="1:7" x14ac:dyDescent="0.2">
      <c r="A1774" s="16" t="s">
        <v>451</v>
      </c>
      <c r="B1774" s="16" t="s">
        <v>1987</v>
      </c>
      <c r="C1774" s="16">
        <v>8</v>
      </c>
      <c r="D1774" s="16">
        <v>-7.2442916783735503E-2</v>
      </c>
      <c r="E1774" s="16">
        <v>0.15200908663250901</v>
      </c>
      <c r="F1774" s="16">
        <v>0.63366860153228299</v>
      </c>
      <c r="G1774" s="16">
        <v>0.97187726028746202</v>
      </c>
    </row>
    <row r="1775" spans="1:7" x14ac:dyDescent="0.2">
      <c r="A1775" s="16" t="s">
        <v>126</v>
      </c>
      <c r="B1775" s="16" t="s">
        <v>1987</v>
      </c>
      <c r="C1775" s="16">
        <v>15</v>
      </c>
      <c r="D1775" s="16">
        <v>6.4735276318879195E-2</v>
      </c>
      <c r="E1775" s="16">
        <v>6.4102598146127995E-2</v>
      </c>
      <c r="F1775" s="16">
        <v>0.31255768558677999</v>
      </c>
      <c r="G1775" s="16">
        <v>0.94577154967825805</v>
      </c>
    </row>
    <row r="1776" spans="1:7" x14ac:dyDescent="0.2">
      <c r="A1776" s="16" t="s">
        <v>1058</v>
      </c>
      <c r="B1776" s="16" t="s">
        <v>1987</v>
      </c>
      <c r="C1776" s="16">
        <v>8</v>
      </c>
      <c r="D1776" s="16">
        <v>6.1391537572678699E-2</v>
      </c>
      <c r="E1776" s="16">
        <v>7.6383611933749707E-2</v>
      </c>
      <c r="F1776" s="16">
        <v>0.42155491212593199</v>
      </c>
      <c r="G1776" s="16">
        <v>0.95019091682594803</v>
      </c>
    </row>
    <row r="1777" spans="1:7" x14ac:dyDescent="0.2">
      <c r="A1777" s="16" t="s">
        <v>897</v>
      </c>
      <c r="B1777" s="16" t="s">
        <v>1987</v>
      </c>
      <c r="C1777" s="16">
        <v>4</v>
      </c>
      <c r="D1777" s="16">
        <v>-0.12129469117188101</v>
      </c>
      <c r="E1777" s="16">
        <v>3.7507286793485799E-2</v>
      </c>
      <c r="F1777" s="16">
        <v>1.22113612875071E-3</v>
      </c>
      <c r="G1777" s="16">
        <v>9.8115633301361402E-2</v>
      </c>
    </row>
    <row r="1778" spans="1:7" x14ac:dyDescent="0.2">
      <c r="A1778" s="16" t="s">
        <v>1472</v>
      </c>
      <c r="B1778" s="16" t="s">
        <v>1987</v>
      </c>
      <c r="C1778" s="16">
        <v>4</v>
      </c>
      <c r="D1778" s="16">
        <v>3.6998102404500903E-2</v>
      </c>
      <c r="E1778" s="16">
        <v>7.8234970336432896E-2</v>
      </c>
      <c r="F1778" s="16">
        <v>0.63627736666173096</v>
      </c>
      <c r="G1778" s="16">
        <v>0.97187726028746202</v>
      </c>
    </row>
    <row r="1779" spans="1:7" x14ac:dyDescent="0.2">
      <c r="A1779" s="16" t="s">
        <v>434</v>
      </c>
      <c r="B1779" s="16" t="s">
        <v>1987</v>
      </c>
      <c r="C1779" s="16">
        <v>3</v>
      </c>
      <c r="D1779" s="16">
        <v>-0.27598182962606399</v>
      </c>
      <c r="E1779" s="16">
        <v>0.561498352147072</v>
      </c>
      <c r="F1779" s="16">
        <v>0.62306606497680705</v>
      </c>
      <c r="G1779" s="16">
        <v>0.97187726028746202</v>
      </c>
    </row>
    <row r="1780" spans="1:7" x14ac:dyDescent="0.2">
      <c r="A1780" s="16" t="s">
        <v>1360</v>
      </c>
      <c r="B1780" s="16" t="s">
        <v>1987</v>
      </c>
      <c r="C1780" s="16">
        <v>18</v>
      </c>
      <c r="D1780" s="16">
        <v>-8.7315710587341805E-2</v>
      </c>
      <c r="E1780" s="16">
        <v>4.9848737241862201E-2</v>
      </c>
      <c r="F1780" s="16">
        <v>7.9840325967973594E-2</v>
      </c>
      <c r="G1780" s="16">
        <v>0.688207303227098</v>
      </c>
    </row>
    <row r="1781" spans="1:7" x14ac:dyDescent="0.2">
      <c r="A1781" s="16" t="s">
        <v>1617</v>
      </c>
      <c r="B1781" s="16" t="s">
        <v>1987</v>
      </c>
      <c r="C1781" s="16">
        <v>3</v>
      </c>
      <c r="D1781" s="16">
        <v>0.23850467426918601</v>
      </c>
      <c r="E1781" s="16">
        <v>0.18744016698285201</v>
      </c>
      <c r="F1781" s="16">
        <v>0.20322003467920599</v>
      </c>
      <c r="G1781" s="16">
        <v>0.90774557434423297</v>
      </c>
    </row>
    <row r="1782" spans="1:7" x14ac:dyDescent="0.2">
      <c r="A1782" s="16" t="s">
        <v>303</v>
      </c>
      <c r="B1782" s="16" t="s">
        <v>1987</v>
      </c>
      <c r="C1782" s="16">
        <v>20</v>
      </c>
      <c r="D1782" s="16">
        <v>-5.5747115677907397E-2</v>
      </c>
      <c r="E1782" s="16">
        <v>6.2546456563925101E-2</v>
      </c>
      <c r="F1782" s="16">
        <v>0.37277288825252902</v>
      </c>
      <c r="G1782" s="16">
        <v>0.95019091682594803</v>
      </c>
    </row>
    <row r="1783" spans="1:7" x14ac:dyDescent="0.2">
      <c r="A1783" s="16" t="s">
        <v>1263</v>
      </c>
      <c r="B1783" s="16" t="s">
        <v>1987</v>
      </c>
      <c r="C1783" s="16">
        <v>3</v>
      </c>
      <c r="D1783" s="16">
        <v>-0.118245677145106</v>
      </c>
      <c r="E1783" s="16">
        <v>0.24443226767798401</v>
      </c>
      <c r="F1783" s="16">
        <v>0.62855875157019703</v>
      </c>
      <c r="G1783" s="16">
        <v>0.97187726028746202</v>
      </c>
    </row>
    <row r="1784" spans="1:7" x14ac:dyDescent="0.2">
      <c r="A1784" s="16" t="s">
        <v>1964</v>
      </c>
      <c r="B1784" s="16" t="s">
        <v>1987</v>
      </c>
      <c r="C1784" s="16">
        <v>4</v>
      </c>
      <c r="D1784" s="16">
        <v>0.14039666609308099</v>
      </c>
      <c r="E1784" s="16">
        <v>0.10284666126593101</v>
      </c>
      <c r="F1784" s="16">
        <v>0.17221951737088201</v>
      </c>
      <c r="G1784" s="16">
        <v>0.90774557434423297</v>
      </c>
    </row>
    <row r="1785" spans="1:7" x14ac:dyDescent="0.2">
      <c r="A1785" s="16" t="s">
        <v>577</v>
      </c>
      <c r="B1785" s="16" t="s">
        <v>1987</v>
      </c>
      <c r="C1785" s="16">
        <v>10</v>
      </c>
      <c r="D1785" s="16">
        <v>-0.149870013167379</v>
      </c>
      <c r="E1785" s="16">
        <v>0.113042311200049</v>
      </c>
      <c r="F1785" s="16">
        <v>0.184910299732474</v>
      </c>
      <c r="G1785" s="16">
        <v>0.90774557434423297</v>
      </c>
    </row>
    <row r="1786" spans="1:7" x14ac:dyDescent="0.2">
      <c r="A1786" s="16" t="s">
        <v>601</v>
      </c>
      <c r="B1786" s="16" t="s">
        <v>1987</v>
      </c>
      <c r="C1786" s="16">
        <v>15</v>
      </c>
      <c r="D1786" s="16">
        <v>0.105485356531911</v>
      </c>
      <c r="E1786" s="16">
        <v>9.9608516484842299E-2</v>
      </c>
      <c r="F1786" s="16">
        <v>0.28960006513666697</v>
      </c>
      <c r="G1786" s="16">
        <v>0.93205828792086098</v>
      </c>
    </row>
    <row r="1787" spans="1:7" x14ac:dyDescent="0.2">
      <c r="A1787" s="16" t="s">
        <v>1500</v>
      </c>
      <c r="B1787" s="16" t="s">
        <v>1987</v>
      </c>
      <c r="C1787" s="16">
        <v>6</v>
      </c>
      <c r="D1787" s="16">
        <v>0.14864778805725401</v>
      </c>
      <c r="E1787" s="16">
        <v>8.8930131033246998E-2</v>
      </c>
      <c r="F1787" s="16">
        <v>9.4620575208353694E-2</v>
      </c>
      <c r="G1787" s="16">
        <v>0.755403188718201</v>
      </c>
    </row>
    <row r="1788" spans="1:7" x14ac:dyDescent="0.2">
      <c r="A1788" s="16" t="s">
        <v>1512</v>
      </c>
      <c r="B1788" s="16" t="s">
        <v>1987</v>
      </c>
      <c r="C1788" s="16">
        <v>5</v>
      </c>
      <c r="D1788" s="16">
        <v>0.120092320689256</v>
      </c>
      <c r="E1788" s="16">
        <v>0.119766755520254</v>
      </c>
      <c r="F1788" s="16">
        <v>0.31599678489405603</v>
      </c>
      <c r="G1788" s="16">
        <v>0.94761215057673698</v>
      </c>
    </row>
    <row r="1789" spans="1:7" x14ac:dyDescent="0.2">
      <c r="A1789" s="16" t="s">
        <v>432</v>
      </c>
      <c r="B1789" s="16" t="s">
        <v>1987</v>
      </c>
      <c r="C1789" s="16">
        <v>4</v>
      </c>
      <c r="D1789" s="16">
        <v>0.153963563387092</v>
      </c>
      <c r="E1789" s="16">
        <v>0.60470543522461495</v>
      </c>
      <c r="F1789" s="16">
        <v>0.79902495749258295</v>
      </c>
      <c r="G1789" s="16">
        <v>0.98880023975268705</v>
      </c>
    </row>
    <row r="1790" spans="1:7" x14ac:dyDescent="0.2">
      <c r="A1790" s="16" t="s">
        <v>1292</v>
      </c>
      <c r="B1790" s="16" t="s">
        <v>1987</v>
      </c>
      <c r="C1790" s="16">
        <v>17</v>
      </c>
      <c r="D1790" s="16">
        <v>5.7015535748718503E-2</v>
      </c>
      <c r="E1790" s="16">
        <v>2.2828657763092002E-2</v>
      </c>
      <c r="F1790" s="16">
        <v>1.2505758526130501E-2</v>
      </c>
      <c r="G1790" s="16">
        <v>0.34493495158640602</v>
      </c>
    </row>
    <row r="1791" spans="1:7" x14ac:dyDescent="0.2">
      <c r="A1791" s="16" t="s">
        <v>1593</v>
      </c>
      <c r="B1791" s="16" t="s">
        <v>1987</v>
      </c>
      <c r="C1791" s="16">
        <v>5</v>
      </c>
      <c r="D1791" s="16">
        <v>-1.18666092198659</v>
      </c>
      <c r="E1791" s="16">
        <v>0.869990666758235</v>
      </c>
      <c r="F1791" s="16">
        <v>0.17256986196006299</v>
      </c>
      <c r="G1791" s="16">
        <v>0.90774557434423297</v>
      </c>
    </row>
    <row r="1792" spans="1:7" x14ac:dyDescent="0.2">
      <c r="A1792" s="16" t="s">
        <v>1204</v>
      </c>
      <c r="B1792" s="16" t="s">
        <v>1987</v>
      </c>
      <c r="C1792" s="16">
        <v>5</v>
      </c>
      <c r="D1792" s="16">
        <v>-9.2849245295550994E-3</v>
      </c>
      <c r="E1792" s="16">
        <v>0.12485099558458899</v>
      </c>
      <c r="F1792" s="16">
        <v>0.94071753431141603</v>
      </c>
      <c r="G1792" s="16">
        <v>0.98902382808659195</v>
      </c>
    </row>
    <row r="1793" spans="1:7" x14ac:dyDescent="0.2">
      <c r="A1793" s="16" t="s">
        <v>429</v>
      </c>
      <c r="B1793" s="16" t="s">
        <v>1987</v>
      </c>
      <c r="C1793" s="16">
        <v>6</v>
      </c>
      <c r="D1793" s="16">
        <v>0.21120042567153599</v>
      </c>
      <c r="E1793" s="16">
        <v>0.36453417259870502</v>
      </c>
      <c r="F1793" s="16">
        <v>0.56233905709845999</v>
      </c>
      <c r="G1793" s="16">
        <v>0.97187726028746202</v>
      </c>
    </row>
    <row r="1794" spans="1:7" x14ac:dyDescent="0.2">
      <c r="A1794" s="16" t="s">
        <v>1156</v>
      </c>
      <c r="B1794" s="16" t="s">
        <v>1987</v>
      </c>
      <c r="C1794" s="16">
        <v>3</v>
      </c>
      <c r="D1794" s="16">
        <v>6.5493187529944694E-2</v>
      </c>
      <c r="E1794" s="16">
        <v>0.17138361451394701</v>
      </c>
      <c r="F1794" s="16">
        <v>0.70235469713196896</v>
      </c>
      <c r="G1794" s="16">
        <v>0.97585847988133101</v>
      </c>
    </row>
    <row r="1795" spans="1:7" x14ac:dyDescent="0.2">
      <c r="A1795" s="16" t="s">
        <v>668</v>
      </c>
      <c r="B1795" s="16" t="s">
        <v>1987</v>
      </c>
      <c r="C1795" s="16">
        <v>17</v>
      </c>
      <c r="D1795" s="16">
        <v>-2.2049746878792999E-2</v>
      </c>
      <c r="E1795" s="16">
        <v>2.14767222611481E-2</v>
      </c>
      <c r="F1795" s="16">
        <v>0.30457060691027499</v>
      </c>
      <c r="G1795" s="16">
        <v>0.93788624057392</v>
      </c>
    </row>
    <row r="1796" spans="1:7" x14ac:dyDescent="0.2">
      <c r="A1796" s="16" t="s">
        <v>723</v>
      </c>
      <c r="B1796" s="16" t="s">
        <v>1987</v>
      </c>
      <c r="C1796" s="16">
        <v>26</v>
      </c>
      <c r="D1796" s="16">
        <v>-3.6628994179905401E-2</v>
      </c>
      <c r="E1796" s="16">
        <v>2.27793961552482E-2</v>
      </c>
      <c r="F1796" s="16">
        <v>0.107837821241067</v>
      </c>
      <c r="G1796" s="16">
        <v>0.802673996673131</v>
      </c>
    </row>
    <row r="1797" spans="1:7" x14ac:dyDescent="0.2">
      <c r="A1797" s="16" t="s">
        <v>1124</v>
      </c>
      <c r="B1797" s="16" t="s">
        <v>1987</v>
      </c>
      <c r="C1797" s="16">
        <v>3</v>
      </c>
      <c r="D1797" s="16">
        <v>-1.6079550342354001E-2</v>
      </c>
      <c r="E1797" s="16">
        <v>0.14979634142446299</v>
      </c>
      <c r="F1797" s="16">
        <v>0.91451707554141204</v>
      </c>
      <c r="G1797" s="16">
        <v>0.98902382808659195</v>
      </c>
    </row>
    <row r="1798" spans="1:7" x14ac:dyDescent="0.2">
      <c r="A1798" s="16" t="s">
        <v>642</v>
      </c>
      <c r="B1798" s="16" t="s">
        <v>1987</v>
      </c>
      <c r="C1798" s="16">
        <v>6</v>
      </c>
      <c r="D1798" s="16">
        <v>3.7682430876150798E-3</v>
      </c>
      <c r="E1798" s="16">
        <v>5.38910485035465E-2</v>
      </c>
      <c r="F1798" s="16">
        <v>0.94425466148406401</v>
      </c>
      <c r="G1798" s="16">
        <v>0.98902382808659195</v>
      </c>
    </row>
    <row r="1799" spans="1:7" x14ac:dyDescent="0.2">
      <c r="A1799" s="16" t="s">
        <v>1417</v>
      </c>
      <c r="B1799" s="16" t="s">
        <v>1987</v>
      </c>
      <c r="C1799" s="16">
        <v>3</v>
      </c>
      <c r="D1799" s="16">
        <v>5.1828889477246697E-2</v>
      </c>
      <c r="E1799" s="16">
        <v>0.124019631584305</v>
      </c>
      <c r="F1799" s="16">
        <v>0.67601383324987097</v>
      </c>
      <c r="G1799" s="16">
        <v>0.97187726028746202</v>
      </c>
    </row>
    <row r="1800" spans="1:7" x14ac:dyDescent="0.2">
      <c r="A1800" s="16" t="s">
        <v>1781</v>
      </c>
      <c r="B1800" s="16" t="s">
        <v>1987</v>
      </c>
      <c r="C1800" s="16">
        <v>3</v>
      </c>
      <c r="D1800" s="16">
        <v>3.6368485670851998E-2</v>
      </c>
      <c r="E1800" s="16">
        <v>0.171325379971877</v>
      </c>
      <c r="F1800" s="16">
        <v>0.83189071938395498</v>
      </c>
      <c r="G1800" s="16">
        <v>0.98880023975268705</v>
      </c>
    </row>
    <row r="1801" spans="1:7" x14ac:dyDescent="0.2">
      <c r="A1801" s="16" t="s">
        <v>1774</v>
      </c>
      <c r="B1801" s="16" t="s">
        <v>1987</v>
      </c>
      <c r="C1801" s="16">
        <v>5</v>
      </c>
      <c r="D1801" s="16">
        <v>0.21763439788193401</v>
      </c>
      <c r="E1801" s="16">
        <v>0.111029495592555</v>
      </c>
      <c r="F1801" s="16">
        <v>4.9978332052268599E-2</v>
      </c>
      <c r="G1801" s="16">
        <v>0.60763130021442402</v>
      </c>
    </row>
    <row r="1802" spans="1:7" x14ac:dyDescent="0.2">
      <c r="A1802" s="16" t="s">
        <v>1305</v>
      </c>
      <c r="B1802" s="16" t="s">
        <v>1987</v>
      </c>
      <c r="C1802" s="16">
        <v>9</v>
      </c>
      <c r="D1802" s="16">
        <v>-7.3892085967923399E-3</v>
      </c>
      <c r="E1802" s="16">
        <v>6.4427428391409997E-2</v>
      </c>
      <c r="F1802" s="16">
        <v>0.90869051031894998</v>
      </c>
      <c r="G1802" s="16">
        <v>0.98902382808659195</v>
      </c>
    </row>
    <row r="1803" spans="1:7" x14ac:dyDescent="0.2">
      <c r="A1803" s="16" t="s">
        <v>1310</v>
      </c>
      <c r="B1803" s="16" t="s">
        <v>1987</v>
      </c>
      <c r="C1803" s="16">
        <v>5</v>
      </c>
      <c r="D1803" s="16">
        <v>1.22349324055612E-2</v>
      </c>
      <c r="E1803" s="16">
        <v>8.5348822895258303E-2</v>
      </c>
      <c r="F1803" s="16">
        <v>0.88601211628231402</v>
      </c>
      <c r="G1803" s="16">
        <v>0.98902382808659195</v>
      </c>
    </row>
    <row r="1804" spans="1:7" x14ac:dyDescent="0.2">
      <c r="A1804" s="16" t="s">
        <v>576</v>
      </c>
      <c r="B1804" s="16" t="s">
        <v>1987</v>
      </c>
      <c r="C1804" s="16">
        <v>10</v>
      </c>
      <c r="D1804" s="16">
        <v>8.7968435998880701E-3</v>
      </c>
      <c r="E1804" s="16">
        <v>4.5065172755045797E-2</v>
      </c>
      <c r="F1804" s="16">
        <v>0.84523426191461903</v>
      </c>
      <c r="G1804" s="16">
        <v>0.98902382808659195</v>
      </c>
    </row>
    <row r="1805" spans="1:7" x14ac:dyDescent="0.2">
      <c r="A1805" s="16" t="s">
        <v>770</v>
      </c>
      <c r="B1805" s="16" t="s">
        <v>1987</v>
      </c>
      <c r="C1805" s="16">
        <v>10</v>
      </c>
      <c r="D1805" s="16">
        <v>1.8650524761231601E-3</v>
      </c>
      <c r="E1805" s="16">
        <v>0.105098428011725</v>
      </c>
      <c r="F1805" s="16">
        <v>0.98584166762245695</v>
      </c>
      <c r="G1805" s="16">
        <v>0.99336717653560502</v>
      </c>
    </row>
    <row r="1806" spans="1:7" x14ac:dyDescent="0.2">
      <c r="A1806" s="16" t="s">
        <v>34</v>
      </c>
      <c r="B1806" s="16" t="s">
        <v>1987</v>
      </c>
      <c r="C1806" s="16">
        <v>18</v>
      </c>
      <c r="D1806" s="16">
        <v>0.36778479001040298</v>
      </c>
      <c r="E1806" s="16">
        <v>0.161943147141452</v>
      </c>
      <c r="F1806" s="16">
        <v>2.31425288889349E-2</v>
      </c>
      <c r="G1806" s="16">
        <v>0.42927027349763602</v>
      </c>
    </row>
    <row r="1807" spans="1:7" x14ac:dyDescent="0.2">
      <c r="A1807" s="16" t="s">
        <v>756</v>
      </c>
      <c r="B1807" s="16" t="s">
        <v>1987</v>
      </c>
      <c r="C1807" s="16">
        <v>26</v>
      </c>
      <c r="D1807" s="16">
        <v>1.75310066402612E-2</v>
      </c>
      <c r="E1807" s="16">
        <v>2.6406083425983301E-2</v>
      </c>
      <c r="F1807" s="16">
        <v>0.506754125895161</v>
      </c>
      <c r="G1807" s="16">
        <v>0.97187726028746202</v>
      </c>
    </row>
    <row r="1808" spans="1:7" x14ac:dyDescent="0.2">
      <c r="A1808" s="16" t="s">
        <v>171</v>
      </c>
      <c r="B1808" s="16" t="s">
        <v>1987</v>
      </c>
      <c r="C1808" s="16">
        <v>22</v>
      </c>
      <c r="D1808" s="16">
        <v>-1.4516760894218401E-2</v>
      </c>
      <c r="E1808" s="16">
        <v>7.5907674016130203E-2</v>
      </c>
      <c r="F1808" s="16">
        <v>0.848335736392271</v>
      </c>
      <c r="G1808" s="16">
        <v>0.98902382808659195</v>
      </c>
    </row>
    <row r="1809" spans="1:7" x14ac:dyDescent="0.2">
      <c r="A1809" s="16" t="s">
        <v>1147</v>
      </c>
      <c r="B1809" s="16" t="s">
        <v>1987</v>
      </c>
      <c r="C1809" s="16">
        <v>10</v>
      </c>
      <c r="D1809" s="16">
        <v>-0.131303674529682</v>
      </c>
      <c r="E1809" s="16">
        <v>0.112358317876049</v>
      </c>
      <c r="F1809" s="16">
        <v>0.24255857076272999</v>
      </c>
      <c r="G1809" s="16">
        <v>0.93205828792086098</v>
      </c>
    </row>
    <row r="1810" spans="1:7" x14ac:dyDescent="0.2">
      <c r="A1810" s="16" t="s">
        <v>515</v>
      </c>
      <c r="B1810" s="16" t="s">
        <v>1987</v>
      </c>
      <c r="C1810" s="16">
        <v>15</v>
      </c>
      <c r="D1810" s="16">
        <v>-0.35032505009396198</v>
      </c>
      <c r="E1810" s="16">
        <v>0.329747883611124</v>
      </c>
      <c r="F1810" s="16">
        <v>0.28805289726952699</v>
      </c>
      <c r="G1810" s="16">
        <v>0.93205828792086098</v>
      </c>
    </row>
    <row r="1811" spans="1:7" x14ac:dyDescent="0.2">
      <c r="A1811" s="16" t="s">
        <v>940</v>
      </c>
      <c r="B1811" s="16" t="s">
        <v>1987</v>
      </c>
      <c r="C1811" s="16">
        <v>7</v>
      </c>
      <c r="D1811" s="16">
        <v>-5.5810807592689402E-2</v>
      </c>
      <c r="E1811" s="16">
        <v>9.8652604927145393E-2</v>
      </c>
      <c r="F1811" s="16">
        <v>0.57157685986523599</v>
      </c>
      <c r="G1811" s="16">
        <v>0.97187726028746202</v>
      </c>
    </row>
    <row r="1812" spans="1:7" x14ac:dyDescent="0.2">
      <c r="A1812" s="16" t="s">
        <v>1081</v>
      </c>
      <c r="B1812" s="16" t="s">
        <v>1987</v>
      </c>
      <c r="C1812" s="16">
        <v>20</v>
      </c>
      <c r="D1812" s="16">
        <v>4.4745572244825798E-3</v>
      </c>
      <c r="E1812" s="16">
        <v>2.4732981155836099E-2</v>
      </c>
      <c r="F1812" s="16">
        <v>0.85643461414502597</v>
      </c>
      <c r="G1812" s="16">
        <v>0.98902382808659195</v>
      </c>
    </row>
    <row r="1813" spans="1:7" x14ac:dyDescent="0.2">
      <c r="A1813" s="16" t="s">
        <v>1046</v>
      </c>
      <c r="B1813" s="16" t="s">
        <v>1987</v>
      </c>
      <c r="C1813" s="16">
        <v>16</v>
      </c>
      <c r="D1813" s="16">
        <v>1.21090167528524E-2</v>
      </c>
      <c r="E1813" s="16">
        <v>1.4349304369492199E-2</v>
      </c>
      <c r="F1813" s="16">
        <v>0.398739355864002</v>
      </c>
      <c r="G1813" s="16">
        <v>0.95019091682594803</v>
      </c>
    </row>
    <row r="1814" spans="1:7" x14ac:dyDescent="0.2">
      <c r="A1814" s="16" t="s">
        <v>552</v>
      </c>
      <c r="B1814" s="16" t="s">
        <v>1987</v>
      </c>
      <c r="C1814" s="16">
        <v>21</v>
      </c>
      <c r="D1814" s="16">
        <v>-1.33919179073541E-2</v>
      </c>
      <c r="E1814" s="16">
        <v>1.5830504565118201E-2</v>
      </c>
      <c r="F1814" s="16">
        <v>0.39757702312856502</v>
      </c>
      <c r="G1814" s="16">
        <v>0.95019091682594803</v>
      </c>
    </row>
    <row r="1815" spans="1:7" x14ac:dyDescent="0.2">
      <c r="A1815" s="16" t="s">
        <v>348</v>
      </c>
      <c r="B1815" s="16" t="s">
        <v>1987</v>
      </c>
      <c r="C1815" s="16">
        <v>20</v>
      </c>
      <c r="D1815" s="16">
        <v>-4.7781158523045901E-3</v>
      </c>
      <c r="E1815" s="16">
        <v>2.8753791693571801E-2</v>
      </c>
      <c r="F1815" s="16">
        <v>0.86802047777965896</v>
      </c>
      <c r="G1815" s="16">
        <v>0.98902382808659195</v>
      </c>
    </row>
    <row r="1816" spans="1:7" x14ac:dyDescent="0.2">
      <c r="A1816" s="16" t="s">
        <v>1543</v>
      </c>
      <c r="B1816" s="16" t="s">
        <v>1987</v>
      </c>
      <c r="C1816" s="16">
        <v>11</v>
      </c>
      <c r="D1816" s="16">
        <v>1.8768872632356701E-2</v>
      </c>
      <c r="E1816" s="16">
        <v>2.12631237082853E-2</v>
      </c>
      <c r="F1816" s="16">
        <v>0.37740058489957901</v>
      </c>
      <c r="G1816" s="16">
        <v>0.95019091682594803</v>
      </c>
    </row>
    <row r="1817" spans="1:7" x14ac:dyDescent="0.2">
      <c r="A1817" s="16" t="s">
        <v>1916</v>
      </c>
      <c r="B1817" s="16" t="s">
        <v>1987</v>
      </c>
      <c r="C1817" s="16">
        <v>3</v>
      </c>
      <c r="D1817" s="16">
        <v>-2.53253891355683E-2</v>
      </c>
      <c r="E1817" s="16">
        <v>0.11876949746613</v>
      </c>
      <c r="F1817" s="16">
        <v>0.831146458614759</v>
      </c>
      <c r="G1817" s="16">
        <v>0.98880023975268705</v>
      </c>
    </row>
    <row r="1818" spans="1:7" x14ac:dyDescent="0.2">
      <c r="A1818" s="16" t="s">
        <v>275</v>
      </c>
      <c r="B1818" s="16" t="s">
        <v>1987</v>
      </c>
      <c r="C1818" s="16">
        <v>7</v>
      </c>
      <c r="D1818" s="16">
        <v>-5.8035154923226001E-2</v>
      </c>
      <c r="E1818" s="16">
        <v>0.17463715893880499</v>
      </c>
      <c r="F1818" s="16">
        <v>0.73964878829895198</v>
      </c>
      <c r="G1818" s="16">
        <v>0.98880023975268705</v>
      </c>
    </row>
    <row r="1819" spans="1:7" x14ac:dyDescent="0.2">
      <c r="A1819" s="16" t="s">
        <v>1211</v>
      </c>
      <c r="B1819" s="16" t="s">
        <v>1987</v>
      </c>
      <c r="C1819" s="16">
        <v>7</v>
      </c>
      <c r="D1819" s="16">
        <v>-0.11887153248061701</v>
      </c>
      <c r="E1819" s="16">
        <v>0.14143891870991701</v>
      </c>
      <c r="F1819" s="16">
        <v>0.40065932166784002</v>
      </c>
      <c r="G1819" s="16">
        <v>0.95019091682594803</v>
      </c>
    </row>
    <row r="1820" spans="1:7" x14ac:dyDescent="0.2">
      <c r="A1820" s="16" t="s">
        <v>485</v>
      </c>
      <c r="B1820" s="16" t="s">
        <v>1987</v>
      </c>
      <c r="C1820" s="16">
        <v>9</v>
      </c>
      <c r="D1820" s="16">
        <v>-0.15507787294894701</v>
      </c>
      <c r="E1820" s="16">
        <v>6.1012397918286901E-2</v>
      </c>
      <c r="F1820" s="16">
        <v>1.10301049031122E-2</v>
      </c>
      <c r="G1820" s="16">
        <v>0.327561847421318</v>
      </c>
    </row>
    <row r="1821" spans="1:7" x14ac:dyDescent="0.2">
      <c r="A1821" s="16" t="s">
        <v>1163</v>
      </c>
      <c r="B1821" s="16" t="s">
        <v>1987</v>
      </c>
      <c r="C1821" s="16">
        <v>10</v>
      </c>
      <c r="D1821" s="16">
        <v>3.9179639264152799E-2</v>
      </c>
      <c r="E1821" s="16">
        <v>3.7679990808066402E-2</v>
      </c>
      <c r="F1821" s="16">
        <v>0.29843301631197999</v>
      </c>
      <c r="G1821" s="16">
        <v>0.93205828792086098</v>
      </c>
    </row>
    <row r="1822" spans="1:7" x14ac:dyDescent="0.2">
      <c r="A1822" s="16" t="s">
        <v>1276</v>
      </c>
      <c r="B1822" s="16" t="s">
        <v>1987</v>
      </c>
      <c r="C1822" s="16">
        <v>8</v>
      </c>
      <c r="D1822" s="16">
        <v>-1.4136889156537101E-2</v>
      </c>
      <c r="E1822" s="16">
        <v>1.2726780758513899E-2</v>
      </c>
      <c r="F1822" s="16">
        <v>0.26665508618635297</v>
      </c>
      <c r="G1822" s="16">
        <v>0.93205828792086098</v>
      </c>
    </row>
    <row r="1823" spans="1:7" x14ac:dyDescent="0.2">
      <c r="A1823" s="16" t="s">
        <v>1243</v>
      </c>
      <c r="B1823" s="16" t="s">
        <v>1987</v>
      </c>
      <c r="C1823" s="16">
        <v>6</v>
      </c>
      <c r="D1823" s="16">
        <v>0.158375581061309</v>
      </c>
      <c r="E1823" s="16">
        <v>6.1643017516641099E-2</v>
      </c>
      <c r="F1823" s="16">
        <v>1.0192244008870701E-2</v>
      </c>
      <c r="G1823" s="16">
        <v>0.32143351904549999</v>
      </c>
    </row>
    <row r="1824" spans="1:7" x14ac:dyDescent="0.2">
      <c r="A1824" s="16" t="s">
        <v>487</v>
      </c>
      <c r="B1824" s="16" t="s">
        <v>1987</v>
      </c>
      <c r="C1824" s="16">
        <v>3</v>
      </c>
      <c r="D1824" s="16">
        <v>-0.33880157831340502</v>
      </c>
      <c r="E1824" s="16">
        <v>0.438624733140488</v>
      </c>
      <c r="F1824" s="16">
        <v>0.43986697836514399</v>
      </c>
      <c r="G1824" s="16">
        <v>0.95019091682594803</v>
      </c>
    </row>
    <row r="1825" spans="1:7" x14ac:dyDescent="0.2">
      <c r="A1825" s="16" t="s">
        <v>1650</v>
      </c>
      <c r="B1825" s="16" t="s">
        <v>1987</v>
      </c>
      <c r="C1825" s="16">
        <v>5</v>
      </c>
      <c r="D1825" s="16">
        <v>-3.2397638537776101E-2</v>
      </c>
      <c r="E1825" s="16">
        <v>0.13273527702253099</v>
      </c>
      <c r="F1825" s="16">
        <v>0.80717112501424204</v>
      </c>
      <c r="G1825" s="16">
        <v>0.98880023975268705</v>
      </c>
    </row>
    <row r="1826" spans="1:7" x14ac:dyDescent="0.2">
      <c r="A1826" s="16" t="s">
        <v>949</v>
      </c>
      <c r="B1826" s="16" t="s">
        <v>1987</v>
      </c>
      <c r="C1826" s="16">
        <v>10</v>
      </c>
      <c r="D1826" s="16">
        <v>-9.4800109242239895E-3</v>
      </c>
      <c r="E1826" s="16">
        <v>6.3524237117007401E-2</v>
      </c>
      <c r="F1826" s="16">
        <v>0.88136855847823903</v>
      </c>
      <c r="G1826" s="16">
        <v>0.98902382808659195</v>
      </c>
    </row>
    <row r="1827" spans="1:7" x14ac:dyDescent="0.2">
      <c r="A1827" s="16" t="s">
        <v>1169</v>
      </c>
      <c r="B1827" s="16" t="s">
        <v>1987</v>
      </c>
      <c r="C1827" s="16">
        <v>12</v>
      </c>
      <c r="D1827" s="16">
        <v>-3.2590593285805498E-2</v>
      </c>
      <c r="E1827" s="16">
        <v>3.6062897382689897E-2</v>
      </c>
      <c r="F1827" s="16">
        <v>0.36614636705552001</v>
      </c>
      <c r="G1827" s="16">
        <v>0.95019091682594803</v>
      </c>
    </row>
    <row r="1828" spans="1:7" x14ac:dyDescent="0.2">
      <c r="A1828" s="16" t="s">
        <v>1526</v>
      </c>
      <c r="B1828" s="16" t="s">
        <v>1987</v>
      </c>
      <c r="C1828" s="16">
        <v>3</v>
      </c>
      <c r="D1828" s="16">
        <v>0.111745680056555</v>
      </c>
      <c r="E1828" s="16">
        <v>0.12291422819998001</v>
      </c>
      <c r="F1828" s="16">
        <v>0.36327864117970998</v>
      </c>
      <c r="G1828" s="16">
        <v>0.95019091682594803</v>
      </c>
    </row>
    <row r="1829" spans="1:7" x14ac:dyDescent="0.2">
      <c r="A1829" s="16" t="s">
        <v>1153</v>
      </c>
      <c r="B1829" s="16" t="s">
        <v>1987</v>
      </c>
      <c r="C1829" s="16">
        <v>6</v>
      </c>
      <c r="D1829" s="16">
        <v>2.24287762927722E-2</v>
      </c>
      <c r="E1829" s="16">
        <v>0.100713852570382</v>
      </c>
      <c r="F1829" s="16">
        <v>0.82377053677017298</v>
      </c>
      <c r="G1829" s="16">
        <v>0.98880023975268705</v>
      </c>
    </row>
    <row r="1830" spans="1:7" x14ac:dyDescent="0.2">
      <c r="A1830" s="16" t="s">
        <v>333</v>
      </c>
      <c r="B1830" s="16" t="s">
        <v>1987</v>
      </c>
      <c r="C1830" s="16">
        <v>5</v>
      </c>
      <c r="D1830" s="16">
        <v>0.45661679799560401</v>
      </c>
      <c r="E1830" s="16">
        <v>0.39151296284271703</v>
      </c>
      <c r="F1830" s="16">
        <v>0.24349809803397501</v>
      </c>
      <c r="G1830" s="16">
        <v>0.93205828792086098</v>
      </c>
    </row>
    <row r="1831" spans="1:7" x14ac:dyDescent="0.2">
      <c r="A1831" s="16" t="s">
        <v>1848</v>
      </c>
      <c r="B1831" s="16" t="s">
        <v>1987</v>
      </c>
      <c r="C1831" s="16">
        <v>3</v>
      </c>
      <c r="D1831" s="16">
        <v>-8.5170071496270802E-2</v>
      </c>
      <c r="E1831" s="16">
        <v>0.14330062814797101</v>
      </c>
      <c r="F1831" s="16">
        <v>0.552281108178867</v>
      </c>
      <c r="G1831" s="16">
        <v>0.97187726028746202</v>
      </c>
    </row>
    <row r="1832" spans="1:7" x14ac:dyDescent="0.2">
      <c r="A1832" s="16" t="s">
        <v>1538</v>
      </c>
      <c r="B1832" s="16" t="s">
        <v>1987</v>
      </c>
      <c r="C1832" s="16">
        <v>7</v>
      </c>
      <c r="D1832" s="16">
        <v>-6.1570496604719501E-3</v>
      </c>
      <c r="E1832" s="16">
        <v>0.11817946554160499</v>
      </c>
      <c r="F1832" s="16">
        <v>0.95844969053097495</v>
      </c>
      <c r="G1832" s="16">
        <v>0.98902382808659195</v>
      </c>
    </row>
    <row r="1833" spans="1:7" x14ac:dyDescent="0.2">
      <c r="A1833" s="16" t="s">
        <v>1667</v>
      </c>
      <c r="B1833" s="16" t="s">
        <v>1987</v>
      </c>
      <c r="C1833" s="16">
        <v>4</v>
      </c>
      <c r="D1833" s="16">
        <v>-4.5245740593594597E-2</v>
      </c>
      <c r="E1833" s="16">
        <v>4.9528397827099502E-2</v>
      </c>
      <c r="F1833" s="16">
        <v>0.36096319080174599</v>
      </c>
      <c r="G1833" s="16">
        <v>0.95019091682594803</v>
      </c>
    </row>
    <row r="1834" spans="1:7" x14ac:dyDescent="0.2">
      <c r="A1834" s="16" t="s">
        <v>832</v>
      </c>
      <c r="B1834" s="16" t="s">
        <v>1987</v>
      </c>
      <c r="C1834" s="16">
        <v>27</v>
      </c>
      <c r="D1834" s="16">
        <v>-5.4680864509955199E-2</v>
      </c>
      <c r="E1834" s="16">
        <v>2.5168867862260299E-2</v>
      </c>
      <c r="F1834" s="16">
        <v>2.9813482280794699E-2</v>
      </c>
      <c r="G1834" s="16">
        <v>0.462985842478224</v>
      </c>
    </row>
    <row r="1835" spans="1:7" x14ac:dyDescent="0.2">
      <c r="A1835" s="16" t="s">
        <v>424</v>
      </c>
      <c r="B1835" s="16" t="s">
        <v>1987</v>
      </c>
      <c r="C1835" s="16">
        <v>3</v>
      </c>
      <c r="D1835" s="16">
        <v>-0.206361452391642</v>
      </c>
      <c r="E1835" s="16">
        <v>0.13389078996099801</v>
      </c>
      <c r="F1835" s="16">
        <v>0.123251823797142</v>
      </c>
      <c r="G1835" s="16">
        <v>0.83432003801142296</v>
      </c>
    </row>
    <row r="1836" spans="1:7" x14ac:dyDescent="0.2">
      <c r="A1836" s="16" t="s">
        <v>497</v>
      </c>
      <c r="B1836" s="16" t="s">
        <v>1987</v>
      </c>
      <c r="C1836" s="16">
        <v>23</v>
      </c>
      <c r="D1836" s="16">
        <v>-0.44943973070978599</v>
      </c>
      <c r="E1836" s="16">
        <v>0.45865391735752498</v>
      </c>
      <c r="F1836" s="16">
        <v>0.32713036275285401</v>
      </c>
      <c r="G1836" s="16">
        <v>0.94953036914793698</v>
      </c>
    </row>
    <row r="1837" spans="1:7" x14ac:dyDescent="0.2">
      <c r="A1837" s="16" t="s">
        <v>1697</v>
      </c>
      <c r="B1837" s="16" t="s">
        <v>1987</v>
      </c>
      <c r="C1837" s="16">
        <v>8</v>
      </c>
      <c r="D1837" s="16">
        <v>2.0119097312461601E-2</v>
      </c>
      <c r="E1837" s="16">
        <v>2.5928392833249801E-2</v>
      </c>
      <c r="F1837" s="16">
        <v>0.43777939924550202</v>
      </c>
      <c r="G1837" s="16">
        <v>0.95019091682594803</v>
      </c>
    </row>
    <row r="1838" spans="1:7" x14ac:dyDescent="0.2">
      <c r="A1838" s="16" t="s">
        <v>645</v>
      </c>
      <c r="B1838" s="16" t="s">
        <v>1987</v>
      </c>
      <c r="C1838" s="16">
        <v>23</v>
      </c>
      <c r="D1838" s="16">
        <v>1.02164951516991E-2</v>
      </c>
      <c r="E1838" s="16">
        <v>6.2937696407300403E-2</v>
      </c>
      <c r="F1838" s="16">
        <v>0.87104825729140201</v>
      </c>
      <c r="G1838" s="16">
        <v>0.98902382808659195</v>
      </c>
    </row>
    <row r="1839" spans="1:7" x14ac:dyDescent="0.2">
      <c r="A1839" s="16" t="s">
        <v>1906</v>
      </c>
      <c r="B1839" s="16" t="s">
        <v>1987</v>
      </c>
      <c r="C1839" s="16">
        <v>5</v>
      </c>
      <c r="D1839" s="16">
        <v>0.15819428886343201</v>
      </c>
      <c r="E1839" s="16">
        <v>0.116468397025196</v>
      </c>
      <c r="F1839" s="16">
        <v>0.17438140509893599</v>
      </c>
      <c r="G1839" s="16">
        <v>0.90774557434423297</v>
      </c>
    </row>
    <row r="1840" spans="1:7" x14ac:dyDescent="0.2">
      <c r="A1840" s="16" t="s">
        <v>33</v>
      </c>
      <c r="B1840" s="16" t="s">
        <v>1987</v>
      </c>
      <c r="C1840" s="16">
        <v>19</v>
      </c>
      <c r="D1840" s="16">
        <v>3.84719922809829E-2</v>
      </c>
      <c r="E1840" s="16">
        <v>8.9481964465036395E-2</v>
      </c>
      <c r="F1840" s="16">
        <v>0.66723834046809405</v>
      </c>
      <c r="G1840" s="16">
        <v>0.97187726028746202</v>
      </c>
    </row>
    <row r="1841" spans="1:7" x14ac:dyDescent="0.2">
      <c r="A1841" s="16" t="s">
        <v>735</v>
      </c>
      <c r="B1841" s="16" t="s">
        <v>1987</v>
      </c>
      <c r="C1841" s="16">
        <v>15</v>
      </c>
      <c r="D1841" s="16">
        <v>-9.7066958411935203E-2</v>
      </c>
      <c r="E1841" s="16">
        <v>6.7870565649814002E-2</v>
      </c>
      <c r="F1841" s="16">
        <v>0.15266607082310199</v>
      </c>
      <c r="G1841" s="16">
        <v>0.89310714647473899</v>
      </c>
    </row>
    <row r="1842" spans="1:7" x14ac:dyDescent="0.2">
      <c r="A1842" s="16" t="s">
        <v>1022</v>
      </c>
      <c r="B1842" s="16" t="s">
        <v>1987</v>
      </c>
      <c r="C1842" s="16">
        <v>9</v>
      </c>
      <c r="D1842" s="16">
        <v>-0.17868958844109101</v>
      </c>
      <c r="E1842" s="16">
        <v>6.1846911489094603E-2</v>
      </c>
      <c r="F1842" s="16">
        <v>3.86193714603922E-3</v>
      </c>
      <c r="G1842" s="16">
        <v>0.19824610683001301</v>
      </c>
    </row>
    <row r="1843" spans="1:7" x14ac:dyDescent="0.2">
      <c r="A1843" s="16" t="s">
        <v>1795</v>
      </c>
      <c r="B1843" s="16" t="s">
        <v>1987</v>
      </c>
      <c r="C1843" s="16">
        <v>3</v>
      </c>
      <c r="D1843" s="16">
        <v>2.96162944989453E-2</v>
      </c>
      <c r="E1843" s="16">
        <v>0.17165196374630401</v>
      </c>
      <c r="F1843" s="16">
        <v>0.86301546898701598</v>
      </c>
      <c r="G1843" s="16">
        <v>0.98902382808659195</v>
      </c>
    </row>
    <row r="1844" spans="1:7" x14ac:dyDescent="0.2">
      <c r="A1844" s="16" t="s">
        <v>1853</v>
      </c>
      <c r="B1844" s="16" t="s">
        <v>1987</v>
      </c>
      <c r="C1844" s="16">
        <v>3</v>
      </c>
      <c r="D1844" s="16">
        <v>0.17736980754925</v>
      </c>
      <c r="E1844" s="16">
        <v>0.152836393301891</v>
      </c>
      <c r="F1844" s="16">
        <v>0.24583684583086601</v>
      </c>
      <c r="G1844" s="16">
        <v>0.93205828792086098</v>
      </c>
    </row>
    <row r="1845" spans="1:7" x14ac:dyDescent="0.2">
      <c r="A1845" s="16" t="s">
        <v>1470</v>
      </c>
      <c r="B1845" s="16" t="s">
        <v>1987</v>
      </c>
      <c r="C1845" s="16">
        <v>5</v>
      </c>
      <c r="D1845" s="16">
        <v>4.46214725699772E-2</v>
      </c>
      <c r="E1845" s="16">
        <v>5.8475916315477799E-2</v>
      </c>
      <c r="F1845" s="16">
        <v>0.44541904868895799</v>
      </c>
      <c r="G1845" s="16">
        <v>0.95019091682594803</v>
      </c>
    </row>
    <row r="1846" spans="1:7" x14ac:dyDescent="0.2">
      <c r="A1846" s="16" t="s">
        <v>1013</v>
      </c>
      <c r="B1846" s="16" t="s">
        <v>1987</v>
      </c>
      <c r="C1846" s="16">
        <v>10</v>
      </c>
      <c r="D1846" s="16">
        <v>-0.119530172232864</v>
      </c>
      <c r="E1846" s="16">
        <v>0.498170025013218</v>
      </c>
      <c r="F1846" s="16">
        <v>0.81037792806344</v>
      </c>
      <c r="G1846" s="16">
        <v>0.98880023975268705</v>
      </c>
    </row>
    <row r="1847" spans="1:7" x14ac:dyDescent="0.2">
      <c r="A1847" s="16" t="s">
        <v>1339</v>
      </c>
      <c r="B1847" s="16" t="s">
        <v>1987</v>
      </c>
      <c r="C1847" s="16">
        <v>6</v>
      </c>
      <c r="D1847" s="16">
        <v>-1.8776587380112699E-2</v>
      </c>
      <c r="E1847" s="16">
        <v>4.27180263952096E-2</v>
      </c>
      <c r="F1847" s="16">
        <v>0.66026511496151696</v>
      </c>
      <c r="G1847" s="16">
        <v>0.97187726028746202</v>
      </c>
    </row>
    <row r="1848" spans="1:7" x14ac:dyDescent="0.2">
      <c r="A1848" s="16" t="s">
        <v>1047</v>
      </c>
      <c r="B1848" s="16" t="s">
        <v>1987</v>
      </c>
      <c r="C1848" s="16">
        <v>7</v>
      </c>
      <c r="D1848" s="16">
        <v>-1.45920912000018</v>
      </c>
      <c r="E1848" s="16">
        <v>1.3269133675735401</v>
      </c>
      <c r="F1848" s="16">
        <v>0.27146203698836702</v>
      </c>
      <c r="G1848" s="16">
        <v>0.93205828792086098</v>
      </c>
    </row>
    <row r="1849" spans="1:7" x14ac:dyDescent="0.2">
      <c r="A1849" s="16" t="s">
        <v>1762</v>
      </c>
      <c r="B1849" s="16" t="s">
        <v>1987</v>
      </c>
      <c r="C1849" s="16">
        <v>3</v>
      </c>
      <c r="D1849" s="16">
        <v>-4.1983978901602896E-3</v>
      </c>
      <c r="E1849" s="16">
        <v>7.7180494786916895E-2</v>
      </c>
      <c r="F1849" s="16">
        <v>0.95661876042629201</v>
      </c>
      <c r="G1849" s="16">
        <v>0.98902382808659195</v>
      </c>
    </row>
    <row r="1850" spans="1:7" x14ac:dyDescent="0.2">
      <c r="A1850" s="16" t="s">
        <v>629</v>
      </c>
      <c r="B1850" s="16" t="s">
        <v>1987</v>
      </c>
      <c r="C1850" s="16">
        <v>15</v>
      </c>
      <c r="D1850" s="16">
        <v>-1.7822418743136101E-2</v>
      </c>
      <c r="E1850" s="16">
        <v>9.7404928655283093E-2</v>
      </c>
      <c r="F1850" s="16">
        <v>0.85481963292614505</v>
      </c>
      <c r="G1850" s="16">
        <v>0.98902382808659195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1C96-A8A3-9548-B737-E371063F97F3}">
  <dimension ref="A1:H25"/>
  <sheetViews>
    <sheetView workbookViewId="0"/>
  </sheetViews>
  <sheetFormatPr baseColWidth="10" defaultRowHeight="16" x14ac:dyDescent="0.2"/>
  <cols>
    <col min="1" max="1" width="15.5" customWidth="1"/>
    <col min="2" max="2" width="13.6640625" bestFit="1" customWidth="1"/>
  </cols>
  <sheetData>
    <row r="1" spans="1:8" x14ac:dyDescent="0.2">
      <c r="A1" s="3" t="s">
        <v>3626</v>
      </c>
      <c r="B1" s="7"/>
      <c r="C1" s="7"/>
      <c r="D1" s="7"/>
      <c r="E1" s="7"/>
      <c r="F1" s="7"/>
      <c r="G1" s="7"/>
      <c r="H1" s="7"/>
    </row>
    <row r="2" spans="1:8" x14ac:dyDescent="0.2">
      <c r="A2" s="4" t="s">
        <v>1978</v>
      </c>
      <c r="B2" s="4" t="s">
        <v>2097</v>
      </c>
      <c r="C2" s="4" t="s">
        <v>1985</v>
      </c>
      <c r="D2" s="4" t="s">
        <v>1986</v>
      </c>
      <c r="E2" s="4" t="s">
        <v>2094</v>
      </c>
      <c r="F2" s="10"/>
      <c r="G2" s="10"/>
      <c r="H2" s="10"/>
    </row>
    <row r="3" spans="1:8" x14ac:dyDescent="0.2">
      <c r="A3" s="8" t="s">
        <v>218</v>
      </c>
      <c r="B3" s="20">
        <v>1.99970280954955E-2</v>
      </c>
      <c r="C3" s="20">
        <v>2.11194311764368E-2</v>
      </c>
      <c r="D3" s="20">
        <v>0.39732801903909398</v>
      </c>
      <c r="E3" s="20">
        <v>0.60923629585994399</v>
      </c>
    </row>
    <row r="4" spans="1:8" x14ac:dyDescent="0.2">
      <c r="A4" s="8" t="s">
        <v>615</v>
      </c>
      <c r="B4" s="20">
        <v>-2.6722139282031598E-2</v>
      </c>
      <c r="C4" s="20">
        <v>2.16846732762947E-2</v>
      </c>
      <c r="D4" s="20">
        <v>0.43398762891866499</v>
      </c>
      <c r="E4" s="20">
        <v>0.62385721657058102</v>
      </c>
    </row>
    <row r="5" spans="1:8" x14ac:dyDescent="0.2">
      <c r="A5" s="8" t="s">
        <v>780</v>
      </c>
      <c r="B5" s="20">
        <v>-2.74046232113422E-2</v>
      </c>
      <c r="C5" s="20">
        <v>1.7979741758832799E-2</v>
      </c>
      <c r="D5" s="20">
        <v>0.15337188324293</v>
      </c>
      <c r="E5" s="20">
        <v>0.44094416432342398</v>
      </c>
    </row>
    <row r="6" spans="1:8" x14ac:dyDescent="0.2">
      <c r="A6" s="8" t="s">
        <v>793</v>
      </c>
      <c r="B6" s="20">
        <v>2.8347978196732598E-3</v>
      </c>
      <c r="C6" s="20">
        <v>1.3794211997777301E-2</v>
      </c>
      <c r="D6" s="20">
        <v>0.84093024892992096</v>
      </c>
      <c r="E6" s="20">
        <v>0.91080643980083298</v>
      </c>
    </row>
    <row r="7" spans="1:8" x14ac:dyDescent="0.2">
      <c r="A7" s="8" t="s">
        <v>828</v>
      </c>
      <c r="B7" s="20">
        <v>1.8245788493905801E-2</v>
      </c>
      <c r="C7" s="20">
        <v>8.47221215215678E-3</v>
      </c>
      <c r="D7" s="20">
        <v>5.6718544032810903E-2</v>
      </c>
      <c r="E7" s="20">
        <v>0.35187100887469602</v>
      </c>
    </row>
    <row r="8" spans="1:8" x14ac:dyDescent="0.2">
      <c r="A8" s="8" t="s">
        <v>785</v>
      </c>
      <c r="B8" s="20">
        <v>-1.7255626234711999E-2</v>
      </c>
      <c r="C8" s="20">
        <v>1.39811331802695E-2</v>
      </c>
      <c r="D8" s="20">
        <v>0.30499216710136301</v>
      </c>
      <c r="E8" s="20">
        <v>0.57557319782035599</v>
      </c>
    </row>
    <row r="9" spans="1:8" x14ac:dyDescent="0.2">
      <c r="A9" s="8" t="s">
        <v>1681</v>
      </c>
      <c r="B9" s="20">
        <v>2.7207103246481399E-3</v>
      </c>
      <c r="C9" s="20">
        <v>1.59452938866761E-2</v>
      </c>
      <c r="D9" s="20">
        <v>0.87120615980949201</v>
      </c>
      <c r="E9" s="20">
        <v>0.91080643980083298</v>
      </c>
    </row>
    <row r="10" spans="1:8" x14ac:dyDescent="0.2">
      <c r="A10" s="8" t="s">
        <v>209</v>
      </c>
      <c r="B10" s="20">
        <v>3.7531106334496897E-2</v>
      </c>
      <c r="C10" s="20">
        <v>2.17477207443788E-2</v>
      </c>
      <c r="D10" s="20">
        <v>9.8412876054228701E-2</v>
      </c>
      <c r="E10" s="20">
        <v>0.35187100887469602</v>
      </c>
    </row>
    <row r="11" spans="1:8" x14ac:dyDescent="0.2">
      <c r="A11" s="8" t="s">
        <v>1792</v>
      </c>
      <c r="B11" s="20">
        <v>-3.2965701413852397E-2</v>
      </c>
      <c r="C11" s="20">
        <v>6.7656284493352703E-2</v>
      </c>
      <c r="D11" s="20">
        <v>0.65157660458511601</v>
      </c>
      <c r="E11" s="20">
        <v>0.78875062660303497</v>
      </c>
    </row>
    <row r="12" spans="1:8" x14ac:dyDescent="0.2">
      <c r="A12" s="8" t="s">
        <v>92</v>
      </c>
      <c r="B12" s="20">
        <v>0.44774713466034899</v>
      </c>
      <c r="C12" s="20">
        <v>0.19851125275874401</v>
      </c>
      <c r="D12" s="20">
        <v>6.4946197119685301E-2</v>
      </c>
      <c r="E12" s="20">
        <v>0.35187100887469602</v>
      </c>
    </row>
    <row r="13" spans="1:8" x14ac:dyDescent="0.2">
      <c r="A13" s="8" t="s">
        <v>678</v>
      </c>
      <c r="B13" s="20">
        <v>-4.53149758799316E-3</v>
      </c>
      <c r="C13" s="20">
        <v>8.1319746489289108E-3</v>
      </c>
      <c r="D13" s="20">
        <v>0.58231575690745596</v>
      </c>
      <c r="E13" s="20">
        <v>0.74407013382619402</v>
      </c>
    </row>
    <row r="14" spans="1:8" x14ac:dyDescent="0.2">
      <c r="A14" s="8" t="s">
        <v>926</v>
      </c>
      <c r="B14" s="20">
        <v>1.4213375954369599E-2</v>
      </c>
      <c r="C14" s="20">
        <v>1.0485620928005E-2</v>
      </c>
      <c r="D14" s="20">
        <v>0.22405486754623</v>
      </c>
      <c r="E14" s="20">
        <v>0.51532619535632895</v>
      </c>
    </row>
    <row r="15" spans="1:8" x14ac:dyDescent="0.2">
      <c r="A15" s="8" t="s">
        <v>160</v>
      </c>
      <c r="B15" s="20">
        <v>-1.3891716421953399E-2</v>
      </c>
      <c r="C15" s="20">
        <v>7.7528465574684402E-3</v>
      </c>
      <c r="D15" s="20">
        <v>8.5275000882861801E-2</v>
      </c>
      <c r="E15" s="20">
        <v>0.35187100887469602</v>
      </c>
    </row>
    <row r="16" spans="1:8" x14ac:dyDescent="0.2">
      <c r="A16" s="8" t="s">
        <v>697</v>
      </c>
      <c r="B16" s="20">
        <v>-5.63533047942044E-3</v>
      </c>
      <c r="C16" s="20">
        <v>6.4462675644008996E-3</v>
      </c>
      <c r="D16" s="20">
        <v>0.39001272589479702</v>
      </c>
      <c r="E16" s="20">
        <v>0.60923629585994399</v>
      </c>
    </row>
    <row r="17" spans="1:5" x14ac:dyDescent="0.2">
      <c r="A17" s="8" t="s">
        <v>1127</v>
      </c>
      <c r="B17" s="20">
        <v>2.0544023893672499E-2</v>
      </c>
      <c r="C17" s="20">
        <v>1.3975472814580199E-2</v>
      </c>
      <c r="D17" s="20">
        <v>0.17563224265507399</v>
      </c>
      <c r="E17" s="20">
        <v>0.44883795345185601</v>
      </c>
    </row>
    <row r="18" spans="1:5" x14ac:dyDescent="0.2">
      <c r="A18" s="8" t="s">
        <v>878</v>
      </c>
      <c r="B18" s="20">
        <v>1.70809603231224E-2</v>
      </c>
      <c r="C18" s="20">
        <v>9.4560163667534898E-3</v>
      </c>
      <c r="D18" s="20">
        <v>8.8597292386760895E-2</v>
      </c>
      <c r="E18" s="20">
        <v>0.35187100887469602</v>
      </c>
    </row>
    <row r="19" spans="1:5" x14ac:dyDescent="0.2">
      <c r="A19" s="8" t="s">
        <v>1606</v>
      </c>
      <c r="B19" s="20">
        <v>1.3434346621265201E-2</v>
      </c>
      <c r="C19" s="20">
        <v>1.29134780713021E-2</v>
      </c>
      <c r="D19" s="20">
        <v>0.32532398137672303</v>
      </c>
      <c r="E19" s="20">
        <v>0.57557319782035599</v>
      </c>
    </row>
    <row r="20" spans="1:5" x14ac:dyDescent="0.2">
      <c r="A20" s="8" t="s">
        <v>181</v>
      </c>
      <c r="B20" s="20">
        <v>2.8547367688561798E-2</v>
      </c>
      <c r="C20" s="20">
        <v>1.6351003301240199E-2</v>
      </c>
      <c r="D20" s="20">
        <v>9.2634623686863704E-2</v>
      </c>
      <c r="E20" s="20">
        <v>0.35187100887469602</v>
      </c>
    </row>
    <row r="21" spans="1:5" x14ac:dyDescent="0.2">
      <c r="A21" s="8" t="s">
        <v>183</v>
      </c>
      <c r="B21" s="20">
        <v>3.7153870310211702E-2</v>
      </c>
      <c r="C21" s="20">
        <v>3.5789515993016399E-2</v>
      </c>
      <c r="D21" s="20">
        <v>0.31681178299484603</v>
      </c>
      <c r="E21" s="20">
        <v>0.57557319782035599</v>
      </c>
    </row>
    <row r="22" spans="1:5" x14ac:dyDescent="0.2">
      <c r="A22" s="8" t="s">
        <v>232</v>
      </c>
      <c r="B22" s="20">
        <v>-1.1101539498605E-2</v>
      </c>
      <c r="C22" s="20">
        <v>6.6511023602251404E-3</v>
      </c>
      <c r="D22" s="20">
        <v>0.107091176614038</v>
      </c>
      <c r="E22" s="20">
        <v>0.35187100887469602</v>
      </c>
    </row>
    <row r="23" spans="1:5" x14ac:dyDescent="0.2">
      <c r="A23" s="8" t="s">
        <v>831</v>
      </c>
      <c r="B23" s="20">
        <v>1.46750953886624E-2</v>
      </c>
      <c r="C23" s="20">
        <v>1.9332988498062999E-2</v>
      </c>
      <c r="D23" s="20">
        <v>0.50300440600130403</v>
      </c>
      <c r="E23" s="20">
        <v>0.68053537282529397</v>
      </c>
    </row>
    <row r="24" spans="1:5" x14ac:dyDescent="0.2">
      <c r="A24" s="8" t="s">
        <v>100</v>
      </c>
      <c r="B24" s="20">
        <v>2.7534854566057202E-3</v>
      </c>
      <c r="C24" s="20">
        <v>3.3478514686451501E-2</v>
      </c>
      <c r="D24" s="20">
        <v>0.94775793553800203</v>
      </c>
      <c r="E24" s="20">
        <v>0.94775793553800203</v>
      </c>
    </row>
    <row r="25" spans="1:5" x14ac:dyDescent="0.2">
      <c r="A25" s="8" t="s">
        <v>897</v>
      </c>
      <c r="B25" s="20">
        <v>1.07702043744343E-2</v>
      </c>
      <c r="C25" s="20">
        <v>2.7149439115167099E-2</v>
      </c>
      <c r="D25" s="20">
        <v>0.72991490912050505</v>
      </c>
      <c r="E25" s="20">
        <v>0.83940214548858105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9806C-5B4E-0045-B84E-CB3EBB2C1134}">
  <dimension ref="A1:M36"/>
  <sheetViews>
    <sheetView workbookViewId="0">
      <selection activeCell="H2" sqref="H2"/>
    </sheetView>
  </sheetViews>
  <sheetFormatPr baseColWidth="10" defaultRowHeight="16" x14ac:dyDescent="0.2"/>
  <cols>
    <col min="1" max="1" width="9" style="1" bestFit="1" customWidth="1"/>
    <col min="2" max="2" width="15.1640625" style="1" customWidth="1"/>
    <col min="3" max="3" width="16" style="1" bestFit="1" customWidth="1"/>
    <col min="4" max="4" width="14.33203125" style="1" bestFit="1" customWidth="1"/>
    <col min="5" max="5" width="13" style="1" bestFit="1" customWidth="1"/>
    <col min="6" max="6" width="10.83203125" style="1"/>
    <col min="7" max="7" width="14" style="1" bestFit="1" customWidth="1"/>
  </cols>
  <sheetData>
    <row r="1" spans="1:8" x14ac:dyDescent="0.2">
      <c r="A1" s="3" t="s">
        <v>2408</v>
      </c>
      <c r="B1" s="6"/>
      <c r="C1" s="6"/>
      <c r="D1" s="6"/>
      <c r="E1" s="6"/>
      <c r="F1" s="6"/>
      <c r="G1" s="6"/>
      <c r="H1" s="7"/>
    </row>
    <row r="2" spans="1:8" x14ac:dyDescent="0.2">
      <c r="A2" s="3" t="s">
        <v>1978</v>
      </c>
      <c r="B2" s="3" t="s">
        <v>2404</v>
      </c>
      <c r="C2" s="3" t="s">
        <v>2405</v>
      </c>
      <c r="D2" s="3" t="s">
        <v>1984</v>
      </c>
      <c r="E2" s="3" t="s">
        <v>1985</v>
      </c>
      <c r="F2" s="3" t="s">
        <v>2099</v>
      </c>
      <c r="G2" s="3" t="s">
        <v>3532</v>
      </c>
      <c r="H2" s="3" t="s">
        <v>2094</v>
      </c>
    </row>
    <row r="3" spans="1:8" x14ac:dyDescent="0.2">
      <c r="A3" s="8" t="s">
        <v>209</v>
      </c>
      <c r="B3" s="14">
        <v>6</v>
      </c>
      <c r="C3" s="14">
        <v>19</v>
      </c>
      <c r="D3" s="15">
        <v>-0.25351505000000002</v>
      </c>
      <c r="E3" s="15">
        <v>8.8589780000000007E-2</v>
      </c>
      <c r="F3" s="15">
        <v>-2.8616736999999999</v>
      </c>
      <c r="G3" s="61">
        <v>4.2141059999999996E-3</v>
      </c>
      <c r="H3" s="61">
        <v>7.3746849999999997E-3</v>
      </c>
    </row>
    <row r="4" spans="1:8" x14ac:dyDescent="0.2">
      <c r="A4" s="8" t="s">
        <v>1792</v>
      </c>
      <c r="B4" s="14">
        <v>4</v>
      </c>
      <c r="C4" s="14">
        <v>2</v>
      </c>
      <c r="D4" s="15">
        <v>-0.43872965000000003</v>
      </c>
      <c r="E4" s="15">
        <v>6.7474850000000003E-2</v>
      </c>
      <c r="F4" s="15">
        <v>-6.5021212000000004</v>
      </c>
      <c r="G4" s="61">
        <v>7.9195240000000001E-11</v>
      </c>
      <c r="H4" s="61">
        <v>5.543667E-10</v>
      </c>
    </row>
    <row r="5" spans="1:8" x14ac:dyDescent="0.2">
      <c r="A5" s="8" t="s">
        <v>92</v>
      </c>
      <c r="B5" s="14">
        <v>8</v>
      </c>
      <c r="C5" s="14">
        <v>0</v>
      </c>
      <c r="D5" s="15" t="s">
        <v>1982</v>
      </c>
      <c r="E5" s="15" t="s">
        <v>1982</v>
      </c>
      <c r="F5" s="15" t="s">
        <v>1982</v>
      </c>
      <c r="G5" s="15" t="s">
        <v>1982</v>
      </c>
      <c r="H5" s="15" t="s">
        <v>1982</v>
      </c>
    </row>
    <row r="6" spans="1:8" x14ac:dyDescent="0.2">
      <c r="A6" s="8" t="s">
        <v>160</v>
      </c>
      <c r="B6" s="14">
        <v>3</v>
      </c>
      <c r="C6" s="14">
        <v>24</v>
      </c>
      <c r="D6" s="15">
        <v>0.12421359</v>
      </c>
      <c r="E6" s="15">
        <v>3.6368060000000001E-2</v>
      </c>
      <c r="F6" s="15">
        <v>3.4154585000000002</v>
      </c>
      <c r="G6" s="61">
        <v>6.3674740000000004E-4</v>
      </c>
      <c r="H6" s="61">
        <v>1.485744E-3</v>
      </c>
    </row>
    <row r="7" spans="1:8" x14ac:dyDescent="0.2">
      <c r="A7" s="8" t="s">
        <v>878</v>
      </c>
      <c r="B7" s="14">
        <v>2</v>
      </c>
      <c r="C7" s="14">
        <v>17</v>
      </c>
      <c r="D7" s="15">
        <v>0.10089872</v>
      </c>
      <c r="E7" s="15">
        <v>1.9537490000000001E-2</v>
      </c>
      <c r="F7" s="15">
        <v>5.1643644999999996</v>
      </c>
      <c r="G7" s="61">
        <v>2.4125709999999999E-7</v>
      </c>
      <c r="H7" s="61">
        <v>8.4440000000000002E-7</v>
      </c>
    </row>
    <row r="8" spans="1:8" x14ac:dyDescent="0.2">
      <c r="A8" s="8" t="s">
        <v>181</v>
      </c>
      <c r="B8" s="14">
        <v>7</v>
      </c>
      <c r="C8" s="14">
        <v>22</v>
      </c>
      <c r="D8" s="15">
        <v>-5.2285070000000003E-2</v>
      </c>
      <c r="E8" s="15">
        <v>5.1348310000000001E-2</v>
      </c>
      <c r="F8" s="15">
        <v>-1.0182433</v>
      </c>
      <c r="G8" s="61">
        <v>0.30856230000000001</v>
      </c>
      <c r="H8" s="61">
        <v>0.30856230000000001</v>
      </c>
    </row>
    <row r="9" spans="1:8" x14ac:dyDescent="0.2">
      <c r="A9" s="8" t="s">
        <v>183</v>
      </c>
      <c r="B9" s="14">
        <v>7</v>
      </c>
      <c r="C9" s="14">
        <v>10</v>
      </c>
      <c r="D9" s="15">
        <v>-0.30192702999999999</v>
      </c>
      <c r="E9" s="15">
        <v>0.13514861</v>
      </c>
      <c r="F9" s="15">
        <v>-2.2340372999999998</v>
      </c>
      <c r="G9" s="61">
        <v>2.5480619999999999E-2</v>
      </c>
      <c r="H9" s="61">
        <v>3.5672870000000002E-2</v>
      </c>
    </row>
    <row r="10" spans="1:8" x14ac:dyDescent="0.2">
      <c r="A10" s="8" t="s">
        <v>232</v>
      </c>
      <c r="B10" s="14">
        <v>1</v>
      </c>
      <c r="C10" s="14">
        <v>27</v>
      </c>
      <c r="D10" s="15">
        <v>4.1603059999999997E-2</v>
      </c>
      <c r="E10" s="15">
        <v>3.2983319999999997E-2</v>
      </c>
      <c r="F10" s="15">
        <v>1.2613364</v>
      </c>
      <c r="G10" s="61">
        <v>0.2071877</v>
      </c>
      <c r="H10" s="61">
        <v>0.24171889999999999</v>
      </c>
    </row>
    <row r="11" spans="1:8" x14ac:dyDescent="0.2">
      <c r="A11" s="8" t="s">
        <v>100</v>
      </c>
      <c r="B11" s="14">
        <v>4</v>
      </c>
      <c r="C11" s="14">
        <v>0</v>
      </c>
      <c r="D11" s="15" t="s">
        <v>1982</v>
      </c>
      <c r="E11" s="15" t="s">
        <v>1982</v>
      </c>
      <c r="F11" s="15" t="s">
        <v>1982</v>
      </c>
      <c r="G11" s="15" t="s">
        <v>1982</v>
      </c>
      <c r="H11" s="15" t="s">
        <v>1982</v>
      </c>
    </row>
    <row r="12" spans="1:8" x14ac:dyDescent="0.2">
      <c r="D12" s="13"/>
      <c r="E12" s="13"/>
      <c r="F12" s="13"/>
      <c r="G12" s="13"/>
    </row>
    <row r="16" spans="1:8" x14ac:dyDescent="0.2">
      <c r="B16" s="11"/>
      <c r="C16" s="11"/>
    </row>
    <row r="17" spans="1:13" x14ac:dyDescent="0.2">
      <c r="A17" s="58"/>
      <c r="B17" s="59"/>
      <c r="C17" s="59"/>
      <c r="D17" s="62"/>
      <c r="E17" s="62"/>
      <c r="F17" s="62"/>
      <c r="G17" s="61"/>
      <c r="H17" s="62"/>
      <c r="I17" s="62"/>
    </row>
    <row r="18" spans="1:13" x14ac:dyDescent="0.2">
      <c r="A18" s="58"/>
      <c r="B18" s="59"/>
      <c r="C18" s="59"/>
      <c r="D18" s="62"/>
      <c r="E18" s="62"/>
      <c r="F18" s="62"/>
      <c r="G18" s="61"/>
      <c r="H18" s="62"/>
      <c r="I18" s="62"/>
      <c r="K18" s="11"/>
    </row>
    <row r="19" spans="1:13" x14ac:dyDescent="0.2">
      <c r="A19" s="58"/>
      <c r="B19" s="59"/>
      <c r="C19" s="59"/>
      <c r="D19" s="62"/>
      <c r="E19" s="62"/>
      <c r="F19" s="62"/>
      <c r="G19" s="61"/>
      <c r="H19" s="62"/>
      <c r="I19" s="62"/>
    </row>
    <row r="20" spans="1:13" x14ac:dyDescent="0.2">
      <c r="A20" s="58"/>
      <c r="B20" s="59"/>
      <c r="C20" s="59"/>
      <c r="D20" s="62"/>
      <c r="E20" s="62"/>
      <c r="F20" s="62"/>
      <c r="G20" s="61"/>
      <c r="H20" s="62"/>
      <c r="I20" s="62"/>
    </row>
    <row r="21" spans="1:13" x14ac:dyDescent="0.2">
      <c r="A21" s="58"/>
      <c r="B21" s="59"/>
      <c r="C21" s="59"/>
      <c r="D21" s="62"/>
      <c r="E21" s="62"/>
      <c r="F21" s="62"/>
      <c r="G21" s="61"/>
      <c r="H21" s="62"/>
      <c r="I21" s="62"/>
    </row>
    <row r="22" spans="1:13" x14ac:dyDescent="0.2">
      <c r="A22" s="58"/>
      <c r="B22" s="59"/>
      <c r="C22" s="59"/>
      <c r="D22" s="62"/>
      <c r="E22" s="62"/>
      <c r="F22" s="62"/>
      <c r="G22" s="61"/>
      <c r="H22" s="62"/>
      <c r="I22" s="62"/>
    </row>
    <row r="23" spans="1:13" x14ac:dyDescent="0.2">
      <c r="A23" s="58"/>
      <c r="B23" s="59"/>
      <c r="C23" s="59"/>
      <c r="D23" s="59"/>
      <c r="E23" s="59"/>
      <c r="F23" s="59"/>
      <c r="G23" s="60"/>
      <c r="H23" s="8"/>
    </row>
    <row r="24" spans="1:13" x14ac:dyDescent="0.2">
      <c r="B24" s="11"/>
      <c r="C24" s="11"/>
      <c r="E24" s="11"/>
    </row>
    <row r="25" spans="1:13" x14ac:dyDescent="0.2">
      <c r="B25" s="11"/>
      <c r="C25" s="11"/>
      <c r="E25" s="11"/>
    </row>
    <row r="26" spans="1:13" x14ac:dyDescent="0.2">
      <c r="E26" s="11"/>
    </row>
    <row r="27" spans="1:13" x14ac:dyDescent="0.2">
      <c r="E27" s="11"/>
    </row>
    <row r="28" spans="1:13" x14ac:dyDescent="0.2">
      <c r="G28"/>
    </row>
    <row r="29" spans="1:13" x14ac:dyDescent="0.2">
      <c r="F29" s="22"/>
      <c r="G29" s="11"/>
      <c r="H29" s="11"/>
      <c r="I29" s="11"/>
      <c r="J29" s="11"/>
      <c r="K29" s="11"/>
      <c r="L29" s="12"/>
      <c r="M29" s="11"/>
    </row>
    <row r="30" spans="1:13" x14ac:dyDescent="0.2">
      <c r="F30" s="22"/>
      <c r="G30" s="11"/>
      <c r="H30" s="11"/>
      <c r="I30" s="11"/>
      <c r="J30" s="11"/>
      <c r="K30" s="11"/>
      <c r="L30" s="11"/>
      <c r="M30" s="11"/>
    </row>
    <row r="31" spans="1:13" x14ac:dyDescent="0.2">
      <c r="F31" s="22"/>
      <c r="G31" s="11"/>
      <c r="H31" s="11"/>
      <c r="I31" s="11"/>
      <c r="J31" s="11"/>
      <c r="K31" s="11"/>
      <c r="L31" s="12"/>
      <c r="M31" s="11"/>
    </row>
    <row r="32" spans="1:13" x14ac:dyDescent="0.2">
      <c r="F32" s="22"/>
      <c r="G32" s="11"/>
      <c r="H32" s="11"/>
      <c r="I32" s="11"/>
      <c r="J32" s="11"/>
      <c r="K32" s="11"/>
      <c r="L32" s="12"/>
      <c r="M32" s="11"/>
    </row>
    <row r="33" spans="6:13" x14ac:dyDescent="0.2">
      <c r="F33" s="22"/>
      <c r="G33" s="11"/>
      <c r="H33" s="11"/>
      <c r="I33" s="11"/>
      <c r="J33" s="11"/>
      <c r="K33" s="11"/>
      <c r="L33" s="12"/>
      <c r="M33" s="11"/>
    </row>
    <row r="34" spans="6:13" x14ac:dyDescent="0.2">
      <c r="F34" s="22"/>
      <c r="G34" s="11"/>
      <c r="H34" s="11"/>
      <c r="I34" s="11"/>
      <c r="J34" s="11"/>
      <c r="K34" s="11"/>
      <c r="L34" s="12"/>
      <c r="M34" s="11"/>
    </row>
    <row r="35" spans="6:13" x14ac:dyDescent="0.2">
      <c r="F35" s="22"/>
      <c r="G35" s="11"/>
      <c r="H35" s="11"/>
      <c r="I35" s="11"/>
      <c r="J35" s="11"/>
      <c r="K35" s="11"/>
      <c r="L35" s="12"/>
      <c r="M35" s="11"/>
    </row>
    <row r="36" spans="6:13" x14ac:dyDescent="0.2">
      <c r="F36" s="22"/>
      <c r="G36" s="11"/>
      <c r="H36" s="11"/>
      <c r="I36" s="11"/>
      <c r="J36" s="11"/>
      <c r="K36" s="11"/>
      <c r="L36" s="11"/>
      <c r="M36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F66A-12E9-4542-8DD3-3C3B6FE216A5}">
  <dimension ref="A1:F319"/>
  <sheetViews>
    <sheetView workbookViewId="0"/>
  </sheetViews>
  <sheetFormatPr baseColWidth="10" defaultRowHeight="16" x14ac:dyDescent="0.2"/>
  <cols>
    <col min="1" max="1" width="10.83203125" style="16"/>
    <col min="2" max="2" width="11.1640625" style="16" bestFit="1" customWidth="1"/>
    <col min="3" max="3" width="22.83203125" style="16" bestFit="1" customWidth="1"/>
    <col min="4" max="16384" width="10.83203125" style="16"/>
  </cols>
  <sheetData>
    <row r="1" spans="1:6" x14ac:dyDescent="0.2">
      <c r="A1" s="18" t="s">
        <v>2409</v>
      </c>
      <c r="B1" s="19"/>
      <c r="C1" s="19"/>
      <c r="D1" s="19"/>
      <c r="E1" s="19"/>
      <c r="F1" s="19"/>
    </row>
    <row r="2" spans="1:6" x14ac:dyDescent="0.2">
      <c r="A2" s="18" t="s">
        <v>1978</v>
      </c>
      <c r="B2" s="18" t="s">
        <v>2379</v>
      </c>
      <c r="C2" s="18" t="s">
        <v>2100</v>
      </c>
      <c r="D2" s="18" t="s">
        <v>1984</v>
      </c>
      <c r="E2" s="18" t="s">
        <v>1985</v>
      </c>
      <c r="F2" s="18" t="s">
        <v>1986</v>
      </c>
    </row>
    <row r="3" spans="1:6" x14ac:dyDescent="0.2">
      <c r="A3" s="16" t="s">
        <v>218</v>
      </c>
      <c r="B3" s="28">
        <v>157085</v>
      </c>
      <c r="C3" s="16" t="s">
        <v>2101</v>
      </c>
      <c r="D3" s="16">
        <v>-0.20469654593324901</v>
      </c>
      <c r="E3" s="16">
        <v>3.89109151837327E-2</v>
      </c>
      <c r="F3" s="17">
        <v>1.43550256376257E-7</v>
      </c>
    </row>
    <row r="4" spans="1:6" x14ac:dyDescent="0.2">
      <c r="A4" s="16" t="s">
        <v>218</v>
      </c>
      <c r="B4" s="28">
        <v>157085</v>
      </c>
      <c r="C4" s="16" t="s">
        <v>2102</v>
      </c>
      <c r="D4" s="16">
        <v>-0.213548143832543</v>
      </c>
      <c r="E4" s="16">
        <v>2.8049608805075801E-2</v>
      </c>
      <c r="F4" s="17">
        <v>2.6732792864223999E-14</v>
      </c>
    </row>
    <row r="5" spans="1:6" x14ac:dyDescent="0.2">
      <c r="A5" s="16" t="s">
        <v>218</v>
      </c>
      <c r="B5" s="28">
        <v>157085</v>
      </c>
      <c r="C5" s="16" t="s">
        <v>2103</v>
      </c>
      <c r="D5" s="16">
        <v>-0.20684347562559799</v>
      </c>
      <c r="E5" s="16">
        <v>3.21811625138567E-2</v>
      </c>
      <c r="F5" s="17">
        <v>1.2974468705082299E-10</v>
      </c>
    </row>
    <row r="6" spans="1:6" x14ac:dyDescent="0.2">
      <c r="A6" s="16" t="s">
        <v>218</v>
      </c>
      <c r="B6" s="28">
        <v>157085</v>
      </c>
      <c r="C6" s="16" t="s">
        <v>2104</v>
      </c>
      <c r="D6" s="16">
        <v>-0.20768987754152199</v>
      </c>
      <c r="E6" s="16">
        <v>3.7326750350629698E-2</v>
      </c>
      <c r="F6" s="17">
        <v>2.6350452639874701E-8</v>
      </c>
    </row>
    <row r="7" spans="1:6" x14ac:dyDescent="0.2">
      <c r="A7" s="16" t="s">
        <v>218</v>
      </c>
      <c r="B7" s="28">
        <v>157085</v>
      </c>
      <c r="C7" s="16" t="s">
        <v>2105</v>
      </c>
      <c r="D7" s="16">
        <v>5.5756657665088298E-2</v>
      </c>
      <c r="E7" s="16">
        <v>9.6165581142014095E-2</v>
      </c>
      <c r="F7" s="16">
        <v>0.56205052351003904</v>
      </c>
    </row>
    <row r="8" spans="1:6" x14ac:dyDescent="0.2">
      <c r="A8" s="16" t="s">
        <v>218</v>
      </c>
      <c r="B8" s="28">
        <v>157085</v>
      </c>
      <c r="C8" s="16" t="s">
        <v>2106</v>
      </c>
      <c r="D8" s="16">
        <v>-0.20388075414350801</v>
      </c>
      <c r="E8" s="16">
        <v>3.9297464588892703E-2</v>
      </c>
      <c r="F8" s="17">
        <v>2.12404718679947E-7</v>
      </c>
    </row>
    <row r="9" spans="1:6" x14ac:dyDescent="0.2">
      <c r="A9" s="16" t="s">
        <v>615</v>
      </c>
      <c r="B9" s="28">
        <v>147561</v>
      </c>
      <c r="C9" s="16" t="s">
        <v>2107</v>
      </c>
      <c r="D9" s="16">
        <v>1.9958218151071402E-2</v>
      </c>
      <c r="E9" s="16">
        <v>0.16980045208990599</v>
      </c>
      <c r="F9" s="16">
        <v>0.90643274089462</v>
      </c>
    </row>
    <row r="10" spans="1:6" x14ac:dyDescent="0.2">
      <c r="A10" s="16" t="s">
        <v>615</v>
      </c>
      <c r="B10" s="28">
        <v>147561</v>
      </c>
      <c r="C10" s="16" t="s">
        <v>2108</v>
      </c>
      <c r="D10" s="16">
        <v>0.27546459699521297</v>
      </c>
      <c r="E10" s="16">
        <v>7.6738124642459604E-2</v>
      </c>
      <c r="F10" s="16">
        <v>3.3109596848042297E-4</v>
      </c>
    </row>
    <row r="11" spans="1:6" x14ac:dyDescent="0.2">
      <c r="A11" s="16" t="s">
        <v>615</v>
      </c>
      <c r="B11" s="28">
        <v>147561</v>
      </c>
      <c r="C11" s="16" t="s">
        <v>2109</v>
      </c>
      <c r="D11" s="16">
        <v>0.26042397741519002</v>
      </c>
      <c r="E11" s="16">
        <v>9.1645923696056397E-2</v>
      </c>
      <c r="F11" s="16">
        <v>4.4883285587875299E-3</v>
      </c>
    </row>
    <row r="12" spans="1:6" x14ac:dyDescent="0.2">
      <c r="A12" s="16" t="s">
        <v>780</v>
      </c>
      <c r="B12" s="28">
        <v>157085</v>
      </c>
      <c r="C12" s="16" t="s">
        <v>2110</v>
      </c>
      <c r="D12" s="16">
        <v>-0.21339370494750701</v>
      </c>
      <c r="E12" s="16">
        <v>5.2955257111577003E-2</v>
      </c>
      <c r="F12" s="17">
        <v>5.5848506509463201E-5</v>
      </c>
    </row>
    <row r="13" spans="1:6" x14ac:dyDescent="0.2">
      <c r="A13" s="16" t="s">
        <v>780</v>
      </c>
      <c r="B13" s="28">
        <v>157085</v>
      </c>
      <c r="C13" s="16" t="s">
        <v>2111</v>
      </c>
      <c r="D13" s="16">
        <v>-0.22274373573484299</v>
      </c>
      <c r="E13" s="16">
        <v>5.78103987788397E-2</v>
      </c>
      <c r="F13" s="16">
        <v>1.16677170297269E-4</v>
      </c>
    </row>
    <row r="14" spans="1:6" x14ac:dyDescent="0.2">
      <c r="A14" s="16" t="s">
        <v>780</v>
      </c>
      <c r="B14" s="28">
        <v>157085</v>
      </c>
      <c r="C14" s="16" t="s">
        <v>2112</v>
      </c>
      <c r="D14" s="16">
        <v>-0.25963688465488599</v>
      </c>
      <c r="E14" s="16">
        <v>5.9030980317042299E-2</v>
      </c>
      <c r="F14" s="17">
        <v>1.09094235268177E-5</v>
      </c>
    </row>
    <row r="15" spans="1:6" x14ac:dyDescent="0.2">
      <c r="A15" s="16" t="s">
        <v>780</v>
      </c>
      <c r="B15" s="28">
        <v>157085</v>
      </c>
      <c r="C15" s="16" t="s">
        <v>2113</v>
      </c>
      <c r="D15" s="16">
        <v>-0.25797861391327398</v>
      </c>
      <c r="E15" s="16">
        <v>6.1164523783996803E-2</v>
      </c>
      <c r="F15" s="17">
        <v>2.4671741198963101E-5</v>
      </c>
    </row>
    <row r="16" spans="1:6" x14ac:dyDescent="0.2">
      <c r="A16" s="16" t="s">
        <v>780</v>
      </c>
      <c r="B16" s="28">
        <v>157085</v>
      </c>
      <c r="C16" s="16" t="s">
        <v>2114</v>
      </c>
      <c r="D16" s="16">
        <v>-0.214773212130524</v>
      </c>
      <c r="E16" s="16">
        <v>6.7911083109329903E-2</v>
      </c>
      <c r="F16" s="16">
        <v>1.56385838250323E-3</v>
      </c>
    </row>
    <row r="17" spans="1:6" x14ac:dyDescent="0.2">
      <c r="A17" s="16" t="s">
        <v>780</v>
      </c>
      <c r="B17" s="28">
        <v>157085</v>
      </c>
      <c r="C17" s="16" t="s">
        <v>2115</v>
      </c>
      <c r="D17" s="16">
        <v>-0.23308357375178801</v>
      </c>
      <c r="E17" s="16">
        <v>6.5102403363480305E-2</v>
      </c>
      <c r="F17" s="16">
        <v>3.4325162201285099E-4</v>
      </c>
    </row>
    <row r="18" spans="1:6" x14ac:dyDescent="0.2">
      <c r="A18" s="16" t="s">
        <v>780</v>
      </c>
      <c r="B18" s="28">
        <v>157085</v>
      </c>
      <c r="C18" s="16" t="s">
        <v>2116</v>
      </c>
      <c r="D18" s="16">
        <v>-0.23679872392228801</v>
      </c>
      <c r="E18" s="16">
        <v>6.1739964177469901E-2</v>
      </c>
      <c r="F18" s="16">
        <v>1.25349651473142E-4</v>
      </c>
    </row>
    <row r="19" spans="1:6" x14ac:dyDescent="0.2">
      <c r="A19" s="16" t="s">
        <v>780</v>
      </c>
      <c r="B19" s="28">
        <v>157085</v>
      </c>
      <c r="C19" s="16" t="s">
        <v>2117</v>
      </c>
      <c r="D19" s="16">
        <v>-0.24356415206888099</v>
      </c>
      <c r="E19" s="16">
        <v>5.9480846499336097E-2</v>
      </c>
      <c r="F19" s="17">
        <v>4.2247221575166998E-5</v>
      </c>
    </row>
    <row r="20" spans="1:6" x14ac:dyDescent="0.2">
      <c r="A20" s="16" t="s">
        <v>780</v>
      </c>
      <c r="B20" s="28">
        <v>157085</v>
      </c>
      <c r="C20" s="16" t="s">
        <v>2118</v>
      </c>
      <c r="D20" s="16">
        <v>-0.221423900602432</v>
      </c>
      <c r="E20" s="16">
        <v>5.8225518244780401E-2</v>
      </c>
      <c r="F20" s="16">
        <v>1.43031165117555E-4</v>
      </c>
    </row>
    <row r="21" spans="1:6" x14ac:dyDescent="0.2">
      <c r="A21" s="16" t="s">
        <v>780</v>
      </c>
      <c r="B21" s="28">
        <v>157085</v>
      </c>
      <c r="C21" s="16" t="s">
        <v>2119</v>
      </c>
      <c r="D21" s="16">
        <v>-0.23555207052674501</v>
      </c>
      <c r="E21" s="16">
        <v>6.0526540615636101E-2</v>
      </c>
      <c r="F21" s="17">
        <v>9.9537962073208499E-5</v>
      </c>
    </row>
    <row r="22" spans="1:6" x14ac:dyDescent="0.2">
      <c r="A22" s="16" t="s">
        <v>780</v>
      </c>
      <c r="B22" s="28">
        <v>157085</v>
      </c>
      <c r="C22" s="16" t="s">
        <v>2120</v>
      </c>
      <c r="D22" s="16">
        <v>-0.248765043311272</v>
      </c>
      <c r="E22" s="16">
        <v>5.7051436456491599E-2</v>
      </c>
      <c r="F22" s="17">
        <v>1.29846122581559E-5</v>
      </c>
    </row>
    <row r="23" spans="1:6" x14ac:dyDescent="0.2">
      <c r="A23" s="16" t="s">
        <v>780</v>
      </c>
      <c r="B23" s="28">
        <v>157085</v>
      </c>
      <c r="C23" s="16" t="s">
        <v>2121</v>
      </c>
      <c r="D23" s="16">
        <v>-0.23205711602644999</v>
      </c>
      <c r="E23" s="16">
        <v>6.05549690604422E-2</v>
      </c>
      <c r="F23" s="16">
        <v>1.2701637907533699E-4</v>
      </c>
    </row>
    <row r="24" spans="1:6" x14ac:dyDescent="0.2">
      <c r="A24" s="16" t="s">
        <v>780</v>
      </c>
      <c r="B24" s="28">
        <v>157085</v>
      </c>
      <c r="C24" s="16" t="s">
        <v>2122</v>
      </c>
      <c r="D24" s="16">
        <v>-0.23429806462643801</v>
      </c>
      <c r="E24" s="16">
        <v>6.13974290669577E-2</v>
      </c>
      <c r="F24" s="16">
        <v>1.35583519246551E-4</v>
      </c>
    </row>
    <row r="25" spans="1:6" x14ac:dyDescent="0.2">
      <c r="A25" s="16" t="s">
        <v>780</v>
      </c>
      <c r="B25" s="28">
        <v>157085</v>
      </c>
      <c r="C25" s="16" t="s">
        <v>2123</v>
      </c>
      <c r="D25" s="16">
        <v>-0.21878162892134001</v>
      </c>
      <c r="E25" s="16">
        <v>5.4770459061017698E-2</v>
      </c>
      <c r="F25" s="17">
        <v>6.48257752079677E-5</v>
      </c>
    </row>
    <row r="26" spans="1:6" x14ac:dyDescent="0.2">
      <c r="A26" s="16" t="s">
        <v>793</v>
      </c>
      <c r="B26" s="28">
        <v>42042</v>
      </c>
      <c r="C26" s="16" t="s">
        <v>2124</v>
      </c>
      <c r="D26" s="16">
        <v>-0.197636683887358</v>
      </c>
      <c r="E26" s="16">
        <v>5.5801110640979201E-2</v>
      </c>
      <c r="F26" s="16">
        <v>3.9739829275948699E-4</v>
      </c>
    </row>
    <row r="27" spans="1:6" x14ac:dyDescent="0.2">
      <c r="A27" s="16" t="s">
        <v>793</v>
      </c>
      <c r="B27" s="28">
        <v>42042</v>
      </c>
      <c r="C27" s="16" t="s">
        <v>2114</v>
      </c>
      <c r="D27" s="16">
        <v>-0.14247188372086</v>
      </c>
      <c r="E27" s="16">
        <v>6.2979145427926597E-2</v>
      </c>
      <c r="F27" s="16">
        <v>2.3684597345572302E-2</v>
      </c>
    </row>
    <row r="28" spans="1:6" x14ac:dyDescent="0.2">
      <c r="A28" s="16" t="s">
        <v>793</v>
      </c>
      <c r="B28" s="28">
        <v>42042</v>
      </c>
      <c r="C28" s="16" t="s">
        <v>2125</v>
      </c>
      <c r="D28" s="16">
        <v>-0.18344925941595</v>
      </c>
      <c r="E28" s="16">
        <v>6.03168795110939E-2</v>
      </c>
      <c r="F28" s="16">
        <v>2.3546129310470201E-3</v>
      </c>
    </row>
    <row r="29" spans="1:6" x14ac:dyDescent="0.2">
      <c r="A29" s="16" t="s">
        <v>793</v>
      </c>
      <c r="B29" s="28">
        <v>42042</v>
      </c>
      <c r="C29" s="16" t="s">
        <v>2117</v>
      </c>
      <c r="D29" s="16">
        <v>-0.194108418864229</v>
      </c>
      <c r="E29" s="16">
        <v>5.6127424804088798E-2</v>
      </c>
      <c r="F29" s="16">
        <v>5.4348981609974895E-4</v>
      </c>
    </row>
    <row r="30" spans="1:6" x14ac:dyDescent="0.2">
      <c r="A30" s="16" t="s">
        <v>793</v>
      </c>
      <c r="B30" s="28">
        <v>42042</v>
      </c>
      <c r="C30" s="16" t="s">
        <v>2118</v>
      </c>
      <c r="D30" s="16">
        <v>-0.16830636089689899</v>
      </c>
      <c r="E30" s="16">
        <v>5.6384236358343297E-2</v>
      </c>
      <c r="F30" s="16">
        <v>2.8358793642886898E-3</v>
      </c>
    </row>
    <row r="31" spans="1:6" x14ac:dyDescent="0.2">
      <c r="A31" s="16" t="s">
        <v>793</v>
      </c>
      <c r="B31" s="28">
        <v>42042</v>
      </c>
      <c r="C31" s="16" t="s">
        <v>2126</v>
      </c>
      <c r="D31" s="16">
        <v>-0.17968238496084801</v>
      </c>
      <c r="E31" s="16">
        <v>5.6029298325912899E-2</v>
      </c>
      <c r="F31" s="16">
        <v>1.34156746108918E-3</v>
      </c>
    </row>
    <row r="32" spans="1:6" x14ac:dyDescent="0.2">
      <c r="A32" s="16" t="s">
        <v>793</v>
      </c>
      <c r="B32" s="28">
        <v>42042</v>
      </c>
      <c r="C32" s="16" t="s">
        <v>2119</v>
      </c>
      <c r="D32" s="16">
        <v>-0.20832037751661001</v>
      </c>
      <c r="E32" s="16">
        <v>5.9914617110151301E-2</v>
      </c>
      <c r="F32" s="16">
        <v>5.0714450631705204E-4</v>
      </c>
    </row>
    <row r="33" spans="1:6" x14ac:dyDescent="0.2">
      <c r="A33" s="16" t="s">
        <v>793</v>
      </c>
      <c r="B33" s="28">
        <v>42042</v>
      </c>
      <c r="C33" s="16" t="s">
        <v>2127</v>
      </c>
      <c r="D33" s="16">
        <v>-0.17994077986381399</v>
      </c>
      <c r="E33" s="16">
        <v>5.6338942694804502E-2</v>
      </c>
      <c r="F33" s="16">
        <v>1.4036619060384999E-3</v>
      </c>
    </row>
    <row r="34" spans="1:6" x14ac:dyDescent="0.2">
      <c r="A34" s="16" t="s">
        <v>793</v>
      </c>
      <c r="B34" s="28">
        <v>42042</v>
      </c>
      <c r="C34" s="16" t="s">
        <v>2128</v>
      </c>
      <c r="D34" s="16">
        <v>-0.20729403228910601</v>
      </c>
      <c r="E34" s="16">
        <v>5.6598600075722802E-2</v>
      </c>
      <c r="F34" s="16">
        <v>2.4973715715872E-4</v>
      </c>
    </row>
    <row r="35" spans="1:6" x14ac:dyDescent="0.2">
      <c r="A35" s="16" t="s">
        <v>793</v>
      </c>
      <c r="B35" s="28">
        <v>42042</v>
      </c>
      <c r="C35" s="16" t="s">
        <v>2129</v>
      </c>
      <c r="D35" s="16">
        <v>-0.19715604641409401</v>
      </c>
      <c r="E35" s="16">
        <v>5.6300674852309801E-2</v>
      </c>
      <c r="F35" s="16">
        <v>4.6205419755463399E-4</v>
      </c>
    </row>
    <row r="36" spans="1:6" x14ac:dyDescent="0.2">
      <c r="A36" s="16" t="s">
        <v>793</v>
      </c>
      <c r="B36" s="28">
        <v>42042</v>
      </c>
      <c r="C36" s="16" t="s">
        <v>2121</v>
      </c>
      <c r="D36" s="16">
        <v>-0.18262172419175901</v>
      </c>
      <c r="E36" s="16">
        <v>5.5808601347162798E-2</v>
      </c>
      <c r="F36" s="16">
        <v>1.0668146920440799E-3</v>
      </c>
    </row>
    <row r="37" spans="1:6" x14ac:dyDescent="0.2">
      <c r="A37" s="16" t="s">
        <v>793</v>
      </c>
      <c r="B37" s="28">
        <v>42042</v>
      </c>
      <c r="C37" s="16" t="s">
        <v>2122</v>
      </c>
      <c r="D37" s="16">
        <v>-0.18453287432500301</v>
      </c>
      <c r="E37" s="16">
        <v>5.6922450287878103E-2</v>
      </c>
      <c r="F37" s="16">
        <v>1.18765083828728E-3</v>
      </c>
    </row>
    <row r="38" spans="1:6" x14ac:dyDescent="0.2">
      <c r="A38" s="16" t="s">
        <v>793</v>
      </c>
      <c r="B38" s="28">
        <v>42042</v>
      </c>
      <c r="C38" s="16" t="s">
        <v>2130</v>
      </c>
      <c r="D38" s="16">
        <v>-0.18728695790664801</v>
      </c>
      <c r="E38" s="16">
        <v>5.5654007418982E-2</v>
      </c>
      <c r="F38" s="16">
        <v>7.6487735342736405E-4</v>
      </c>
    </row>
    <row r="39" spans="1:6" x14ac:dyDescent="0.2">
      <c r="A39" s="16" t="s">
        <v>828</v>
      </c>
      <c r="B39" s="28">
        <v>147561</v>
      </c>
      <c r="C39" s="16" t="s">
        <v>2131</v>
      </c>
      <c r="D39" s="16">
        <v>-7.3094307980523895E-2</v>
      </c>
      <c r="E39" s="16">
        <v>1.7644788249198799E-2</v>
      </c>
      <c r="F39" s="17">
        <v>3.43474760205134E-5</v>
      </c>
    </row>
    <row r="40" spans="1:6" x14ac:dyDescent="0.2">
      <c r="A40" s="16" t="s">
        <v>828</v>
      </c>
      <c r="B40" s="28">
        <v>147561</v>
      </c>
      <c r="C40" s="16" t="s">
        <v>2132</v>
      </c>
      <c r="D40" s="16">
        <v>-7.1329761339447406E-2</v>
      </c>
      <c r="E40" s="16">
        <v>2.0020139096901899E-2</v>
      </c>
      <c r="F40" s="16">
        <v>3.6677988446290598E-4</v>
      </c>
    </row>
    <row r="41" spans="1:6" x14ac:dyDescent="0.2">
      <c r="A41" s="16" t="s">
        <v>828</v>
      </c>
      <c r="B41" s="28">
        <v>147561</v>
      </c>
      <c r="C41" s="16" t="s">
        <v>2133</v>
      </c>
      <c r="D41" s="16">
        <v>-6.6034177743667696E-2</v>
      </c>
      <c r="E41" s="16">
        <v>2.0025631144010202E-2</v>
      </c>
      <c r="F41" s="16">
        <v>9.7555589017114699E-4</v>
      </c>
    </row>
    <row r="42" spans="1:6" x14ac:dyDescent="0.2">
      <c r="A42" s="16" t="s">
        <v>828</v>
      </c>
      <c r="B42" s="28">
        <v>147561</v>
      </c>
      <c r="C42" s="16" t="s">
        <v>2134</v>
      </c>
      <c r="D42" s="16">
        <v>-6.6620147793085699E-2</v>
      </c>
      <c r="E42" s="16">
        <v>2.0393720676516298E-2</v>
      </c>
      <c r="F42" s="16">
        <v>1.0880928745129301E-3</v>
      </c>
    </row>
    <row r="43" spans="1:6" x14ac:dyDescent="0.2">
      <c r="A43" s="16" t="s">
        <v>828</v>
      </c>
      <c r="B43" s="28">
        <v>147561</v>
      </c>
      <c r="C43" s="16" t="s">
        <v>2135</v>
      </c>
      <c r="D43" s="16">
        <v>-6.8040643326579095E-2</v>
      </c>
      <c r="E43" s="16">
        <v>1.9014835623943901E-2</v>
      </c>
      <c r="F43" s="16">
        <v>3.4584630797519799E-4</v>
      </c>
    </row>
    <row r="44" spans="1:6" x14ac:dyDescent="0.2">
      <c r="A44" s="16" t="s">
        <v>828</v>
      </c>
      <c r="B44" s="28">
        <v>147561</v>
      </c>
      <c r="C44" s="16" t="s">
        <v>2136</v>
      </c>
      <c r="D44" s="16">
        <v>-6.7142592993396102E-2</v>
      </c>
      <c r="E44" s="16">
        <v>2.2061205010604899E-2</v>
      </c>
      <c r="F44" s="16">
        <v>2.3386755492012701E-3</v>
      </c>
    </row>
    <row r="45" spans="1:6" x14ac:dyDescent="0.2">
      <c r="A45" s="16" t="s">
        <v>828</v>
      </c>
      <c r="B45" s="28">
        <v>147561</v>
      </c>
      <c r="C45" s="16" t="s">
        <v>2137</v>
      </c>
      <c r="D45" s="16">
        <v>-6.9186066109733699E-2</v>
      </c>
      <c r="E45" s="16">
        <v>2.61298252165151E-2</v>
      </c>
      <c r="F45" s="16">
        <v>8.10218889480834E-3</v>
      </c>
    </row>
    <row r="46" spans="1:6" x14ac:dyDescent="0.2">
      <c r="A46" s="16" t="s">
        <v>828</v>
      </c>
      <c r="B46" s="28">
        <v>147561</v>
      </c>
      <c r="C46" s="16" t="s">
        <v>2138</v>
      </c>
      <c r="D46" s="16">
        <v>-7.4226929378515397E-2</v>
      </c>
      <c r="E46" s="16">
        <v>1.8715211522379899E-2</v>
      </c>
      <c r="F46" s="17">
        <v>7.3049562264372199E-5</v>
      </c>
    </row>
    <row r="47" spans="1:6" x14ac:dyDescent="0.2">
      <c r="A47" s="16" t="s">
        <v>828</v>
      </c>
      <c r="B47" s="28">
        <v>147561</v>
      </c>
      <c r="C47" s="16" t="s">
        <v>2139</v>
      </c>
      <c r="D47" s="16">
        <v>-7.2611562106800906E-2</v>
      </c>
      <c r="E47" s="16">
        <v>1.9994574672426699E-2</v>
      </c>
      <c r="F47" s="16">
        <v>2.8170961828725098E-4</v>
      </c>
    </row>
    <row r="48" spans="1:6" x14ac:dyDescent="0.2">
      <c r="A48" s="16" t="s">
        <v>828</v>
      </c>
      <c r="B48" s="28">
        <v>147561</v>
      </c>
      <c r="C48" s="16" t="s">
        <v>2140</v>
      </c>
      <c r="D48" s="16">
        <v>-7.4146445048206805E-2</v>
      </c>
      <c r="E48" s="16">
        <v>1.9089970875687898E-2</v>
      </c>
      <c r="F48" s="16">
        <v>1.02729800150133E-4</v>
      </c>
    </row>
    <row r="49" spans="1:6" x14ac:dyDescent="0.2">
      <c r="A49" s="16" t="s">
        <v>828</v>
      </c>
      <c r="B49" s="28">
        <v>147561</v>
      </c>
      <c r="C49" s="16" t="s">
        <v>2141</v>
      </c>
      <c r="D49" s="16">
        <v>-7.4063671370109593E-2</v>
      </c>
      <c r="E49" s="16">
        <v>2.1765649258018601E-2</v>
      </c>
      <c r="F49" s="16">
        <v>6.6704468197629303E-4</v>
      </c>
    </row>
    <row r="50" spans="1:6" x14ac:dyDescent="0.2">
      <c r="A50" s="16" t="s">
        <v>828</v>
      </c>
      <c r="B50" s="28">
        <v>147561</v>
      </c>
      <c r="C50" s="16" t="s">
        <v>2142</v>
      </c>
      <c r="D50" s="16">
        <v>-7.3462253423350804E-2</v>
      </c>
      <c r="E50" s="16">
        <v>1.7911215379675299E-2</v>
      </c>
      <c r="F50" s="17">
        <v>4.10539596095385E-5</v>
      </c>
    </row>
    <row r="51" spans="1:6" x14ac:dyDescent="0.2">
      <c r="A51" s="16" t="s">
        <v>785</v>
      </c>
      <c r="B51" s="28">
        <v>157085</v>
      </c>
      <c r="C51" s="16" t="s">
        <v>2143</v>
      </c>
      <c r="D51" s="16">
        <v>0.261026848466822</v>
      </c>
      <c r="E51" s="16">
        <v>7.1572911631543404E-2</v>
      </c>
      <c r="F51" s="16">
        <v>2.6531358260927299E-4</v>
      </c>
    </row>
    <row r="52" spans="1:6" x14ac:dyDescent="0.2">
      <c r="A52" s="16" t="s">
        <v>785</v>
      </c>
      <c r="B52" s="28">
        <v>157085</v>
      </c>
      <c r="C52" s="16" t="s">
        <v>2144</v>
      </c>
      <c r="D52" s="16">
        <v>0.196398026518705</v>
      </c>
      <c r="E52" s="16">
        <v>7.0734560752219802E-2</v>
      </c>
      <c r="F52" s="16">
        <v>5.4939227506031101E-3</v>
      </c>
    </row>
    <row r="53" spans="1:6" x14ac:dyDescent="0.2">
      <c r="A53" s="16" t="s">
        <v>785</v>
      </c>
      <c r="B53" s="28">
        <v>157085</v>
      </c>
      <c r="C53" s="16" t="s">
        <v>2145</v>
      </c>
      <c r="D53" s="16">
        <v>0.268979588671651</v>
      </c>
      <c r="E53" s="16">
        <v>0.13623831269162201</v>
      </c>
      <c r="F53" s="16">
        <v>4.8344064357002899E-2</v>
      </c>
    </row>
    <row r="54" spans="1:6" x14ac:dyDescent="0.2">
      <c r="A54" s="16" t="s">
        <v>785</v>
      </c>
      <c r="B54" s="28">
        <v>157085</v>
      </c>
      <c r="C54" s="16" t="s">
        <v>2146</v>
      </c>
      <c r="D54" s="16">
        <v>0.26473757746142901</v>
      </c>
      <c r="E54" s="16">
        <v>6.5869762940995405E-2</v>
      </c>
      <c r="F54" s="17">
        <v>5.8419317845036997E-5</v>
      </c>
    </row>
    <row r="55" spans="1:6" x14ac:dyDescent="0.2">
      <c r="A55" s="16" t="s">
        <v>785</v>
      </c>
      <c r="B55" s="28">
        <v>157085</v>
      </c>
      <c r="C55" s="16" t="s">
        <v>2147</v>
      </c>
      <c r="D55" s="16">
        <v>0.241663595795897</v>
      </c>
      <c r="E55" s="16">
        <v>8.5240706771420302E-2</v>
      </c>
      <c r="F55" s="16">
        <v>4.5815266700353898E-3</v>
      </c>
    </row>
    <row r="56" spans="1:6" x14ac:dyDescent="0.2">
      <c r="A56" s="16" t="s">
        <v>1681</v>
      </c>
      <c r="B56" s="28">
        <v>157085</v>
      </c>
      <c r="C56" s="16" t="s">
        <v>2148</v>
      </c>
      <c r="D56" s="16">
        <v>0.14247995425322599</v>
      </c>
      <c r="E56" s="16">
        <v>3.6040960518544801E-2</v>
      </c>
      <c r="F56" s="17">
        <v>7.7087625098633706E-5</v>
      </c>
    </row>
    <row r="57" spans="1:6" x14ac:dyDescent="0.2">
      <c r="A57" s="16" t="s">
        <v>1681</v>
      </c>
      <c r="B57" s="28">
        <v>157085</v>
      </c>
      <c r="C57" s="16" t="s">
        <v>2149</v>
      </c>
      <c r="D57" s="16">
        <v>0.15032033089139499</v>
      </c>
      <c r="E57" s="16">
        <v>3.67545983251963E-2</v>
      </c>
      <c r="F57" s="17">
        <v>4.3167570013728901E-5</v>
      </c>
    </row>
    <row r="58" spans="1:6" x14ac:dyDescent="0.2">
      <c r="A58" s="16" t="s">
        <v>1681</v>
      </c>
      <c r="B58" s="28">
        <v>157085</v>
      </c>
      <c r="C58" s="16" t="s">
        <v>2150</v>
      </c>
      <c r="D58" s="16">
        <v>0.136165127205646</v>
      </c>
      <c r="E58" s="16">
        <v>3.8325227856506001E-2</v>
      </c>
      <c r="F58" s="16">
        <v>3.8103099709904599E-4</v>
      </c>
    </row>
    <row r="59" spans="1:6" x14ac:dyDescent="0.2">
      <c r="A59" s="16" t="s">
        <v>1681</v>
      </c>
      <c r="B59" s="28">
        <v>157085</v>
      </c>
      <c r="C59" s="16" t="s">
        <v>2151</v>
      </c>
      <c r="D59" s="16">
        <v>0.149486360252964</v>
      </c>
      <c r="E59" s="16">
        <v>4.3258926621438501E-2</v>
      </c>
      <c r="F59" s="16">
        <v>5.4903117911574595E-4</v>
      </c>
    </row>
    <row r="60" spans="1:6" x14ac:dyDescent="0.2">
      <c r="A60" s="16" t="s">
        <v>1681</v>
      </c>
      <c r="B60" s="28">
        <v>157085</v>
      </c>
      <c r="C60" s="16" t="s">
        <v>2152</v>
      </c>
      <c r="D60" s="16">
        <v>0.158225450736138</v>
      </c>
      <c r="E60" s="16">
        <v>4.07630989991494E-2</v>
      </c>
      <c r="F60" s="16">
        <v>1.03777687019161E-4</v>
      </c>
    </row>
    <row r="61" spans="1:6" x14ac:dyDescent="0.2">
      <c r="A61" s="16" t="s">
        <v>1681</v>
      </c>
      <c r="B61" s="28">
        <v>157085</v>
      </c>
      <c r="C61" s="16" t="s">
        <v>2153</v>
      </c>
      <c r="D61" s="16">
        <v>0.11299075973396901</v>
      </c>
      <c r="E61" s="16">
        <v>4.1434877795222598E-2</v>
      </c>
      <c r="F61" s="16">
        <v>6.3923099779466001E-3</v>
      </c>
    </row>
    <row r="62" spans="1:6" x14ac:dyDescent="0.2">
      <c r="A62" s="16" t="s">
        <v>1681</v>
      </c>
      <c r="B62" s="28">
        <v>157085</v>
      </c>
      <c r="C62" s="16" t="s">
        <v>2154</v>
      </c>
      <c r="D62" s="16">
        <v>0.138926096180262</v>
      </c>
      <c r="E62" s="16">
        <v>3.6057809619892599E-2</v>
      </c>
      <c r="F62" s="16">
        <v>1.16740806866345E-4</v>
      </c>
    </row>
    <row r="63" spans="1:6" x14ac:dyDescent="0.2">
      <c r="A63" s="16" t="s">
        <v>209</v>
      </c>
      <c r="B63" s="28">
        <v>157085</v>
      </c>
      <c r="C63" s="16" t="s">
        <v>2155</v>
      </c>
      <c r="D63" s="16">
        <v>-0.37608872497500201</v>
      </c>
      <c r="E63" s="16">
        <v>0.10854369910678099</v>
      </c>
      <c r="F63" s="16">
        <v>5.3050750495319703E-4</v>
      </c>
    </row>
    <row r="64" spans="1:6" x14ac:dyDescent="0.2">
      <c r="A64" s="16" t="s">
        <v>209</v>
      </c>
      <c r="B64" s="28">
        <v>157085</v>
      </c>
      <c r="C64" s="16" t="s">
        <v>2156</v>
      </c>
      <c r="D64" s="16">
        <v>-0.39917921817343799</v>
      </c>
      <c r="E64" s="16">
        <v>0.111011083381321</v>
      </c>
      <c r="F64" s="16">
        <v>3.2333392314250702E-4</v>
      </c>
    </row>
    <row r="65" spans="1:6" x14ac:dyDescent="0.2">
      <c r="A65" s="16" t="s">
        <v>209</v>
      </c>
      <c r="B65" s="28">
        <v>157085</v>
      </c>
      <c r="C65" s="16" t="s">
        <v>2131</v>
      </c>
      <c r="D65" s="16">
        <v>-0.40542132324510499</v>
      </c>
      <c r="E65" s="16">
        <v>0.108726260513778</v>
      </c>
      <c r="F65" s="16">
        <v>1.9237380929810601E-4</v>
      </c>
    </row>
    <row r="66" spans="1:6" x14ac:dyDescent="0.2">
      <c r="A66" s="16" t="s">
        <v>209</v>
      </c>
      <c r="B66" s="28">
        <v>157085</v>
      </c>
      <c r="C66" s="16" t="s">
        <v>2157</v>
      </c>
      <c r="D66" s="16">
        <v>-0.41484163384863698</v>
      </c>
      <c r="E66" s="16">
        <v>0.11005658183509801</v>
      </c>
      <c r="F66" s="16">
        <v>1.6367408888996599E-4</v>
      </c>
    </row>
    <row r="67" spans="1:6" x14ac:dyDescent="0.2">
      <c r="A67" s="16" t="s">
        <v>209</v>
      </c>
      <c r="B67" s="28">
        <v>157085</v>
      </c>
      <c r="C67" s="16" t="s">
        <v>2158</v>
      </c>
      <c r="D67" s="16">
        <v>-0.39246697732247798</v>
      </c>
      <c r="E67" s="16">
        <v>0.111745266451471</v>
      </c>
      <c r="F67" s="16">
        <v>4.44484477397083E-4</v>
      </c>
    </row>
    <row r="68" spans="1:6" x14ac:dyDescent="0.2">
      <c r="A68" s="16" t="s">
        <v>209</v>
      </c>
      <c r="B68" s="28">
        <v>157085</v>
      </c>
      <c r="C68" s="16" t="s">
        <v>2159</v>
      </c>
      <c r="D68" s="16">
        <v>-0.38735385710778403</v>
      </c>
      <c r="E68" s="16">
        <v>0.110750741212421</v>
      </c>
      <c r="F68" s="16">
        <v>4.6959080042028402E-4</v>
      </c>
    </row>
    <row r="69" spans="1:6" x14ac:dyDescent="0.2">
      <c r="A69" s="16" t="s">
        <v>209</v>
      </c>
      <c r="B69" s="28">
        <v>157085</v>
      </c>
      <c r="C69" s="16" t="s">
        <v>2160</v>
      </c>
      <c r="D69" s="16">
        <v>-0.393861567222138</v>
      </c>
      <c r="E69" s="16">
        <v>0.11103965484556901</v>
      </c>
      <c r="F69" s="16">
        <v>3.8959249562446299E-4</v>
      </c>
    </row>
    <row r="70" spans="1:6" x14ac:dyDescent="0.2">
      <c r="A70" s="16" t="s">
        <v>209</v>
      </c>
      <c r="B70" s="28">
        <v>157085</v>
      </c>
      <c r="C70" s="16" t="s">
        <v>2161</v>
      </c>
      <c r="D70" s="16">
        <v>-0.29728102835513598</v>
      </c>
      <c r="E70" s="16">
        <v>0.12170990328525</v>
      </c>
      <c r="F70" s="16">
        <v>1.4584405882666501E-2</v>
      </c>
    </row>
    <row r="71" spans="1:6" x14ac:dyDescent="0.2">
      <c r="A71" s="16" t="s">
        <v>209</v>
      </c>
      <c r="B71" s="28">
        <v>157085</v>
      </c>
      <c r="C71" s="16" t="s">
        <v>2162</v>
      </c>
      <c r="D71" s="16">
        <v>-0.354358094624658</v>
      </c>
      <c r="E71" s="16">
        <v>0.112225713393693</v>
      </c>
      <c r="F71" s="16">
        <v>1.5910195455044599E-3</v>
      </c>
    </row>
    <row r="72" spans="1:6" x14ac:dyDescent="0.2">
      <c r="A72" s="16" t="s">
        <v>209</v>
      </c>
      <c r="B72" s="28">
        <v>157085</v>
      </c>
      <c r="C72" s="16" t="s">
        <v>2163</v>
      </c>
      <c r="D72" s="16">
        <v>-0.36610582894814597</v>
      </c>
      <c r="E72" s="16">
        <v>0.11187807630964899</v>
      </c>
      <c r="F72" s="16">
        <v>1.0665203566609901E-3</v>
      </c>
    </row>
    <row r="73" spans="1:6" x14ac:dyDescent="0.2">
      <c r="A73" s="16" t="s">
        <v>209</v>
      </c>
      <c r="B73" s="28">
        <v>157085</v>
      </c>
      <c r="C73" s="16" t="s">
        <v>2164</v>
      </c>
      <c r="D73" s="16">
        <v>-0.42916598225686797</v>
      </c>
      <c r="E73" s="16">
        <v>0.10787790201064899</v>
      </c>
      <c r="F73" s="17">
        <v>6.9422410788359194E-5</v>
      </c>
    </row>
    <row r="74" spans="1:6" x14ac:dyDescent="0.2">
      <c r="A74" s="16" t="s">
        <v>209</v>
      </c>
      <c r="B74" s="28">
        <v>157085</v>
      </c>
      <c r="C74" s="16" t="s">
        <v>2165</v>
      </c>
      <c r="D74" s="16">
        <v>-0.39312660933660498</v>
      </c>
      <c r="E74" s="16">
        <v>0.110981011721753</v>
      </c>
      <c r="F74" s="16">
        <v>3.96673440538323E-4</v>
      </c>
    </row>
    <row r="75" spans="1:6" x14ac:dyDescent="0.2">
      <c r="A75" s="16" t="s">
        <v>209</v>
      </c>
      <c r="B75" s="28">
        <v>157085</v>
      </c>
      <c r="C75" s="16" t="s">
        <v>2166</v>
      </c>
      <c r="D75" s="16">
        <v>-0.40764952873392901</v>
      </c>
      <c r="E75" s="16">
        <v>0.10789804300773</v>
      </c>
      <c r="F75" s="16">
        <v>1.5802982300189199E-4</v>
      </c>
    </row>
    <row r="76" spans="1:6" x14ac:dyDescent="0.2">
      <c r="A76" s="16" t="s">
        <v>209</v>
      </c>
      <c r="B76" s="28">
        <v>157085</v>
      </c>
      <c r="C76" s="16" t="s">
        <v>2167</v>
      </c>
      <c r="D76" s="16">
        <v>-0.40211482000524501</v>
      </c>
      <c r="E76" s="16">
        <v>0.10982351288549</v>
      </c>
      <c r="F76" s="16">
        <v>2.5077827131897098E-4</v>
      </c>
    </row>
    <row r="77" spans="1:6" x14ac:dyDescent="0.2">
      <c r="A77" s="16" t="s">
        <v>209</v>
      </c>
      <c r="B77" s="28">
        <v>157085</v>
      </c>
      <c r="C77" s="16" t="s">
        <v>2168</v>
      </c>
      <c r="D77" s="16">
        <v>-0.40747574831912198</v>
      </c>
      <c r="E77" s="16">
        <v>0.109976222829951</v>
      </c>
      <c r="F77" s="16">
        <v>2.11285784185779E-4</v>
      </c>
    </row>
    <row r="78" spans="1:6" x14ac:dyDescent="0.2">
      <c r="A78" s="16" t="s">
        <v>209</v>
      </c>
      <c r="B78" s="28">
        <v>157085</v>
      </c>
      <c r="C78" s="16" t="s">
        <v>2169</v>
      </c>
      <c r="D78" s="16">
        <v>-0.39646174912030602</v>
      </c>
      <c r="E78" s="16">
        <v>0.109760090981617</v>
      </c>
      <c r="F78" s="16">
        <v>3.0375594881564802E-4</v>
      </c>
    </row>
    <row r="79" spans="1:6" x14ac:dyDescent="0.2">
      <c r="A79" s="16" t="s">
        <v>209</v>
      </c>
      <c r="B79" s="28">
        <v>157085</v>
      </c>
      <c r="C79" s="16" t="s">
        <v>2170</v>
      </c>
      <c r="D79" s="16">
        <v>-0.356690275677157</v>
      </c>
      <c r="E79" s="16">
        <v>0.101976888653227</v>
      </c>
      <c r="F79" s="16">
        <v>4.6919014915763598E-4</v>
      </c>
    </row>
    <row r="80" spans="1:6" x14ac:dyDescent="0.2">
      <c r="A80" s="16" t="s">
        <v>209</v>
      </c>
      <c r="B80" s="28">
        <v>157085</v>
      </c>
      <c r="C80" s="16" t="s">
        <v>2171</v>
      </c>
      <c r="D80" s="16">
        <v>-0.406322766934399</v>
      </c>
      <c r="E80" s="16">
        <v>0.11007125190901899</v>
      </c>
      <c r="F80" s="16">
        <v>2.2297729010127901E-4</v>
      </c>
    </row>
    <row r="81" spans="1:6" x14ac:dyDescent="0.2">
      <c r="A81" s="16" t="s">
        <v>209</v>
      </c>
      <c r="B81" s="28">
        <v>157085</v>
      </c>
      <c r="C81" s="16" t="s">
        <v>2172</v>
      </c>
      <c r="D81" s="16">
        <v>-0.42824136793122197</v>
      </c>
      <c r="E81" s="16">
        <v>9.5097516323484899E-2</v>
      </c>
      <c r="F81" s="17">
        <v>6.6943691931692899E-6</v>
      </c>
    </row>
    <row r="82" spans="1:6" x14ac:dyDescent="0.2">
      <c r="A82" s="16" t="s">
        <v>209</v>
      </c>
      <c r="B82" s="28">
        <v>157085</v>
      </c>
      <c r="C82" s="16" t="s">
        <v>2173</v>
      </c>
      <c r="D82" s="16">
        <v>-0.39352267054406398</v>
      </c>
      <c r="E82" s="16">
        <v>0.11099068781798201</v>
      </c>
      <c r="F82" s="16">
        <v>3.9179950771974702E-4</v>
      </c>
    </row>
    <row r="83" spans="1:6" x14ac:dyDescent="0.2">
      <c r="A83" s="16" t="s">
        <v>209</v>
      </c>
      <c r="B83" s="28">
        <v>157085</v>
      </c>
      <c r="C83" s="16" t="s">
        <v>2174</v>
      </c>
      <c r="D83" s="16">
        <v>-0.41767272032728697</v>
      </c>
      <c r="E83" s="16">
        <v>0.118892974694208</v>
      </c>
      <c r="F83" s="16">
        <v>4.43053630079859E-4</v>
      </c>
    </row>
    <row r="84" spans="1:6" x14ac:dyDescent="0.2">
      <c r="A84" s="16" t="s">
        <v>209</v>
      </c>
      <c r="B84" s="28">
        <v>157085</v>
      </c>
      <c r="C84" s="16" t="s">
        <v>2175</v>
      </c>
      <c r="D84" s="16">
        <v>-0.40077213342587298</v>
      </c>
      <c r="E84" s="16">
        <v>0.110979707813289</v>
      </c>
      <c r="F84" s="16">
        <v>3.0476007142588702E-4</v>
      </c>
    </row>
    <row r="85" spans="1:6" x14ac:dyDescent="0.2">
      <c r="A85" s="16" t="s">
        <v>209</v>
      </c>
      <c r="B85" s="28">
        <v>157085</v>
      </c>
      <c r="C85" s="16" t="s">
        <v>2176</v>
      </c>
      <c r="D85" s="16">
        <v>-0.40590697907795698</v>
      </c>
      <c r="E85" s="16">
        <v>0.11074025622497199</v>
      </c>
      <c r="F85" s="16">
        <v>2.4695539809571198E-4</v>
      </c>
    </row>
    <row r="86" spans="1:6" x14ac:dyDescent="0.2">
      <c r="A86" s="16" t="s">
        <v>209</v>
      </c>
      <c r="B86" s="28">
        <v>157085</v>
      </c>
      <c r="C86" s="16" t="s">
        <v>2177</v>
      </c>
      <c r="D86" s="16">
        <v>-0.40545904513446202</v>
      </c>
      <c r="E86" s="16">
        <v>0.110107539437476</v>
      </c>
      <c r="F86" s="16">
        <v>2.3105639843653999E-4</v>
      </c>
    </row>
    <row r="87" spans="1:6" x14ac:dyDescent="0.2">
      <c r="A87" s="16" t="s">
        <v>1792</v>
      </c>
      <c r="B87" s="28">
        <v>157085</v>
      </c>
      <c r="C87" s="16" t="s">
        <v>2178</v>
      </c>
      <c r="D87" s="16">
        <v>-0.65794502606865102</v>
      </c>
      <c r="E87" s="16">
        <v>0.13604126602784999</v>
      </c>
      <c r="F87" s="17">
        <v>1.3223594461729401E-6</v>
      </c>
    </row>
    <row r="88" spans="1:6" x14ac:dyDescent="0.2">
      <c r="A88" s="16" t="s">
        <v>1792</v>
      </c>
      <c r="B88" s="28">
        <v>157085</v>
      </c>
      <c r="C88" s="16" t="s">
        <v>2179</v>
      </c>
      <c r="D88" s="16">
        <v>-0.96354080140415899</v>
      </c>
      <c r="E88" s="16">
        <v>0.584111953481945</v>
      </c>
      <c r="F88" s="16">
        <v>9.9028376002528395E-2</v>
      </c>
    </row>
    <row r="89" spans="1:6" x14ac:dyDescent="0.2">
      <c r="A89" s="16" t="s">
        <v>1792</v>
      </c>
      <c r="B89" s="28">
        <v>157085</v>
      </c>
      <c r="C89" s="16" t="s">
        <v>2180</v>
      </c>
      <c r="D89" s="16">
        <v>-0.75827928166634195</v>
      </c>
      <c r="E89" s="16">
        <v>0.17842927160755401</v>
      </c>
      <c r="F89" s="17">
        <v>2.1401199488804999E-5</v>
      </c>
    </row>
    <row r="90" spans="1:6" x14ac:dyDescent="0.2">
      <c r="A90" s="16" t="s">
        <v>1792</v>
      </c>
      <c r="B90" s="28">
        <v>157085</v>
      </c>
      <c r="C90" s="16" t="s">
        <v>2181</v>
      </c>
      <c r="D90" s="16">
        <v>-0.75177207750366204</v>
      </c>
      <c r="E90" s="16">
        <v>0.21968896293592799</v>
      </c>
      <c r="F90" s="16">
        <v>6.2166011952487004E-4</v>
      </c>
    </row>
    <row r="91" spans="1:6" x14ac:dyDescent="0.2">
      <c r="A91" s="16" t="s">
        <v>1792</v>
      </c>
      <c r="B91" s="28">
        <v>157085</v>
      </c>
      <c r="C91" s="16" t="s">
        <v>2182</v>
      </c>
      <c r="D91" s="16">
        <v>-0.74480789959878801</v>
      </c>
      <c r="E91" s="16">
        <v>0.21673168610815099</v>
      </c>
      <c r="F91" s="16">
        <v>5.89187406312014E-4</v>
      </c>
    </row>
    <row r="92" spans="1:6" x14ac:dyDescent="0.2">
      <c r="A92" s="16" t="s">
        <v>1792</v>
      </c>
      <c r="B92" s="28">
        <v>157085</v>
      </c>
      <c r="C92" s="16" t="s">
        <v>2183</v>
      </c>
      <c r="D92" s="16">
        <v>-0.75277305182925502</v>
      </c>
      <c r="E92" s="16">
        <v>0.21314983227279899</v>
      </c>
      <c r="F92" s="16">
        <v>4.1295764094290897E-4</v>
      </c>
    </row>
    <row r="93" spans="1:6" x14ac:dyDescent="0.2">
      <c r="A93" s="16" t="s">
        <v>92</v>
      </c>
      <c r="B93" s="28">
        <v>157085</v>
      </c>
      <c r="C93" s="16" t="s">
        <v>2184</v>
      </c>
      <c r="D93" s="16">
        <v>1.62468071891987</v>
      </c>
      <c r="E93" s="16">
        <v>0.46284336520807501</v>
      </c>
      <c r="F93" s="16">
        <v>4.4774087918071398E-4</v>
      </c>
    </row>
    <row r="94" spans="1:6" x14ac:dyDescent="0.2">
      <c r="A94" s="16" t="s">
        <v>92</v>
      </c>
      <c r="B94" s="28">
        <v>157085</v>
      </c>
      <c r="C94" s="16" t="s">
        <v>2185</v>
      </c>
      <c r="D94" s="16">
        <v>1.57857727925845</v>
      </c>
      <c r="E94" s="16">
        <v>0.34879265805797899</v>
      </c>
      <c r="F94" s="17">
        <v>6.0158107444521403E-6</v>
      </c>
    </row>
    <row r="95" spans="1:6" x14ac:dyDescent="0.2">
      <c r="A95" s="16" t="s">
        <v>92</v>
      </c>
      <c r="B95" s="28">
        <v>157085</v>
      </c>
      <c r="C95" s="16" t="s">
        <v>2186</v>
      </c>
      <c r="D95" s="16">
        <v>1.65226971146446</v>
      </c>
      <c r="E95" s="16">
        <v>0.46051708816825798</v>
      </c>
      <c r="F95" s="16">
        <v>3.33406351147734E-4</v>
      </c>
    </row>
    <row r="96" spans="1:6" x14ac:dyDescent="0.2">
      <c r="A96" s="16" t="s">
        <v>92</v>
      </c>
      <c r="B96" s="28">
        <v>157085</v>
      </c>
      <c r="C96" s="16" t="s">
        <v>2187</v>
      </c>
      <c r="D96" s="16">
        <v>1.84278403623177</v>
      </c>
      <c r="E96" s="16">
        <v>0.46838938846478301</v>
      </c>
      <c r="F96" s="17">
        <v>8.3439761718857205E-5</v>
      </c>
    </row>
    <row r="97" spans="1:6" x14ac:dyDescent="0.2">
      <c r="A97" s="16" t="s">
        <v>92</v>
      </c>
      <c r="B97" s="28">
        <v>157085</v>
      </c>
      <c r="C97" s="16" t="s">
        <v>2188</v>
      </c>
      <c r="D97" s="16">
        <v>1.7237674314495099</v>
      </c>
      <c r="E97" s="16">
        <v>0.454237849796088</v>
      </c>
      <c r="F97" s="16">
        <v>1.47728907670254E-4</v>
      </c>
    </row>
    <row r="98" spans="1:6" x14ac:dyDescent="0.2">
      <c r="A98" s="16" t="s">
        <v>92</v>
      </c>
      <c r="B98" s="28">
        <v>157085</v>
      </c>
      <c r="C98" s="16" t="s">
        <v>2189</v>
      </c>
      <c r="D98" s="16">
        <v>1.35649056913832</v>
      </c>
      <c r="E98" s="16">
        <v>0.58985044144952103</v>
      </c>
      <c r="F98" s="16">
        <v>2.1464115979941901E-2</v>
      </c>
    </row>
    <row r="99" spans="1:6" x14ac:dyDescent="0.2">
      <c r="A99" s="16" t="s">
        <v>92</v>
      </c>
      <c r="B99" s="28">
        <v>157085</v>
      </c>
      <c r="C99" s="16" t="s">
        <v>2190</v>
      </c>
      <c r="D99" s="16">
        <v>1.71666264725935</v>
      </c>
      <c r="E99" s="16">
        <v>0.56669712209265</v>
      </c>
      <c r="F99" s="16">
        <v>2.4516831830792801E-3</v>
      </c>
    </row>
    <row r="100" spans="1:6" x14ac:dyDescent="0.2">
      <c r="A100" s="16" t="s">
        <v>92</v>
      </c>
      <c r="B100" s="28">
        <v>157085</v>
      </c>
      <c r="C100" s="16" t="s">
        <v>2191</v>
      </c>
      <c r="D100" s="16">
        <v>1.56637436396068</v>
      </c>
      <c r="E100" s="16">
        <v>0.41719527326317402</v>
      </c>
      <c r="F100" s="16">
        <v>1.7366339767464799E-4</v>
      </c>
    </row>
    <row r="101" spans="1:6" x14ac:dyDescent="0.2">
      <c r="A101" s="16" t="s">
        <v>678</v>
      </c>
      <c r="B101" s="28">
        <v>157085</v>
      </c>
      <c r="C101" s="16" t="s">
        <v>2192</v>
      </c>
      <c r="D101" s="16">
        <v>8.1539471854546505E-2</v>
      </c>
      <c r="E101" s="16">
        <v>2.19520661075258E-2</v>
      </c>
      <c r="F101" s="16">
        <v>2.0366007176982599E-4</v>
      </c>
    </row>
    <row r="102" spans="1:6" x14ac:dyDescent="0.2">
      <c r="A102" s="16" t="s">
        <v>678</v>
      </c>
      <c r="B102" s="28">
        <v>157085</v>
      </c>
      <c r="C102" s="16" t="s">
        <v>2193</v>
      </c>
      <c r="D102" s="16">
        <v>7.1273353368461301E-2</v>
      </c>
      <c r="E102" s="16">
        <v>2.0101137380522001E-2</v>
      </c>
      <c r="F102" s="16">
        <v>3.9151624176917202E-4</v>
      </c>
    </row>
    <row r="103" spans="1:6" x14ac:dyDescent="0.2">
      <c r="A103" s="16" t="s">
        <v>678</v>
      </c>
      <c r="B103" s="28">
        <v>157085</v>
      </c>
      <c r="C103" s="16" t="s">
        <v>2194</v>
      </c>
      <c r="D103" s="16">
        <v>7.8840965183545206E-2</v>
      </c>
      <c r="E103" s="16">
        <v>2.11918935866484E-2</v>
      </c>
      <c r="F103" s="16">
        <v>1.98957884026523E-4</v>
      </c>
    </row>
    <row r="104" spans="1:6" x14ac:dyDescent="0.2">
      <c r="A104" s="16" t="s">
        <v>678</v>
      </c>
      <c r="B104" s="28">
        <v>157085</v>
      </c>
      <c r="C104" s="16" t="s">
        <v>2195</v>
      </c>
      <c r="D104" s="16">
        <v>7.4572527046012804E-2</v>
      </c>
      <c r="E104" s="16">
        <v>2.2228571732918301E-2</v>
      </c>
      <c r="F104" s="16">
        <v>7.94209030379104E-4</v>
      </c>
    </row>
    <row r="105" spans="1:6" x14ac:dyDescent="0.2">
      <c r="A105" s="16" t="s">
        <v>678</v>
      </c>
      <c r="B105" s="28">
        <v>157085</v>
      </c>
      <c r="C105" s="16" t="s">
        <v>2196</v>
      </c>
      <c r="D105" s="16">
        <v>7.8088543294702994E-2</v>
      </c>
      <c r="E105" s="16">
        <v>2.28146390294778E-2</v>
      </c>
      <c r="F105" s="16">
        <v>6.1993686451883995E-4</v>
      </c>
    </row>
    <row r="106" spans="1:6" x14ac:dyDescent="0.2">
      <c r="A106" s="16" t="s">
        <v>678</v>
      </c>
      <c r="B106" s="28">
        <v>157085</v>
      </c>
      <c r="C106" s="16" t="s">
        <v>2197</v>
      </c>
      <c r="D106" s="16">
        <v>7.5409565893624506E-2</v>
      </c>
      <c r="E106" s="16">
        <v>2.2182523042572101E-2</v>
      </c>
      <c r="F106" s="16">
        <v>6.7508302791411897E-4</v>
      </c>
    </row>
    <row r="107" spans="1:6" x14ac:dyDescent="0.2">
      <c r="A107" s="16" t="s">
        <v>678</v>
      </c>
      <c r="B107" s="28">
        <v>157085</v>
      </c>
      <c r="C107" s="16" t="s">
        <v>2198</v>
      </c>
      <c r="D107" s="16">
        <v>7.61827960714824E-2</v>
      </c>
      <c r="E107" s="16">
        <v>2.18769950694153E-2</v>
      </c>
      <c r="F107" s="16">
        <v>4.9708091698254296E-4</v>
      </c>
    </row>
    <row r="108" spans="1:6" x14ac:dyDescent="0.2">
      <c r="A108" s="16" t="s">
        <v>678</v>
      </c>
      <c r="B108" s="28">
        <v>157085</v>
      </c>
      <c r="C108" s="16" t="s">
        <v>2199</v>
      </c>
      <c r="D108" s="16">
        <v>7.3323018517072402E-2</v>
      </c>
      <c r="E108" s="16">
        <v>2.1734027864005499E-2</v>
      </c>
      <c r="F108" s="16">
        <v>7.4178427917275696E-4</v>
      </c>
    </row>
    <row r="109" spans="1:6" x14ac:dyDescent="0.2">
      <c r="A109" s="16" t="s">
        <v>678</v>
      </c>
      <c r="B109" s="28">
        <v>157085</v>
      </c>
      <c r="C109" s="16" t="s">
        <v>2200</v>
      </c>
      <c r="D109" s="16">
        <v>7.7577144111352594E-2</v>
      </c>
      <c r="E109" s="16">
        <v>2.1610059921011601E-2</v>
      </c>
      <c r="F109" s="16">
        <v>3.3085241478768198E-4</v>
      </c>
    </row>
    <row r="110" spans="1:6" x14ac:dyDescent="0.2">
      <c r="A110" s="16" t="s">
        <v>678</v>
      </c>
      <c r="B110" s="28">
        <v>157085</v>
      </c>
      <c r="C110" s="16" t="s">
        <v>2201</v>
      </c>
      <c r="D110" s="16">
        <v>7.6523034602485898E-2</v>
      </c>
      <c r="E110" s="16">
        <v>2.1829197046228599E-2</v>
      </c>
      <c r="F110" s="16">
        <v>4.5568898819242399E-4</v>
      </c>
    </row>
    <row r="111" spans="1:6" x14ac:dyDescent="0.2">
      <c r="A111" s="16" t="s">
        <v>678</v>
      </c>
      <c r="B111" s="28">
        <v>157085</v>
      </c>
      <c r="C111" s="16" t="s">
        <v>2202</v>
      </c>
      <c r="D111" s="16">
        <v>7.5227208401667106E-2</v>
      </c>
      <c r="E111" s="16">
        <v>2.2216221256821999E-2</v>
      </c>
      <c r="F111" s="16">
        <v>7.0883526055649196E-4</v>
      </c>
    </row>
    <row r="112" spans="1:6" x14ac:dyDescent="0.2">
      <c r="A112" s="16" t="s">
        <v>678</v>
      </c>
      <c r="B112" s="28">
        <v>157085</v>
      </c>
      <c r="C112" s="16" t="s">
        <v>2203</v>
      </c>
      <c r="D112" s="16">
        <v>7.3580511828048797E-2</v>
      </c>
      <c r="E112" s="16">
        <v>2.18802974021313E-2</v>
      </c>
      <c r="F112" s="16">
        <v>7.7137750755125901E-4</v>
      </c>
    </row>
    <row r="113" spans="1:6" x14ac:dyDescent="0.2">
      <c r="A113" s="16" t="s">
        <v>678</v>
      </c>
      <c r="B113" s="28">
        <v>157085</v>
      </c>
      <c r="C113" s="16" t="s">
        <v>2204</v>
      </c>
      <c r="D113" s="16">
        <v>7.4856294880308594E-2</v>
      </c>
      <c r="E113" s="16">
        <v>2.2195959966967601E-2</v>
      </c>
      <c r="F113" s="16">
        <v>7.4483969550943299E-4</v>
      </c>
    </row>
    <row r="114" spans="1:6" x14ac:dyDescent="0.2">
      <c r="A114" s="16" t="s">
        <v>678</v>
      </c>
      <c r="B114" s="28">
        <v>157085</v>
      </c>
      <c r="C114" s="16" t="s">
        <v>2205</v>
      </c>
      <c r="D114" s="16">
        <v>7.2125429290293197E-2</v>
      </c>
      <c r="E114" s="16">
        <v>2.0076974402269E-2</v>
      </c>
      <c r="F114" s="16">
        <v>3.2758962367807401E-4</v>
      </c>
    </row>
    <row r="115" spans="1:6" x14ac:dyDescent="0.2">
      <c r="A115" s="16" t="s">
        <v>678</v>
      </c>
      <c r="B115" s="28">
        <v>157085</v>
      </c>
      <c r="C115" s="16" t="s">
        <v>2206</v>
      </c>
      <c r="D115" s="16">
        <v>7.5552532568432001E-2</v>
      </c>
      <c r="E115" s="16">
        <v>2.2137410044385599E-2</v>
      </c>
      <c r="F115" s="16">
        <v>6.42780179019065E-4</v>
      </c>
    </row>
    <row r="116" spans="1:6" x14ac:dyDescent="0.2">
      <c r="A116" s="16" t="s">
        <v>678</v>
      </c>
      <c r="B116" s="28">
        <v>157085</v>
      </c>
      <c r="C116" s="16" t="s">
        <v>2207</v>
      </c>
      <c r="D116" s="16">
        <v>7.8488375161335999E-2</v>
      </c>
      <c r="E116" s="16">
        <v>2.18454217377183E-2</v>
      </c>
      <c r="F116" s="16">
        <v>3.2702044430157402E-4</v>
      </c>
    </row>
    <row r="117" spans="1:6" x14ac:dyDescent="0.2">
      <c r="A117" s="16" t="s">
        <v>678</v>
      </c>
      <c r="B117" s="28">
        <v>157085</v>
      </c>
      <c r="C117" s="16" t="s">
        <v>2208</v>
      </c>
      <c r="D117" s="16">
        <v>7.1904495873349697E-2</v>
      </c>
      <c r="E117" s="16">
        <v>2.22553392271778E-2</v>
      </c>
      <c r="F117" s="16">
        <v>1.2340652949213401E-3</v>
      </c>
    </row>
    <row r="118" spans="1:6" x14ac:dyDescent="0.2">
      <c r="A118" s="16" t="s">
        <v>678</v>
      </c>
      <c r="B118" s="28">
        <v>157085</v>
      </c>
      <c r="C118" s="16" t="s">
        <v>2209</v>
      </c>
      <c r="D118" s="16">
        <v>7.11894855114973E-2</v>
      </c>
      <c r="E118" s="16">
        <v>2.26759213003591E-2</v>
      </c>
      <c r="F118" s="16">
        <v>1.6927639579197801E-3</v>
      </c>
    </row>
    <row r="119" spans="1:6" x14ac:dyDescent="0.2">
      <c r="A119" s="16" t="s">
        <v>678</v>
      </c>
      <c r="B119" s="28">
        <v>157085</v>
      </c>
      <c r="C119" s="16" t="s">
        <v>2210</v>
      </c>
      <c r="D119" s="16">
        <v>7.4642009383686606E-2</v>
      </c>
      <c r="E119" s="16">
        <v>2.21095565979634E-2</v>
      </c>
      <c r="F119" s="16">
        <v>7.3546150286428003E-4</v>
      </c>
    </row>
    <row r="120" spans="1:6" x14ac:dyDescent="0.2">
      <c r="A120" s="16" t="s">
        <v>678</v>
      </c>
      <c r="B120" s="28">
        <v>157085</v>
      </c>
      <c r="C120" s="16" t="s">
        <v>2211</v>
      </c>
      <c r="D120" s="16">
        <v>7.4094452538307307E-2</v>
      </c>
      <c r="E120" s="16">
        <v>2.2685903804303801E-2</v>
      </c>
      <c r="F120" s="16">
        <v>1.0903936044802201E-3</v>
      </c>
    </row>
    <row r="121" spans="1:6" x14ac:dyDescent="0.2">
      <c r="A121" s="16" t="s">
        <v>678</v>
      </c>
      <c r="B121" s="28">
        <v>157085</v>
      </c>
      <c r="C121" s="16" t="s">
        <v>2212</v>
      </c>
      <c r="D121" s="16">
        <v>7.4872262336552198E-2</v>
      </c>
      <c r="E121" s="16">
        <v>2.21950428524357E-2</v>
      </c>
      <c r="F121" s="16">
        <v>7.4252026831437201E-4</v>
      </c>
    </row>
    <row r="122" spans="1:6" x14ac:dyDescent="0.2">
      <c r="A122" s="16" t="s">
        <v>678</v>
      </c>
      <c r="B122" s="28">
        <v>157085</v>
      </c>
      <c r="C122" s="16" t="s">
        <v>2213</v>
      </c>
      <c r="D122" s="16">
        <v>7.2684229039603795E-2</v>
      </c>
      <c r="E122" s="16">
        <v>2.2191418707140899E-2</v>
      </c>
      <c r="F122" s="16">
        <v>1.0553845045570801E-3</v>
      </c>
    </row>
    <row r="123" spans="1:6" x14ac:dyDescent="0.2">
      <c r="A123" s="16" t="s">
        <v>678</v>
      </c>
      <c r="B123" s="28">
        <v>157085</v>
      </c>
      <c r="C123" s="16" t="s">
        <v>2214</v>
      </c>
      <c r="D123" s="16">
        <v>7.31557451613285E-2</v>
      </c>
      <c r="E123" s="16">
        <v>2.2491872717845501E-2</v>
      </c>
      <c r="F123" s="16">
        <v>1.14377968563392E-3</v>
      </c>
    </row>
    <row r="124" spans="1:6" x14ac:dyDescent="0.2">
      <c r="A124" s="16" t="s">
        <v>678</v>
      </c>
      <c r="B124" s="28">
        <v>157085</v>
      </c>
      <c r="C124" s="16" t="s">
        <v>2215</v>
      </c>
      <c r="D124" s="16">
        <v>7.5660988769228693E-2</v>
      </c>
      <c r="E124" s="16">
        <v>2.30855470878461E-2</v>
      </c>
      <c r="F124" s="16">
        <v>1.0476113511437501E-3</v>
      </c>
    </row>
    <row r="125" spans="1:6" x14ac:dyDescent="0.2">
      <c r="A125" s="16" t="s">
        <v>678</v>
      </c>
      <c r="B125" s="28">
        <v>157085</v>
      </c>
      <c r="C125" s="16" t="s">
        <v>2216</v>
      </c>
      <c r="D125" s="16">
        <v>7.8378656262268406E-2</v>
      </c>
      <c r="E125" s="16">
        <v>2.26035489911014E-2</v>
      </c>
      <c r="F125" s="16">
        <v>5.2525023294803998E-4</v>
      </c>
    </row>
    <row r="126" spans="1:6" x14ac:dyDescent="0.2">
      <c r="A126" s="16" t="s">
        <v>678</v>
      </c>
      <c r="B126" s="28">
        <v>157085</v>
      </c>
      <c r="C126" s="16" t="s">
        <v>2217</v>
      </c>
      <c r="D126" s="16">
        <v>7.7189526634687006E-2</v>
      </c>
      <c r="E126" s="16">
        <v>2.1799297435003698E-2</v>
      </c>
      <c r="F126" s="16">
        <v>3.9873734404082E-4</v>
      </c>
    </row>
    <row r="127" spans="1:6" x14ac:dyDescent="0.2">
      <c r="A127" s="16" t="s">
        <v>678</v>
      </c>
      <c r="B127" s="28">
        <v>157085</v>
      </c>
      <c r="C127" s="16" t="s">
        <v>2218</v>
      </c>
      <c r="D127" s="16">
        <v>6.8411058236128697E-2</v>
      </c>
      <c r="E127" s="16">
        <v>2.9397659083208599E-2</v>
      </c>
      <c r="F127" s="16">
        <v>1.9960367467654099E-2</v>
      </c>
    </row>
    <row r="128" spans="1:6" x14ac:dyDescent="0.2">
      <c r="A128" s="16" t="s">
        <v>926</v>
      </c>
      <c r="B128" s="28">
        <v>42042</v>
      </c>
      <c r="C128" s="16" t="s">
        <v>2219</v>
      </c>
      <c r="D128" s="16">
        <v>-4.5887726515124301E-2</v>
      </c>
      <c r="E128" s="16">
        <v>1.3455603938626199E-2</v>
      </c>
      <c r="F128" s="16">
        <v>6.4890036076590998E-4</v>
      </c>
    </row>
    <row r="129" spans="1:6" x14ac:dyDescent="0.2">
      <c r="A129" s="16" t="s">
        <v>926</v>
      </c>
      <c r="B129" s="28">
        <v>42042</v>
      </c>
      <c r="C129" s="16" t="s">
        <v>2220</v>
      </c>
      <c r="D129" s="16">
        <v>-8.7779065931264492E-3</v>
      </c>
      <c r="E129" s="16">
        <v>4.3864921095859197E-2</v>
      </c>
      <c r="F129" s="16">
        <v>0.84139281911425401</v>
      </c>
    </row>
    <row r="130" spans="1:6" x14ac:dyDescent="0.2">
      <c r="A130" s="16" t="s">
        <v>926</v>
      </c>
      <c r="B130" s="28">
        <v>42042</v>
      </c>
      <c r="C130" s="16" t="s">
        <v>2221</v>
      </c>
      <c r="D130" s="16">
        <v>-4.3674263027351203E-2</v>
      </c>
      <c r="E130" s="16">
        <v>1.33826149725141E-2</v>
      </c>
      <c r="F130" s="16">
        <v>1.1004230948230499E-3</v>
      </c>
    </row>
    <row r="131" spans="1:6" x14ac:dyDescent="0.2">
      <c r="A131" s="16" t="s">
        <v>926</v>
      </c>
      <c r="B131" s="28">
        <v>42042</v>
      </c>
      <c r="C131" s="16" t="s">
        <v>2222</v>
      </c>
      <c r="D131" s="16">
        <v>-4.3416399555536903E-2</v>
      </c>
      <c r="E131" s="16">
        <v>1.3842539363672199E-2</v>
      </c>
      <c r="F131" s="16">
        <v>1.71007984522441E-3</v>
      </c>
    </row>
    <row r="132" spans="1:6" x14ac:dyDescent="0.2">
      <c r="A132" s="16" t="s">
        <v>926</v>
      </c>
      <c r="B132" s="28">
        <v>42042</v>
      </c>
      <c r="C132" s="16" t="s">
        <v>2223</v>
      </c>
      <c r="D132" s="16">
        <v>-4.3477111038811203E-2</v>
      </c>
      <c r="E132" s="16">
        <v>1.33616771515593E-2</v>
      </c>
      <c r="F132" s="16">
        <v>1.1384584567530999E-3</v>
      </c>
    </row>
    <row r="133" spans="1:6" x14ac:dyDescent="0.2">
      <c r="A133" s="16" t="s">
        <v>926</v>
      </c>
      <c r="B133" s="28">
        <v>42042</v>
      </c>
      <c r="C133" s="16" t="s">
        <v>2102</v>
      </c>
      <c r="D133" s="16">
        <v>-4.4323271495283402E-2</v>
      </c>
      <c r="E133" s="16">
        <v>1.3374521603571599E-2</v>
      </c>
      <c r="F133" s="16">
        <v>9.1968878190508505E-4</v>
      </c>
    </row>
    <row r="134" spans="1:6" x14ac:dyDescent="0.2">
      <c r="A134" s="16" t="s">
        <v>926</v>
      </c>
      <c r="B134" s="28">
        <v>42042</v>
      </c>
      <c r="C134" s="16" t="s">
        <v>2103</v>
      </c>
      <c r="D134" s="16">
        <v>-4.4110185651625097E-2</v>
      </c>
      <c r="E134" s="16">
        <v>1.33604557836275E-2</v>
      </c>
      <c r="F134" s="16">
        <v>9.6152891974833697E-4</v>
      </c>
    </row>
    <row r="135" spans="1:6" x14ac:dyDescent="0.2">
      <c r="A135" s="16" t="s">
        <v>926</v>
      </c>
      <c r="B135" s="28">
        <v>42042</v>
      </c>
      <c r="C135" s="16" t="s">
        <v>2224</v>
      </c>
      <c r="D135" s="16">
        <v>-4.3856520740795803E-2</v>
      </c>
      <c r="E135" s="16">
        <v>1.3359582632316101E-2</v>
      </c>
      <c r="F135" s="16">
        <v>1.0279021235702101E-3</v>
      </c>
    </row>
    <row r="136" spans="1:6" x14ac:dyDescent="0.2">
      <c r="A136" s="16" t="s">
        <v>160</v>
      </c>
      <c r="B136" s="28">
        <v>157085</v>
      </c>
      <c r="C136" s="16" t="s">
        <v>2225</v>
      </c>
      <c r="D136" s="16">
        <v>0.12450316538791301</v>
      </c>
      <c r="E136" s="16">
        <v>2.2746773251106401E-2</v>
      </c>
      <c r="F136" s="17">
        <v>4.4137505238300298E-8</v>
      </c>
    </row>
    <row r="137" spans="1:6" x14ac:dyDescent="0.2">
      <c r="A137" s="16" t="s">
        <v>160</v>
      </c>
      <c r="B137" s="28">
        <v>157085</v>
      </c>
      <c r="C137" s="16" t="s">
        <v>2226</v>
      </c>
      <c r="D137" s="16">
        <v>0.124549057737519</v>
      </c>
      <c r="E137" s="16">
        <v>2.24729429237563E-2</v>
      </c>
      <c r="F137" s="17">
        <v>2.9873180475724901E-8</v>
      </c>
    </row>
    <row r="138" spans="1:6" x14ac:dyDescent="0.2">
      <c r="A138" s="16" t="s">
        <v>160</v>
      </c>
      <c r="B138" s="28">
        <v>157085</v>
      </c>
      <c r="C138" s="16" t="s">
        <v>2227</v>
      </c>
      <c r="D138" s="16">
        <v>0.12208004071272199</v>
      </c>
      <c r="E138" s="16">
        <v>2.33679495226135E-2</v>
      </c>
      <c r="F138" s="17">
        <v>1.7486116891357799E-7</v>
      </c>
    </row>
    <row r="139" spans="1:6" x14ac:dyDescent="0.2">
      <c r="A139" s="16" t="s">
        <v>160</v>
      </c>
      <c r="B139" s="28">
        <v>157085</v>
      </c>
      <c r="C139" s="16" t="s">
        <v>2228</v>
      </c>
      <c r="D139" s="16">
        <v>0.123930589453308</v>
      </c>
      <c r="E139" s="16">
        <v>2.3619029184418099E-2</v>
      </c>
      <c r="F139" s="17">
        <v>1.54541099370592E-7</v>
      </c>
    </row>
    <row r="140" spans="1:6" x14ac:dyDescent="0.2">
      <c r="A140" s="16" t="s">
        <v>160</v>
      </c>
      <c r="B140" s="28">
        <v>157085</v>
      </c>
      <c r="C140" s="16" t="s">
        <v>2229</v>
      </c>
      <c r="D140" s="16">
        <v>0.124823751560031</v>
      </c>
      <c r="E140" s="16">
        <v>2.3698758759185298E-2</v>
      </c>
      <c r="F140" s="17">
        <v>1.38595103757286E-7</v>
      </c>
    </row>
    <row r="141" spans="1:6" x14ac:dyDescent="0.2">
      <c r="A141" s="16" t="s">
        <v>160</v>
      </c>
      <c r="B141" s="28">
        <v>157085</v>
      </c>
      <c r="C141" s="16" t="s">
        <v>2230</v>
      </c>
      <c r="D141" s="16">
        <v>0.123038833187764</v>
      </c>
      <c r="E141" s="16">
        <v>2.3763867098147401E-2</v>
      </c>
      <c r="F141" s="17">
        <v>2.2480739360171501E-7</v>
      </c>
    </row>
    <row r="142" spans="1:6" x14ac:dyDescent="0.2">
      <c r="A142" s="16" t="s">
        <v>160</v>
      </c>
      <c r="B142" s="28">
        <v>157085</v>
      </c>
      <c r="C142" s="16" t="s">
        <v>2231</v>
      </c>
      <c r="D142" s="16">
        <v>0.12287772712999399</v>
      </c>
      <c r="E142" s="16">
        <v>2.3787665408473501E-2</v>
      </c>
      <c r="F142" s="17">
        <v>2.3966008390648201E-7</v>
      </c>
    </row>
    <row r="143" spans="1:6" x14ac:dyDescent="0.2">
      <c r="A143" s="16" t="s">
        <v>160</v>
      </c>
      <c r="B143" s="28">
        <v>157085</v>
      </c>
      <c r="C143" s="16" t="s">
        <v>2102</v>
      </c>
      <c r="D143" s="16">
        <v>0.122591826964457</v>
      </c>
      <c r="E143" s="16">
        <v>2.3753098261676101E-2</v>
      </c>
      <c r="F143" s="17">
        <v>2.4551891643712901E-7</v>
      </c>
    </row>
    <row r="144" spans="1:6" x14ac:dyDescent="0.2">
      <c r="A144" s="16" t="s">
        <v>160</v>
      </c>
      <c r="B144" s="28">
        <v>157085</v>
      </c>
      <c r="C144" s="16" t="s">
        <v>2103</v>
      </c>
      <c r="D144" s="16">
        <v>0.122314894280338</v>
      </c>
      <c r="E144" s="16">
        <v>2.3649198828217199E-2</v>
      </c>
      <c r="F144" s="17">
        <v>2.3153669629720901E-7</v>
      </c>
    </row>
    <row r="145" spans="1:6" x14ac:dyDescent="0.2">
      <c r="A145" s="16" t="s">
        <v>160</v>
      </c>
      <c r="B145" s="28">
        <v>157085</v>
      </c>
      <c r="C145" s="16" t="s">
        <v>2232</v>
      </c>
      <c r="D145" s="16">
        <v>0.117637835002004</v>
      </c>
      <c r="E145" s="16">
        <v>2.3901263901048301E-2</v>
      </c>
      <c r="F145" s="17">
        <v>8.5740927268214295E-7</v>
      </c>
    </row>
    <row r="146" spans="1:6" x14ac:dyDescent="0.2">
      <c r="A146" s="16" t="s">
        <v>160</v>
      </c>
      <c r="B146" s="28">
        <v>157085</v>
      </c>
      <c r="C146" s="16" t="s">
        <v>2233</v>
      </c>
      <c r="D146" s="16">
        <v>0.112597006759395</v>
      </c>
      <c r="E146" s="16">
        <v>2.4683810212207499E-2</v>
      </c>
      <c r="F146" s="17">
        <v>5.0771773338600901E-6</v>
      </c>
    </row>
    <row r="147" spans="1:6" x14ac:dyDescent="0.2">
      <c r="A147" s="16" t="s">
        <v>160</v>
      </c>
      <c r="B147" s="28">
        <v>157085</v>
      </c>
      <c r="C147" s="16" t="s">
        <v>2234</v>
      </c>
      <c r="D147" s="16">
        <v>0.124309117502567</v>
      </c>
      <c r="E147" s="16">
        <v>2.3198297154524799E-2</v>
      </c>
      <c r="F147" s="17">
        <v>8.3894876453957102E-8</v>
      </c>
    </row>
    <row r="148" spans="1:6" x14ac:dyDescent="0.2">
      <c r="A148" s="16" t="s">
        <v>160</v>
      </c>
      <c r="B148" s="28">
        <v>157085</v>
      </c>
      <c r="C148" s="16" t="s">
        <v>2235</v>
      </c>
      <c r="D148" s="16">
        <v>6.8486378288564298E-2</v>
      </c>
      <c r="E148" s="16">
        <v>3.7032395292464201E-2</v>
      </c>
      <c r="F148" s="16">
        <v>6.4405271608845405E-2</v>
      </c>
    </row>
    <row r="149" spans="1:6" x14ac:dyDescent="0.2">
      <c r="A149" s="16" t="s">
        <v>160</v>
      </c>
      <c r="B149" s="28">
        <v>157085</v>
      </c>
      <c r="C149" s="16" t="s">
        <v>2236</v>
      </c>
      <c r="D149" s="16">
        <v>0.12534259717843799</v>
      </c>
      <c r="E149" s="16">
        <v>2.3130264645117998E-2</v>
      </c>
      <c r="F149" s="17">
        <v>5.9937765660117801E-8</v>
      </c>
    </row>
    <row r="150" spans="1:6" x14ac:dyDescent="0.2">
      <c r="A150" s="16" t="s">
        <v>160</v>
      </c>
      <c r="B150" s="28">
        <v>157085</v>
      </c>
      <c r="C150" s="16" t="s">
        <v>2237</v>
      </c>
      <c r="D150" s="16">
        <v>0.124182746190151</v>
      </c>
      <c r="E150" s="16">
        <v>2.3717461856974899E-2</v>
      </c>
      <c r="F150" s="17">
        <v>1.6416455466546099E-7</v>
      </c>
    </row>
    <row r="151" spans="1:6" x14ac:dyDescent="0.2">
      <c r="A151" s="16" t="s">
        <v>160</v>
      </c>
      <c r="B151" s="28">
        <v>157085</v>
      </c>
      <c r="C151" s="16" t="s">
        <v>2238</v>
      </c>
      <c r="D151" s="16">
        <v>0.12372501928153</v>
      </c>
      <c r="E151" s="16">
        <v>2.4163893441231502E-2</v>
      </c>
      <c r="F151" s="17">
        <v>3.0514133179165298E-7</v>
      </c>
    </row>
    <row r="152" spans="1:6" x14ac:dyDescent="0.2">
      <c r="A152" s="16" t="s">
        <v>160</v>
      </c>
      <c r="B152" s="28">
        <v>157085</v>
      </c>
      <c r="C152" s="16" t="s">
        <v>2239</v>
      </c>
      <c r="D152" s="16">
        <v>0.128738870129188</v>
      </c>
      <c r="E152" s="16">
        <v>2.2522265324228199E-2</v>
      </c>
      <c r="F152" s="17">
        <v>1.09015133756584E-8</v>
      </c>
    </row>
    <row r="153" spans="1:6" x14ac:dyDescent="0.2">
      <c r="A153" s="16" t="s">
        <v>160</v>
      </c>
      <c r="B153" s="28">
        <v>157085</v>
      </c>
      <c r="C153" s="16" t="s">
        <v>2240</v>
      </c>
      <c r="D153" s="16">
        <v>0.13810789038121199</v>
      </c>
      <c r="E153" s="16">
        <v>2.1239161727138699E-2</v>
      </c>
      <c r="F153" s="17">
        <v>7.8990054733318602E-11</v>
      </c>
    </row>
    <row r="154" spans="1:6" x14ac:dyDescent="0.2">
      <c r="A154" s="16" t="s">
        <v>160</v>
      </c>
      <c r="B154" s="28">
        <v>157085</v>
      </c>
      <c r="C154" s="16" t="s">
        <v>2241</v>
      </c>
      <c r="D154" s="16">
        <v>0.123241511511711</v>
      </c>
      <c r="E154" s="16">
        <v>2.3755582451763301E-2</v>
      </c>
      <c r="F154" s="17">
        <v>2.1268233925741801E-7</v>
      </c>
    </row>
    <row r="155" spans="1:6" x14ac:dyDescent="0.2">
      <c r="A155" s="16" t="s">
        <v>160</v>
      </c>
      <c r="B155" s="28">
        <v>157085</v>
      </c>
      <c r="C155" s="16" t="s">
        <v>2242</v>
      </c>
      <c r="D155" s="16">
        <v>0.122751119383272</v>
      </c>
      <c r="E155" s="16">
        <v>2.3770705078428E-2</v>
      </c>
      <c r="F155" s="17">
        <v>2.4177127384060602E-7</v>
      </c>
    </row>
    <row r="156" spans="1:6" x14ac:dyDescent="0.2">
      <c r="A156" s="16" t="s">
        <v>160</v>
      </c>
      <c r="B156" s="28">
        <v>157085</v>
      </c>
      <c r="C156" s="16" t="s">
        <v>2243</v>
      </c>
      <c r="D156" s="16">
        <v>0.122718005644711</v>
      </c>
      <c r="E156" s="16">
        <v>2.37700092636066E-2</v>
      </c>
      <c r="F156" s="17">
        <v>2.4338140593867001E-7</v>
      </c>
    </row>
    <row r="157" spans="1:6" x14ac:dyDescent="0.2">
      <c r="A157" s="16" t="s">
        <v>160</v>
      </c>
      <c r="B157" s="28">
        <v>157085</v>
      </c>
      <c r="C157" s="16" t="s">
        <v>2244</v>
      </c>
      <c r="D157" s="16">
        <v>0.122480970010934</v>
      </c>
      <c r="E157" s="16">
        <v>2.3689436404699098E-2</v>
      </c>
      <c r="F157" s="17">
        <v>2.33746103894582E-7</v>
      </c>
    </row>
    <row r="158" spans="1:6" x14ac:dyDescent="0.2">
      <c r="A158" s="16" t="s">
        <v>160</v>
      </c>
      <c r="B158" s="28">
        <v>157085</v>
      </c>
      <c r="C158" s="16" t="s">
        <v>2245</v>
      </c>
      <c r="D158" s="16">
        <v>0.123259167215169</v>
      </c>
      <c r="E158" s="16">
        <v>2.3732053925758799E-2</v>
      </c>
      <c r="F158" s="17">
        <v>2.06061961060316E-7</v>
      </c>
    </row>
    <row r="159" spans="1:6" x14ac:dyDescent="0.2">
      <c r="A159" s="16" t="s">
        <v>160</v>
      </c>
      <c r="B159" s="28">
        <v>157085</v>
      </c>
      <c r="C159" s="16" t="s">
        <v>2246</v>
      </c>
      <c r="D159" s="16">
        <v>0.12290856996685499</v>
      </c>
      <c r="E159" s="16">
        <v>2.3794195965741099E-2</v>
      </c>
      <c r="F159" s="17">
        <v>2.39815850595098E-7</v>
      </c>
    </row>
    <row r="160" spans="1:6" x14ac:dyDescent="0.2">
      <c r="A160" s="16" t="s">
        <v>160</v>
      </c>
      <c r="B160" s="28">
        <v>157085</v>
      </c>
      <c r="C160" s="16" t="s">
        <v>2247</v>
      </c>
      <c r="D160" s="16">
        <v>0.123199411997506</v>
      </c>
      <c r="E160" s="16">
        <v>2.3676896965788299E-2</v>
      </c>
      <c r="F160" s="17">
        <v>1.9571750086225801E-7</v>
      </c>
    </row>
    <row r="161" spans="1:6" x14ac:dyDescent="0.2">
      <c r="A161" s="16" t="s">
        <v>160</v>
      </c>
      <c r="B161" s="28">
        <v>157085</v>
      </c>
      <c r="C161" s="16" t="s">
        <v>2248</v>
      </c>
      <c r="D161" s="16">
        <v>0.124019810055452</v>
      </c>
      <c r="E161" s="16">
        <v>2.2609981252052099E-2</v>
      </c>
      <c r="F161" s="17">
        <v>4.13049332686884E-8</v>
      </c>
    </row>
    <row r="162" spans="1:6" x14ac:dyDescent="0.2">
      <c r="A162" s="16" t="s">
        <v>160</v>
      </c>
      <c r="B162" s="28">
        <v>157085</v>
      </c>
      <c r="C162" s="16" t="s">
        <v>2249</v>
      </c>
      <c r="D162" s="16">
        <v>0.12340011817914601</v>
      </c>
      <c r="E162" s="16">
        <v>2.3800041283092599E-2</v>
      </c>
      <c r="F162" s="17">
        <v>2.1616568455850599E-7</v>
      </c>
    </row>
    <row r="163" spans="1:6" x14ac:dyDescent="0.2">
      <c r="A163" s="16" t="s">
        <v>697</v>
      </c>
      <c r="B163" s="28">
        <v>147561</v>
      </c>
      <c r="C163" s="16" t="s">
        <v>2250</v>
      </c>
      <c r="D163" s="16">
        <v>0.10914565002464099</v>
      </c>
      <c r="E163" s="16">
        <v>3.2470161943733498E-2</v>
      </c>
      <c r="F163" s="16">
        <v>7.7544560269493296E-4</v>
      </c>
    </row>
    <row r="164" spans="1:6" x14ac:dyDescent="0.2">
      <c r="A164" s="16" t="s">
        <v>697</v>
      </c>
      <c r="B164" s="28">
        <v>147561</v>
      </c>
      <c r="C164" s="16" t="s">
        <v>2251</v>
      </c>
      <c r="D164" s="16">
        <v>0.10538502422373899</v>
      </c>
      <c r="E164" s="16">
        <v>3.2460830210378801E-2</v>
      </c>
      <c r="F164" s="16">
        <v>1.1682157615748501E-3</v>
      </c>
    </row>
    <row r="165" spans="1:6" x14ac:dyDescent="0.2">
      <c r="A165" s="16" t="s">
        <v>697</v>
      </c>
      <c r="B165" s="28">
        <v>147561</v>
      </c>
      <c r="C165" s="16" t="s">
        <v>2252</v>
      </c>
      <c r="D165" s="16">
        <v>0.10437385384304999</v>
      </c>
      <c r="E165" s="16">
        <v>3.2501316445491001E-2</v>
      </c>
      <c r="F165" s="16">
        <v>1.3210229352097101E-3</v>
      </c>
    </row>
    <row r="166" spans="1:6" x14ac:dyDescent="0.2">
      <c r="A166" s="16" t="s">
        <v>697</v>
      </c>
      <c r="B166" s="28">
        <v>147561</v>
      </c>
      <c r="C166" s="16" t="s">
        <v>2253</v>
      </c>
      <c r="D166" s="16">
        <v>0.101304201546523</v>
      </c>
      <c r="E166" s="16">
        <v>3.2548548059130399E-2</v>
      </c>
      <c r="F166" s="16">
        <v>1.85570929343581E-3</v>
      </c>
    </row>
    <row r="167" spans="1:6" x14ac:dyDescent="0.2">
      <c r="A167" s="16" t="s">
        <v>697</v>
      </c>
      <c r="B167" s="28">
        <v>147561</v>
      </c>
      <c r="C167" s="16" t="s">
        <v>2195</v>
      </c>
      <c r="D167" s="16">
        <v>0.104971211086743</v>
      </c>
      <c r="E167" s="16">
        <v>3.2653606510979302E-2</v>
      </c>
      <c r="F167" s="16">
        <v>1.3058561902392701E-3</v>
      </c>
    </row>
    <row r="168" spans="1:6" x14ac:dyDescent="0.2">
      <c r="A168" s="16" t="s">
        <v>697</v>
      </c>
      <c r="B168" s="28">
        <v>147561</v>
      </c>
      <c r="C168" s="16" t="s">
        <v>2254</v>
      </c>
      <c r="D168" s="16">
        <v>9.0382081484292401E-2</v>
      </c>
      <c r="E168" s="16">
        <v>3.6607382335113299E-2</v>
      </c>
      <c r="F168" s="16">
        <v>1.35507204554871E-2</v>
      </c>
    </row>
    <row r="169" spans="1:6" x14ac:dyDescent="0.2">
      <c r="A169" s="16" t="s">
        <v>697</v>
      </c>
      <c r="B169" s="28">
        <v>147561</v>
      </c>
      <c r="C169" s="16" t="s">
        <v>2255</v>
      </c>
      <c r="D169" s="16">
        <v>0.107002467556923</v>
      </c>
      <c r="E169" s="16">
        <v>3.2494103489836501E-2</v>
      </c>
      <c r="F169" s="16">
        <v>9.9131150026752503E-4</v>
      </c>
    </row>
    <row r="170" spans="1:6" x14ac:dyDescent="0.2">
      <c r="A170" s="16" t="s">
        <v>697</v>
      </c>
      <c r="B170" s="28">
        <v>147561</v>
      </c>
      <c r="C170" s="16" t="s">
        <v>2256</v>
      </c>
      <c r="D170" s="16">
        <v>0.117398598824552</v>
      </c>
      <c r="E170" s="16">
        <v>3.6510493412532097E-2</v>
      </c>
      <c r="F170" s="16">
        <v>1.3022858874841899E-3</v>
      </c>
    </row>
    <row r="171" spans="1:6" x14ac:dyDescent="0.2">
      <c r="A171" s="16" t="s">
        <v>697</v>
      </c>
      <c r="B171" s="28">
        <v>147561</v>
      </c>
      <c r="C171" s="16" t="s">
        <v>2257</v>
      </c>
      <c r="D171" s="16">
        <v>0.114275263712382</v>
      </c>
      <c r="E171" s="16">
        <v>3.2384098314303701E-2</v>
      </c>
      <c r="F171" s="16">
        <v>4.1753336743574799E-4</v>
      </c>
    </row>
    <row r="172" spans="1:6" x14ac:dyDescent="0.2">
      <c r="A172" s="16" t="s">
        <v>697</v>
      </c>
      <c r="B172" s="28">
        <v>147561</v>
      </c>
      <c r="C172" s="16" t="s">
        <v>2258</v>
      </c>
      <c r="D172" s="16">
        <v>0.10990456368168</v>
      </c>
      <c r="E172" s="16">
        <v>3.2690376559876298E-2</v>
      </c>
      <c r="F172" s="16">
        <v>7.7384258209366196E-4</v>
      </c>
    </row>
    <row r="173" spans="1:6" x14ac:dyDescent="0.2">
      <c r="A173" s="16" t="s">
        <v>697</v>
      </c>
      <c r="B173" s="28">
        <v>147561</v>
      </c>
      <c r="C173" s="16" t="s">
        <v>2259</v>
      </c>
      <c r="D173" s="16">
        <v>0.100848505037947</v>
      </c>
      <c r="E173" s="16">
        <v>3.2787548114243899E-2</v>
      </c>
      <c r="F173" s="16">
        <v>2.0992649106409199E-3</v>
      </c>
    </row>
    <row r="174" spans="1:6" x14ac:dyDescent="0.2">
      <c r="A174" s="16" t="s">
        <v>697</v>
      </c>
      <c r="B174" s="28">
        <v>147561</v>
      </c>
      <c r="C174" s="16" t="s">
        <v>2260</v>
      </c>
      <c r="D174" s="16">
        <v>0.11025221942796699</v>
      </c>
      <c r="E174" s="16">
        <v>3.2564155871465897E-2</v>
      </c>
      <c r="F174" s="16">
        <v>7.0998884198113102E-4</v>
      </c>
    </row>
    <row r="175" spans="1:6" x14ac:dyDescent="0.2">
      <c r="A175" s="16" t="s">
        <v>697</v>
      </c>
      <c r="B175" s="28">
        <v>147561</v>
      </c>
      <c r="C175" s="16" t="s">
        <v>2261</v>
      </c>
      <c r="D175" s="16">
        <v>9.8040523564344603E-2</v>
      </c>
      <c r="E175" s="16">
        <v>3.3899358051082198E-2</v>
      </c>
      <c r="F175" s="16">
        <v>3.8266929138082799E-3</v>
      </c>
    </row>
    <row r="176" spans="1:6" x14ac:dyDescent="0.2">
      <c r="A176" s="16" t="s">
        <v>697</v>
      </c>
      <c r="B176" s="28">
        <v>147561</v>
      </c>
      <c r="C176" s="16" t="s">
        <v>2262</v>
      </c>
      <c r="D176" s="16">
        <v>0.10627566297510201</v>
      </c>
      <c r="E176" s="16">
        <v>3.2458579335108199E-2</v>
      </c>
      <c r="F176" s="16">
        <v>1.0596409830331199E-3</v>
      </c>
    </row>
    <row r="177" spans="1:6" x14ac:dyDescent="0.2">
      <c r="A177" s="16" t="s">
        <v>697</v>
      </c>
      <c r="B177" s="28">
        <v>147561</v>
      </c>
      <c r="C177" s="16" t="s">
        <v>2263</v>
      </c>
      <c r="D177" s="16">
        <v>0.104898244123385</v>
      </c>
      <c r="E177" s="16">
        <v>3.2287877065299703E-2</v>
      </c>
      <c r="F177" s="16">
        <v>1.15875404688909E-3</v>
      </c>
    </row>
    <row r="178" spans="1:6" x14ac:dyDescent="0.2">
      <c r="A178" s="16" t="s">
        <v>697</v>
      </c>
      <c r="B178" s="28">
        <v>147561</v>
      </c>
      <c r="C178" s="16" t="s">
        <v>2264</v>
      </c>
      <c r="D178" s="16">
        <v>0.107549447102641</v>
      </c>
      <c r="E178" s="16">
        <v>3.2692239211550997E-2</v>
      </c>
      <c r="F178" s="16">
        <v>1.00274763622637E-3</v>
      </c>
    </row>
    <row r="179" spans="1:6" x14ac:dyDescent="0.2">
      <c r="A179" s="16" t="s">
        <v>697</v>
      </c>
      <c r="B179" s="28">
        <v>147561</v>
      </c>
      <c r="C179" s="16" t="s">
        <v>2199</v>
      </c>
      <c r="D179" s="16">
        <v>0.101061519084155</v>
      </c>
      <c r="E179" s="16">
        <v>3.2543631857213699E-2</v>
      </c>
      <c r="F179" s="16">
        <v>1.9001150246718301E-3</v>
      </c>
    </row>
    <row r="180" spans="1:6" x14ac:dyDescent="0.2">
      <c r="A180" s="16" t="s">
        <v>697</v>
      </c>
      <c r="B180" s="28">
        <v>147561</v>
      </c>
      <c r="C180" s="16" t="s">
        <v>2265</v>
      </c>
      <c r="D180" s="16">
        <v>0.10062866248308699</v>
      </c>
      <c r="E180" s="16">
        <v>3.2451284697495301E-2</v>
      </c>
      <c r="F180" s="16">
        <v>1.9292392299776701E-3</v>
      </c>
    </row>
    <row r="181" spans="1:6" x14ac:dyDescent="0.2">
      <c r="A181" s="16" t="s">
        <v>697</v>
      </c>
      <c r="B181" s="28">
        <v>147561</v>
      </c>
      <c r="C181" s="16" t="s">
        <v>2266</v>
      </c>
      <c r="D181" s="16">
        <v>0.109453337459</v>
      </c>
      <c r="E181" s="16">
        <v>3.2389175408414399E-2</v>
      </c>
      <c r="F181" s="16">
        <v>7.2665788378576204E-4</v>
      </c>
    </row>
    <row r="182" spans="1:6" x14ac:dyDescent="0.2">
      <c r="A182" s="16" t="s">
        <v>697</v>
      </c>
      <c r="B182" s="28">
        <v>147561</v>
      </c>
      <c r="C182" s="16" t="s">
        <v>2267</v>
      </c>
      <c r="D182" s="16">
        <v>0.104278824978057</v>
      </c>
      <c r="E182" s="16">
        <v>3.2664848320298E-2</v>
      </c>
      <c r="F182" s="16">
        <v>1.41102324109552E-3</v>
      </c>
    </row>
    <row r="183" spans="1:6" x14ac:dyDescent="0.2">
      <c r="A183" s="16" t="s">
        <v>697</v>
      </c>
      <c r="B183" s="28">
        <v>147561</v>
      </c>
      <c r="C183" s="16" t="s">
        <v>2268</v>
      </c>
      <c r="D183" s="16">
        <v>9.9390230104097393E-2</v>
      </c>
      <c r="E183" s="16">
        <v>3.2587797085462597E-2</v>
      </c>
      <c r="F183" s="16">
        <v>2.28901019751438E-3</v>
      </c>
    </row>
    <row r="184" spans="1:6" x14ac:dyDescent="0.2">
      <c r="A184" s="16" t="s">
        <v>697</v>
      </c>
      <c r="B184" s="28">
        <v>147561</v>
      </c>
      <c r="C184" s="16" t="s">
        <v>2269</v>
      </c>
      <c r="D184" s="16">
        <v>0.103125218118537</v>
      </c>
      <c r="E184" s="16">
        <v>3.2377707563894902E-2</v>
      </c>
      <c r="F184" s="16">
        <v>1.44719722256079E-3</v>
      </c>
    </row>
    <row r="185" spans="1:6" x14ac:dyDescent="0.2">
      <c r="A185" s="16" t="s">
        <v>697</v>
      </c>
      <c r="B185" s="28">
        <v>147561</v>
      </c>
      <c r="C185" s="16" t="s">
        <v>2270</v>
      </c>
      <c r="D185" s="16">
        <v>0.108350997228258</v>
      </c>
      <c r="E185" s="16">
        <v>3.2419476134202499E-2</v>
      </c>
      <c r="F185" s="16">
        <v>8.3129858779848595E-4</v>
      </c>
    </row>
    <row r="186" spans="1:6" x14ac:dyDescent="0.2">
      <c r="A186" s="16" t="s">
        <v>697</v>
      </c>
      <c r="B186" s="28">
        <v>147561</v>
      </c>
      <c r="C186" s="16" t="s">
        <v>2271</v>
      </c>
      <c r="D186" s="16">
        <v>0.10946315938473</v>
      </c>
      <c r="E186" s="16">
        <v>3.2443524694353403E-2</v>
      </c>
      <c r="F186" s="16">
        <v>7.4095093784731997E-4</v>
      </c>
    </row>
    <row r="187" spans="1:6" x14ac:dyDescent="0.2">
      <c r="A187" s="16" t="s">
        <v>697</v>
      </c>
      <c r="B187" s="28">
        <v>147561</v>
      </c>
      <c r="C187" s="16" t="s">
        <v>2272</v>
      </c>
      <c r="D187" s="16">
        <v>0.109797048657426</v>
      </c>
      <c r="E187" s="16">
        <v>3.2448996736801197E-2</v>
      </c>
      <c r="F187" s="16">
        <v>7.1521088786704104E-4</v>
      </c>
    </row>
    <row r="188" spans="1:6" x14ac:dyDescent="0.2">
      <c r="A188" s="16" t="s">
        <v>697</v>
      </c>
      <c r="B188" s="28">
        <v>147561</v>
      </c>
      <c r="C188" s="16" t="s">
        <v>2273</v>
      </c>
      <c r="D188" s="16">
        <v>0.11073060747585201</v>
      </c>
      <c r="E188" s="16">
        <v>3.3054095488363897E-2</v>
      </c>
      <c r="F188" s="16">
        <v>8.0816965871198401E-4</v>
      </c>
    </row>
    <row r="189" spans="1:6" x14ac:dyDescent="0.2">
      <c r="A189" s="16" t="s">
        <v>697</v>
      </c>
      <c r="B189" s="28">
        <v>147561</v>
      </c>
      <c r="C189" s="16" t="s">
        <v>2274</v>
      </c>
      <c r="D189" s="16">
        <v>0.101860482831561</v>
      </c>
      <c r="E189" s="16">
        <v>3.24088034575181E-2</v>
      </c>
      <c r="F189" s="16">
        <v>1.67232652150519E-3</v>
      </c>
    </row>
    <row r="190" spans="1:6" x14ac:dyDescent="0.2">
      <c r="A190" s="16" t="s">
        <v>697</v>
      </c>
      <c r="B190" s="28">
        <v>147561</v>
      </c>
      <c r="C190" s="16" t="s">
        <v>2275</v>
      </c>
      <c r="D190" s="16">
        <v>0.103860911154675</v>
      </c>
      <c r="E190" s="16">
        <v>3.2399231463545397E-2</v>
      </c>
      <c r="F190" s="16">
        <v>1.3475323994545001E-3</v>
      </c>
    </row>
    <row r="191" spans="1:6" x14ac:dyDescent="0.2">
      <c r="A191" s="16" t="s">
        <v>1127</v>
      </c>
      <c r="B191" s="28">
        <v>157085</v>
      </c>
      <c r="C191" s="16" t="s">
        <v>2276</v>
      </c>
      <c r="D191" s="16">
        <v>-0.26763241688493999</v>
      </c>
      <c r="E191" s="16">
        <v>3.55045518541202E-2</v>
      </c>
      <c r="F191" s="17">
        <v>4.77326096198851E-14</v>
      </c>
    </row>
    <row r="192" spans="1:6" x14ac:dyDescent="0.2">
      <c r="A192" s="16" t="s">
        <v>1127</v>
      </c>
      <c r="B192" s="28">
        <v>157085</v>
      </c>
      <c r="C192" s="16" t="s">
        <v>2277</v>
      </c>
      <c r="D192" s="16">
        <v>-0.26889059231778301</v>
      </c>
      <c r="E192" s="16">
        <v>3.5157975073958202E-2</v>
      </c>
      <c r="F192" s="17">
        <v>2.0402095421723199E-14</v>
      </c>
    </row>
    <row r="193" spans="1:6" x14ac:dyDescent="0.2">
      <c r="A193" s="16" t="s">
        <v>1127</v>
      </c>
      <c r="B193" s="28">
        <v>157085</v>
      </c>
      <c r="C193" s="16" t="s">
        <v>2278</v>
      </c>
      <c r="D193" s="16">
        <v>-0.27146490931281397</v>
      </c>
      <c r="E193" s="16">
        <v>3.3082160790863298E-2</v>
      </c>
      <c r="F193" s="17">
        <v>2.2909998214427E-16</v>
      </c>
    </row>
    <row r="194" spans="1:6" x14ac:dyDescent="0.2">
      <c r="A194" s="16" t="s">
        <v>1127</v>
      </c>
      <c r="B194" s="28">
        <v>157085</v>
      </c>
      <c r="C194" s="16" t="s">
        <v>2279</v>
      </c>
      <c r="D194" s="16">
        <v>-0.26846622893806599</v>
      </c>
      <c r="E194" s="16">
        <v>3.5440638679844601E-2</v>
      </c>
      <c r="F194" s="17">
        <v>3.58863053547014E-14</v>
      </c>
    </row>
    <row r="195" spans="1:6" x14ac:dyDescent="0.2">
      <c r="A195" s="16" t="s">
        <v>1127</v>
      </c>
      <c r="B195" s="28">
        <v>157085</v>
      </c>
      <c r="C195" s="16" t="s">
        <v>2280</v>
      </c>
      <c r="D195" s="16">
        <v>-0.26939911376928199</v>
      </c>
      <c r="E195" s="16">
        <v>3.48182279459388E-2</v>
      </c>
      <c r="F195" s="17">
        <v>1.0154936060898501E-14</v>
      </c>
    </row>
    <row r="196" spans="1:6" x14ac:dyDescent="0.2">
      <c r="A196" s="16" t="s">
        <v>1127</v>
      </c>
      <c r="B196" s="28">
        <v>157085</v>
      </c>
      <c r="C196" s="16" t="s">
        <v>2281</v>
      </c>
      <c r="D196" s="16">
        <v>-0.26974756947223799</v>
      </c>
      <c r="E196" s="16">
        <v>3.4548047354291601E-2</v>
      </c>
      <c r="F196" s="17">
        <v>5.8150420315020002E-15</v>
      </c>
    </row>
    <row r="197" spans="1:6" x14ac:dyDescent="0.2">
      <c r="A197" s="16" t="s">
        <v>1127</v>
      </c>
      <c r="B197" s="28">
        <v>157085</v>
      </c>
      <c r="C197" s="16" t="s">
        <v>2282</v>
      </c>
      <c r="D197" s="16">
        <v>-0.26878684515623602</v>
      </c>
      <c r="E197" s="16">
        <v>3.5253531289728503E-2</v>
      </c>
      <c r="F197" s="17">
        <v>2.4518167602848101E-14</v>
      </c>
    </row>
    <row r="198" spans="1:6" x14ac:dyDescent="0.2">
      <c r="A198" s="16" t="s">
        <v>1127</v>
      </c>
      <c r="B198" s="28">
        <v>157085</v>
      </c>
      <c r="C198" s="16" t="s">
        <v>2283</v>
      </c>
      <c r="D198" s="16">
        <v>-0.27135389205634303</v>
      </c>
      <c r="E198" s="16">
        <v>3.3479990580450203E-2</v>
      </c>
      <c r="F198" s="17">
        <v>5.2764070684948804E-16</v>
      </c>
    </row>
    <row r="199" spans="1:6" x14ac:dyDescent="0.2">
      <c r="A199" s="16" t="s">
        <v>1127</v>
      </c>
      <c r="B199" s="28">
        <v>157085</v>
      </c>
      <c r="C199" s="16" t="s">
        <v>2284</v>
      </c>
      <c r="D199" s="16">
        <v>-0.28371970309294597</v>
      </c>
      <c r="E199" s="16">
        <v>2.67918967444895E-2</v>
      </c>
      <c r="F199" s="17">
        <v>3.3245017024984699E-26</v>
      </c>
    </row>
    <row r="200" spans="1:6" x14ac:dyDescent="0.2">
      <c r="A200" s="16" t="s">
        <v>1127</v>
      </c>
      <c r="B200" s="28">
        <v>157085</v>
      </c>
      <c r="C200" s="16" t="s">
        <v>2285</v>
      </c>
      <c r="D200" s="16">
        <v>-0.210754090064978</v>
      </c>
      <c r="E200" s="16">
        <v>3.9996595276564101E-2</v>
      </c>
      <c r="F200" s="17">
        <v>1.3694442020253601E-7</v>
      </c>
    </row>
    <row r="201" spans="1:6" x14ac:dyDescent="0.2">
      <c r="A201" s="16" t="s">
        <v>1127</v>
      </c>
      <c r="B201" s="28">
        <v>157085</v>
      </c>
      <c r="C201" s="16" t="s">
        <v>2286</v>
      </c>
      <c r="D201" s="16">
        <v>-0.27369589880832601</v>
      </c>
      <c r="E201" s="16">
        <v>4.7361140934299002E-2</v>
      </c>
      <c r="F201" s="17">
        <v>7.5184923849311198E-9</v>
      </c>
    </row>
    <row r="202" spans="1:6" x14ac:dyDescent="0.2">
      <c r="A202" s="16" t="s">
        <v>878</v>
      </c>
      <c r="B202" s="28">
        <v>157085</v>
      </c>
      <c r="C202" s="16" t="s">
        <v>2287</v>
      </c>
      <c r="D202" s="16">
        <v>9.6287228873586705E-2</v>
      </c>
      <c r="E202" s="16">
        <v>2.3931432143196499E-2</v>
      </c>
      <c r="F202" s="17">
        <v>5.7348626698722201E-5</v>
      </c>
    </row>
    <row r="203" spans="1:6" x14ac:dyDescent="0.2">
      <c r="A203" s="16" t="s">
        <v>878</v>
      </c>
      <c r="B203" s="28">
        <v>157085</v>
      </c>
      <c r="C203" s="16" t="s">
        <v>2288</v>
      </c>
      <c r="D203" s="16">
        <v>0.100574677415769</v>
      </c>
      <c r="E203" s="16">
        <v>2.7407284324970301E-2</v>
      </c>
      <c r="F203" s="16">
        <v>2.42898853796815E-4</v>
      </c>
    </row>
    <row r="204" spans="1:6" x14ac:dyDescent="0.2">
      <c r="A204" s="16" t="s">
        <v>878</v>
      </c>
      <c r="B204" s="28">
        <v>157085</v>
      </c>
      <c r="C204" s="16" t="s">
        <v>2289</v>
      </c>
      <c r="D204" s="16">
        <v>9.8628127058726103E-2</v>
      </c>
      <c r="E204" s="16">
        <v>2.7474158487826101E-2</v>
      </c>
      <c r="F204" s="16">
        <v>3.3086741514300498E-4</v>
      </c>
    </row>
    <row r="205" spans="1:6" x14ac:dyDescent="0.2">
      <c r="A205" s="16" t="s">
        <v>878</v>
      </c>
      <c r="B205" s="28">
        <v>157085</v>
      </c>
      <c r="C205" s="16" t="s">
        <v>2102</v>
      </c>
      <c r="D205" s="16">
        <v>9.9136457346178E-2</v>
      </c>
      <c r="E205" s="16">
        <v>2.77330323354242E-2</v>
      </c>
      <c r="F205" s="16">
        <v>3.5066900561826802E-4</v>
      </c>
    </row>
    <row r="206" spans="1:6" x14ac:dyDescent="0.2">
      <c r="A206" s="16" t="s">
        <v>878</v>
      </c>
      <c r="B206" s="28">
        <v>157085</v>
      </c>
      <c r="C206" s="16" t="s">
        <v>2290</v>
      </c>
      <c r="D206" s="16">
        <v>9.8937438449076501E-2</v>
      </c>
      <c r="E206" s="16">
        <v>2.7544968583510802E-2</v>
      </c>
      <c r="F206" s="16">
        <v>3.28336859845693E-4</v>
      </c>
    </row>
    <row r="207" spans="1:6" x14ac:dyDescent="0.2">
      <c r="A207" s="16" t="s">
        <v>878</v>
      </c>
      <c r="B207" s="28">
        <v>157085</v>
      </c>
      <c r="C207" s="16" t="s">
        <v>2291</v>
      </c>
      <c r="D207" s="16">
        <v>0.10159216071900699</v>
      </c>
      <c r="E207" s="16">
        <v>2.7053085075540401E-2</v>
      </c>
      <c r="F207" s="16">
        <v>1.7314137225358299E-4</v>
      </c>
    </row>
    <row r="208" spans="1:6" x14ac:dyDescent="0.2">
      <c r="A208" s="16" t="s">
        <v>878</v>
      </c>
      <c r="B208" s="28">
        <v>157085</v>
      </c>
      <c r="C208" s="16" t="s">
        <v>2292</v>
      </c>
      <c r="D208" s="16">
        <v>9.3644295126020294E-2</v>
      </c>
      <c r="E208" s="16">
        <v>2.7406224193014101E-2</v>
      </c>
      <c r="F208" s="16">
        <v>6.3338814903379E-4</v>
      </c>
    </row>
    <row r="209" spans="1:6" x14ac:dyDescent="0.2">
      <c r="A209" s="16" t="s">
        <v>878</v>
      </c>
      <c r="B209" s="28">
        <v>157085</v>
      </c>
      <c r="C209" s="16" t="s">
        <v>2293</v>
      </c>
      <c r="D209" s="16">
        <v>0.112911236495349</v>
      </c>
      <c r="E209" s="16">
        <v>3.4415251981406797E-2</v>
      </c>
      <c r="F209" s="16">
        <v>1.0349522690744301E-3</v>
      </c>
    </row>
    <row r="210" spans="1:6" x14ac:dyDescent="0.2">
      <c r="A210" s="16" t="s">
        <v>878</v>
      </c>
      <c r="B210" s="28">
        <v>157085</v>
      </c>
      <c r="C210" s="16" t="s">
        <v>2294</v>
      </c>
      <c r="D210" s="16">
        <v>0.101038599818794</v>
      </c>
      <c r="E210" s="16">
        <v>2.7419492330703701E-2</v>
      </c>
      <c r="F210" s="16">
        <v>2.2877566113955599E-4</v>
      </c>
    </row>
    <row r="211" spans="1:6" x14ac:dyDescent="0.2">
      <c r="A211" s="16" t="s">
        <v>878</v>
      </c>
      <c r="B211" s="28">
        <v>157085</v>
      </c>
      <c r="C211" s="16" t="s">
        <v>2295</v>
      </c>
      <c r="D211" s="16">
        <v>0.10230980835058399</v>
      </c>
      <c r="E211" s="16">
        <v>2.8718028471195901E-2</v>
      </c>
      <c r="F211" s="16">
        <v>3.6725063155280599E-4</v>
      </c>
    </row>
    <row r="212" spans="1:6" x14ac:dyDescent="0.2">
      <c r="A212" s="16" t="s">
        <v>878</v>
      </c>
      <c r="B212" s="28">
        <v>157085</v>
      </c>
      <c r="C212" s="16" t="s">
        <v>2296</v>
      </c>
      <c r="D212" s="16">
        <v>9.7966817309464799E-2</v>
      </c>
      <c r="E212" s="16">
        <v>2.7215717524395201E-2</v>
      </c>
      <c r="F212" s="16">
        <v>3.1865659991208101E-4</v>
      </c>
    </row>
    <row r="213" spans="1:6" x14ac:dyDescent="0.2">
      <c r="A213" s="16" t="s">
        <v>878</v>
      </c>
      <c r="B213" s="28">
        <v>157085</v>
      </c>
      <c r="C213" s="16" t="s">
        <v>2297</v>
      </c>
      <c r="D213" s="16">
        <v>9.7628396026959302E-2</v>
      </c>
      <c r="E213" s="16">
        <v>3.1134283243294699E-2</v>
      </c>
      <c r="F213" s="16">
        <v>1.7143276723796399E-3</v>
      </c>
    </row>
    <row r="214" spans="1:6" x14ac:dyDescent="0.2">
      <c r="A214" s="16" t="s">
        <v>878</v>
      </c>
      <c r="B214" s="28">
        <v>157085</v>
      </c>
      <c r="C214" s="16" t="s">
        <v>2298</v>
      </c>
      <c r="D214" s="16">
        <v>0.101576674999377</v>
      </c>
      <c r="E214" s="16">
        <v>2.6316380710209801E-2</v>
      </c>
      <c r="F214" s="16">
        <v>1.1346735856208699E-4</v>
      </c>
    </row>
    <row r="215" spans="1:6" x14ac:dyDescent="0.2">
      <c r="A215" s="16" t="s">
        <v>878</v>
      </c>
      <c r="B215" s="28">
        <v>157085</v>
      </c>
      <c r="C215" s="16" t="s">
        <v>2299</v>
      </c>
      <c r="D215" s="16">
        <v>0.102561462198001</v>
      </c>
      <c r="E215" s="16">
        <v>2.8725142449711399E-2</v>
      </c>
      <c r="F215" s="16">
        <v>3.5637902358396598E-4</v>
      </c>
    </row>
    <row r="216" spans="1:6" x14ac:dyDescent="0.2">
      <c r="A216" s="16" t="s">
        <v>878</v>
      </c>
      <c r="B216" s="28">
        <v>157085</v>
      </c>
      <c r="C216" s="16" t="s">
        <v>2300</v>
      </c>
      <c r="D216" s="16">
        <v>9.2481069055531495E-2</v>
      </c>
      <c r="E216" s="16">
        <v>2.9323939567099801E-2</v>
      </c>
      <c r="F216" s="16">
        <v>1.61174020295345E-3</v>
      </c>
    </row>
    <row r="217" spans="1:6" x14ac:dyDescent="0.2">
      <c r="A217" s="16" t="s">
        <v>878</v>
      </c>
      <c r="B217" s="28">
        <v>157085</v>
      </c>
      <c r="C217" s="16" t="s">
        <v>2301</v>
      </c>
      <c r="D217" s="16">
        <v>0.10419785357396499</v>
      </c>
      <c r="E217" s="16">
        <v>2.34340256693405E-2</v>
      </c>
      <c r="F217" s="17">
        <v>8.7307386197882596E-6</v>
      </c>
    </row>
    <row r="218" spans="1:6" x14ac:dyDescent="0.2">
      <c r="A218" s="16" t="s">
        <v>878</v>
      </c>
      <c r="B218" s="28">
        <v>157085</v>
      </c>
      <c r="C218" s="16" t="s">
        <v>2302</v>
      </c>
      <c r="D218" s="16">
        <v>9.6173031529766903E-2</v>
      </c>
      <c r="E218" s="16">
        <v>2.6350881694438801E-2</v>
      </c>
      <c r="F218" s="16">
        <v>2.6253827668137398E-4</v>
      </c>
    </row>
    <row r="219" spans="1:6" x14ac:dyDescent="0.2">
      <c r="A219" s="16" t="s">
        <v>878</v>
      </c>
      <c r="B219" s="28">
        <v>157085</v>
      </c>
      <c r="C219" s="16" t="s">
        <v>2303</v>
      </c>
      <c r="D219" s="16">
        <v>9.85049331779662E-2</v>
      </c>
      <c r="E219" s="16">
        <v>2.7334902046987599E-2</v>
      </c>
      <c r="F219" s="16">
        <v>3.1380102623372201E-4</v>
      </c>
    </row>
    <row r="220" spans="1:6" x14ac:dyDescent="0.2">
      <c r="A220" s="16" t="s">
        <v>878</v>
      </c>
      <c r="B220" s="28">
        <v>157085</v>
      </c>
      <c r="C220" s="16" t="s">
        <v>2249</v>
      </c>
      <c r="D220" s="16">
        <v>9.9688752770967004E-2</v>
      </c>
      <c r="E220" s="16">
        <v>2.7661355242147901E-2</v>
      </c>
      <c r="F220" s="16">
        <v>3.1347794125335E-4</v>
      </c>
    </row>
    <row r="221" spans="1:6" x14ac:dyDescent="0.2">
      <c r="A221" s="16" t="s">
        <v>1606</v>
      </c>
      <c r="B221" s="28">
        <v>147561</v>
      </c>
      <c r="C221" s="16" t="s">
        <v>2102</v>
      </c>
      <c r="D221" s="16">
        <v>0.11502942364088201</v>
      </c>
      <c r="E221" s="16">
        <v>2.9632543338512101E-2</v>
      </c>
      <c r="F221" s="16">
        <v>1.03659992068083E-4</v>
      </c>
    </row>
    <row r="222" spans="1:6" x14ac:dyDescent="0.2">
      <c r="A222" s="16" t="s">
        <v>1606</v>
      </c>
      <c r="B222" s="28">
        <v>147561</v>
      </c>
      <c r="C222" s="16" t="s">
        <v>2304</v>
      </c>
      <c r="D222" s="16">
        <v>0.11371439181153301</v>
      </c>
      <c r="E222" s="16">
        <v>2.9648846959083801E-2</v>
      </c>
      <c r="F222" s="16">
        <v>1.2537379685079801E-4</v>
      </c>
    </row>
    <row r="223" spans="1:6" x14ac:dyDescent="0.2">
      <c r="A223" s="16" t="s">
        <v>1606</v>
      </c>
      <c r="B223" s="28">
        <v>147561</v>
      </c>
      <c r="C223" s="16" t="s">
        <v>2305</v>
      </c>
      <c r="D223" s="16">
        <v>0.120004972410289</v>
      </c>
      <c r="E223" s="16">
        <v>2.9803085443876502E-2</v>
      </c>
      <c r="F223" s="17">
        <v>5.6590239636129E-5</v>
      </c>
    </row>
    <row r="224" spans="1:6" x14ac:dyDescent="0.2">
      <c r="A224" s="16" t="s">
        <v>1606</v>
      </c>
      <c r="B224" s="28">
        <v>147561</v>
      </c>
      <c r="C224" s="16" t="s">
        <v>2306</v>
      </c>
      <c r="D224" s="16">
        <v>0.108019234137171</v>
      </c>
      <c r="E224" s="16">
        <v>2.9903703276290199E-2</v>
      </c>
      <c r="F224" s="16">
        <v>3.0356807294393002E-4</v>
      </c>
    </row>
    <row r="225" spans="1:6" x14ac:dyDescent="0.2">
      <c r="A225" s="16" t="s">
        <v>1606</v>
      </c>
      <c r="B225" s="28">
        <v>147561</v>
      </c>
      <c r="C225" s="16" t="s">
        <v>2307</v>
      </c>
      <c r="D225" s="16">
        <v>0.11529015767390099</v>
      </c>
      <c r="E225" s="16">
        <v>2.9608829505387801E-2</v>
      </c>
      <c r="F225" s="17">
        <v>9.8695682646920304E-5</v>
      </c>
    </row>
    <row r="226" spans="1:6" x14ac:dyDescent="0.2">
      <c r="A226" s="16" t="s">
        <v>1606</v>
      </c>
      <c r="B226" s="28">
        <v>147561</v>
      </c>
      <c r="C226" s="16" t="s">
        <v>2308</v>
      </c>
      <c r="D226" s="16">
        <v>9.8334305015228995E-2</v>
      </c>
      <c r="E226" s="16">
        <v>3.1823053211728902E-2</v>
      </c>
      <c r="F226" s="16">
        <v>2.0013382510697601E-3</v>
      </c>
    </row>
    <row r="227" spans="1:6" x14ac:dyDescent="0.2">
      <c r="A227" s="16" t="s">
        <v>1606</v>
      </c>
      <c r="B227" s="28">
        <v>147561</v>
      </c>
      <c r="C227" s="16" t="s">
        <v>2309</v>
      </c>
      <c r="D227" s="16">
        <v>0.14116403521262799</v>
      </c>
      <c r="E227" s="16">
        <v>3.6894881212803897E-2</v>
      </c>
      <c r="F227" s="16">
        <v>1.3018182487297301E-4</v>
      </c>
    </row>
    <row r="228" spans="1:6" x14ac:dyDescent="0.2">
      <c r="A228" s="16" t="s">
        <v>1606</v>
      </c>
      <c r="B228" s="28">
        <v>147561</v>
      </c>
      <c r="C228" s="16" t="s">
        <v>2310</v>
      </c>
      <c r="D228" s="16">
        <v>0.112299645282259</v>
      </c>
      <c r="E228" s="16">
        <v>2.9865894323606201E-2</v>
      </c>
      <c r="F228" s="16">
        <v>1.69825080910583E-4</v>
      </c>
    </row>
    <row r="229" spans="1:6" x14ac:dyDescent="0.2">
      <c r="A229" s="16" t="s">
        <v>1606</v>
      </c>
      <c r="B229" s="28">
        <v>147561</v>
      </c>
      <c r="C229" s="16" t="s">
        <v>2311</v>
      </c>
      <c r="D229" s="16">
        <v>0.12103862808875</v>
      </c>
      <c r="E229" s="16">
        <v>3.1012013575187701E-2</v>
      </c>
      <c r="F229" s="17">
        <v>9.5023669946945306E-5</v>
      </c>
    </row>
    <row r="230" spans="1:6" x14ac:dyDescent="0.2">
      <c r="A230" s="16" t="s">
        <v>1606</v>
      </c>
      <c r="B230" s="28">
        <v>147561</v>
      </c>
      <c r="C230" s="16" t="s">
        <v>2312</v>
      </c>
      <c r="D230" s="16">
        <v>0.114465751134727</v>
      </c>
      <c r="E230" s="16">
        <v>3.29178326115954E-2</v>
      </c>
      <c r="F230" s="16">
        <v>5.0645794516896499E-4</v>
      </c>
    </row>
    <row r="231" spans="1:6" x14ac:dyDescent="0.2">
      <c r="A231" s="16" t="s">
        <v>1606</v>
      </c>
      <c r="B231" s="28">
        <v>147561</v>
      </c>
      <c r="C231" s="16" t="s">
        <v>2313</v>
      </c>
      <c r="D231" s="16">
        <v>0.12633449574111899</v>
      </c>
      <c r="E231" s="16">
        <v>3.11133533573516E-2</v>
      </c>
      <c r="F231" s="17">
        <v>4.8976336950875303E-5</v>
      </c>
    </row>
    <row r="232" spans="1:6" x14ac:dyDescent="0.2">
      <c r="A232" s="16" t="s">
        <v>181</v>
      </c>
      <c r="B232" s="28">
        <v>157085</v>
      </c>
      <c r="C232" s="16" t="s">
        <v>2314</v>
      </c>
      <c r="D232" s="16">
        <v>-0.22759963741424899</v>
      </c>
      <c r="E232" s="16">
        <v>7.0327434727115598E-2</v>
      </c>
      <c r="F232" s="16">
        <v>1.2109631977846101E-3</v>
      </c>
    </row>
    <row r="233" spans="1:6" x14ac:dyDescent="0.2">
      <c r="A233" s="16" t="s">
        <v>181</v>
      </c>
      <c r="B233" s="28">
        <v>157085</v>
      </c>
      <c r="C233" s="16" t="s">
        <v>2315</v>
      </c>
      <c r="D233" s="16">
        <v>-0.236052303837547</v>
      </c>
      <c r="E233" s="16">
        <v>7.2332242195292398E-2</v>
      </c>
      <c r="F233" s="16">
        <v>1.10066493510425E-3</v>
      </c>
    </row>
    <row r="234" spans="1:6" x14ac:dyDescent="0.2">
      <c r="A234" s="16" t="s">
        <v>181</v>
      </c>
      <c r="B234" s="28">
        <v>157085</v>
      </c>
      <c r="C234" s="16" t="s">
        <v>2316</v>
      </c>
      <c r="D234" s="16">
        <v>-0.24414088946666601</v>
      </c>
      <c r="E234" s="16">
        <v>7.3351669516784096E-2</v>
      </c>
      <c r="F234" s="16">
        <v>8.7358358150270595E-4</v>
      </c>
    </row>
    <row r="235" spans="1:6" x14ac:dyDescent="0.2">
      <c r="A235" s="16" t="s">
        <v>181</v>
      </c>
      <c r="B235" s="28">
        <v>157085</v>
      </c>
      <c r="C235" s="16" t="s">
        <v>2317</v>
      </c>
      <c r="D235" s="16">
        <v>-0.23663056866972301</v>
      </c>
      <c r="E235" s="16">
        <v>7.3093611735263297E-2</v>
      </c>
      <c r="F235" s="16">
        <v>1.2063976506195501E-3</v>
      </c>
    </row>
    <row r="236" spans="1:6" x14ac:dyDescent="0.2">
      <c r="A236" s="16" t="s">
        <v>181</v>
      </c>
      <c r="B236" s="28">
        <v>157085</v>
      </c>
      <c r="C236" s="16" t="s">
        <v>2318</v>
      </c>
      <c r="D236" s="16">
        <v>-0.23453196856592001</v>
      </c>
      <c r="E236" s="16">
        <v>7.2999735476167699E-2</v>
      </c>
      <c r="F236" s="16">
        <v>1.31457704439463E-3</v>
      </c>
    </row>
    <row r="237" spans="1:6" x14ac:dyDescent="0.2">
      <c r="A237" s="16" t="s">
        <v>181</v>
      </c>
      <c r="B237" s="28">
        <v>157085</v>
      </c>
      <c r="C237" s="16" t="s">
        <v>2319</v>
      </c>
      <c r="D237" s="16">
        <v>-0.24049987188219801</v>
      </c>
      <c r="E237" s="16">
        <v>7.2272120661890496E-2</v>
      </c>
      <c r="F237" s="16">
        <v>8.7566387224815505E-4</v>
      </c>
    </row>
    <row r="238" spans="1:6" x14ac:dyDescent="0.2">
      <c r="A238" s="16" t="s">
        <v>181</v>
      </c>
      <c r="B238" s="28">
        <v>157085</v>
      </c>
      <c r="C238" s="16" t="s">
        <v>2320</v>
      </c>
      <c r="D238" s="16">
        <v>-0.25774099760518798</v>
      </c>
      <c r="E238" s="16">
        <v>7.53998930285808E-2</v>
      </c>
      <c r="F238" s="16">
        <v>6.30088708078801E-4</v>
      </c>
    </row>
    <row r="239" spans="1:6" x14ac:dyDescent="0.2">
      <c r="A239" s="16" t="s">
        <v>181</v>
      </c>
      <c r="B239" s="28">
        <v>157085</v>
      </c>
      <c r="C239" s="16" t="s">
        <v>2321</v>
      </c>
      <c r="D239" s="16">
        <v>-0.253406715627226</v>
      </c>
      <c r="E239" s="16">
        <v>7.5702465574152999E-2</v>
      </c>
      <c r="F239" s="16">
        <v>8.1572314885248304E-4</v>
      </c>
    </row>
    <row r="240" spans="1:6" x14ac:dyDescent="0.2">
      <c r="A240" s="16" t="s">
        <v>181</v>
      </c>
      <c r="B240" s="28">
        <v>157085</v>
      </c>
      <c r="C240" s="16" t="s">
        <v>2157</v>
      </c>
      <c r="D240" s="16">
        <v>-0.243196815692822</v>
      </c>
      <c r="E240" s="16">
        <v>7.2579236827545093E-2</v>
      </c>
      <c r="F240" s="16">
        <v>8.0585255586751198E-4</v>
      </c>
    </row>
    <row r="241" spans="1:6" x14ac:dyDescent="0.2">
      <c r="A241" s="16" t="s">
        <v>181</v>
      </c>
      <c r="B241" s="28">
        <v>157085</v>
      </c>
      <c r="C241" s="16" t="s">
        <v>2322</v>
      </c>
      <c r="D241" s="16">
        <v>-0.23426062284212801</v>
      </c>
      <c r="E241" s="16">
        <v>7.2648107886606805E-2</v>
      </c>
      <c r="F241" s="16">
        <v>1.26151615882306E-3</v>
      </c>
    </row>
    <row r="242" spans="1:6" x14ac:dyDescent="0.2">
      <c r="A242" s="16" t="s">
        <v>181</v>
      </c>
      <c r="B242" s="28">
        <v>157085</v>
      </c>
      <c r="C242" s="16" t="s">
        <v>2323</v>
      </c>
      <c r="D242" s="16">
        <v>-0.233078445567697</v>
      </c>
      <c r="E242" s="16">
        <v>7.2215362693360902E-2</v>
      </c>
      <c r="F242" s="16">
        <v>1.2485671902639499E-3</v>
      </c>
    </row>
    <row r="243" spans="1:6" x14ac:dyDescent="0.2">
      <c r="A243" s="16" t="s">
        <v>181</v>
      </c>
      <c r="B243" s="28">
        <v>157085</v>
      </c>
      <c r="C243" s="16" t="s">
        <v>2324</v>
      </c>
      <c r="D243" s="16">
        <v>-0.23833753786686099</v>
      </c>
      <c r="E243" s="16">
        <v>7.2711204719508093E-2</v>
      </c>
      <c r="F243" s="16">
        <v>1.04595279698837E-3</v>
      </c>
    </row>
    <row r="244" spans="1:6" x14ac:dyDescent="0.2">
      <c r="A244" s="16" t="s">
        <v>181</v>
      </c>
      <c r="B244" s="28">
        <v>157085</v>
      </c>
      <c r="C244" s="16" t="s">
        <v>2325</v>
      </c>
      <c r="D244" s="16">
        <v>-0.24005992545895299</v>
      </c>
      <c r="E244" s="16">
        <v>7.0431553130644101E-2</v>
      </c>
      <c r="F244" s="16">
        <v>6.53415632147276E-4</v>
      </c>
    </row>
    <row r="245" spans="1:6" x14ac:dyDescent="0.2">
      <c r="A245" s="16" t="s">
        <v>181</v>
      </c>
      <c r="B245" s="28">
        <v>157085</v>
      </c>
      <c r="C245" s="16" t="s">
        <v>2161</v>
      </c>
      <c r="D245" s="16">
        <v>-0.147095911487373</v>
      </c>
      <c r="E245" s="16">
        <v>8.9817623813944897E-2</v>
      </c>
      <c r="F245" s="16">
        <v>0.10148059842611699</v>
      </c>
    </row>
    <row r="246" spans="1:6" x14ac:dyDescent="0.2">
      <c r="A246" s="16" t="s">
        <v>181</v>
      </c>
      <c r="B246" s="28">
        <v>157085</v>
      </c>
      <c r="C246" s="16" t="s">
        <v>2162</v>
      </c>
      <c r="D246" s="16">
        <v>-0.20401054882394001</v>
      </c>
      <c r="E246" s="16">
        <v>7.6869786668529894E-2</v>
      </c>
      <c r="F246" s="16">
        <v>7.9549546305340505E-3</v>
      </c>
    </row>
    <row r="247" spans="1:6" x14ac:dyDescent="0.2">
      <c r="A247" s="16" t="s">
        <v>181</v>
      </c>
      <c r="B247" s="28">
        <v>157085</v>
      </c>
      <c r="C247" s="16" t="s">
        <v>2163</v>
      </c>
      <c r="D247" s="16">
        <v>-0.22361395015787999</v>
      </c>
      <c r="E247" s="16">
        <v>6.9641390324898203E-2</v>
      </c>
      <c r="F247" s="16">
        <v>1.3230403897140401E-3</v>
      </c>
    </row>
    <row r="248" spans="1:6" x14ac:dyDescent="0.2">
      <c r="A248" s="16" t="s">
        <v>181</v>
      </c>
      <c r="B248" s="28">
        <v>157085</v>
      </c>
      <c r="C248" s="16" t="s">
        <v>2164</v>
      </c>
      <c r="D248" s="16">
        <v>-0.24786654630251001</v>
      </c>
      <c r="E248" s="16">
        <v>7.1710934691180298E-2</v>
      </c>
      <c r="F248" s="16">
        <v>5.4730431973275999E-4</v>
      </c>
    </row>
    <row r="249" spans="1:6" x14ac:dyDescent="0.2">
      <c r="A249" s="16" t="s">
        <v>181</v>
      </c>
      <c r="B249" s="28">
        <v>157085</v>
      </c>
      <c r="C249" s="16" t="s">
        <v>2165</v>
      </c>
      <c r="D249" s="16">
        <v>-0.23547868607606401</v>
      </c>
      <c r="E249" s="16">
        <v>7.2866094578594706E-2</v>
      </c>
      <c r="F249" s="16">
        <v>1.23071964948412E-3</v>
      </c>
    </row>
    <row r="250" spans="1:6" x14ac:dyDescent="0.2">
      <c r="A250" s="16" t="s">
        <v>181</v>
      </c>
      <c r="B250" s="28">
        <v>157085</v>
      </c>
      <c r="C250" s="16" t="s">
        <v>2326</v>
      </c>
      <c r="D250" s="16">
        <v>-0.23530194041452501</v>
      </c>
      <c r="E250" s="16">
        <v>7.27331792759425E-2</v>
      </c>
      <c r="F250" s="16">
        <v>1.2158355129686701E-3</v>
      </c>
    </row>
    <row r="251" spans="1:6" x14ac:dyDescent="0.2">
      <c r="A251" s="16" t="s">
        <v>181</v>
      </c>
      <c r="B251" s="28">
        <v>157085</v>
      </c>
      <c r="C251" s="16" t="s">
        <v>2327</v>
      </c>
      <c r="D251" s="16">
        <v>-0.24162915562401699</v>
      </c>
      <c r="E251" s="16">
        <v>7.1999597783928601E-2</v>
      </c>
      <c r="F251" s="16">
        <v>7.9084504308577104E-4</v>
      </c>
    </row>
    <row r="252" spans="1:6" x14ac:dyDescent="0.2">
      <c r="A252" s="16" t="s">
        <v>181</v>
      </c>
      <c r="B252" s="28">
        <v>157085</v>
      </c>
      <c r="C252" s="16" t="s">
        <v>2166</v>
      </c>
      <c r="D252" s="16">
        <v>-0.24247795562737101</v>
      </c>
      <c r="E252" s="16">
        <v>7.1512502943870196E-2</v>
      </c>
      <c r="F252" s="16">
        <v>6.9712546646068403E-4</v>
      </c>
    </row>
    <row r="253" spans="1:6" x14ac:dyDescent="0.2">
      <c r="A253" s="16" t="s">
        <v>181</v>
      </c>
      <c r="B253" s="28">
        <v>157085</v>
      </c>
      <c r="C253" s="16" t="s">
        <v>2167</v>
      </c>
      <c r="D253" s="16">
        <v>-0.240224920199714</v>
      </c>
      <c r="E253" s="16">
        <v>7.2456623718163096E-2</v>
      </c>
      <c r="F253" s="16">
        <v>9.1502000395486595E-4</v>
      </c>
    </row>
    <row r="254" spans="1:6" x14ac:dyDescent="0.2">
      <c r="A254" s="16" t="s">
        <v>181</v>
      </c>
      <c r="B254" s="28">
        <v>157085</v>
      </c>
      <c r="C254" s="16" t="s">
        <v>2171</v>
      </c>
      <c r="D254" s="16">
        <v>-0.24200071517916499</v>
      </c>
      <c r="E254" s="16">
        <v>7.2614054619373397E-2</v>
      </c>
      <c r="F254" s="16">
        <v>8.6008244079244396E-4</v>
      </c>
    </row>
    <row r="255" spans="1:6" x14ac:dyDescent="0.2">
      <c r="A255" s="16" t="s">
        <v>181</v>
      </c>
      <c r="B255" s="28">
        <v>157085</v>
      </c>
      <c r="C255" s="16" t="s">
        <v>2172</v>
      </c>
      <c r="D255" s="16">
        <v>-0.25076287745220899</v>
      </c>
      <c r="E255" s="16">
        <v>6.4917110580530499E-2</v>
      </c>
      <c r="F255" s="16">
        <v>1.1208726354160201E-4</v>
      </c>
    </row>
    <row r="256" spans="1:6" x14ac:dyDescent="0.2">
      <c r="A256" s="16" t="s">
        <v>181</v>
      </c>
      <c r="B256" s="28">
        <v>157085</v>
      </c>
      <c r="C256" s="16" t="s">
        <v>2328</v>
      </c>
      <c r="D256" s="16">
        <v>-0.23722854731326101</v>
      </c>
      <c r="E256" s="16">
        <v>7.2858542487908004E-2</v>
      </c>
      <c r="F256" s="16">
        <v>1.12987563175395E-3</v>
      </c>
    </row>
    <row r="257" spans="1:6" x14ac:dyDescent="0.2">
      <c r="A257" s="16" t="s">
        <v>181</v>
      </c>
      <c r="B257" s="28">
        <v>157085</v>
      </c>
      <c r="C257" s="16" t="s">
        <v>2329</v>
      </c>
      <c r="D257" s="16">
        <v>-0.251586771083604</v>
      </c>
      <c r="E257" s="16">
        <v>6.4144014467198598E-2</v>
      </c>
      <c r="F257" s="17">
        <v>8.7737763611707805E-5</v>
      </c>
    </row>
    <row r="258" spans="1:6" x14ac:dyDescent="0.2">
      <c r="A258" s="16" t="s">
        <v>181</v>
      </c>
      <c r="B258" s="28">
        <v>157085</v>
      </c>
      <c r="C258" s="16" t="s">
        <v>2330</v>
      </c>
      <c r="D258" s="16">
        <v>-0.240867058154419</v>
      </c>
      <c r="E258" s="16">
        <v>7.2954937523950006E-2</v>
      </c>
      <c r="F258" s="16">
        <v>9.6139585720956904E-4</v>
      </c>
    </row>
    <row r="259" spans="1:6" x14ac:dyDescent="0.2">
      <c r="A259" s="16" t="s">
        <v>181</v>
      </c>
      <c r="B259" s="28">
        <v>157085</v>
      </c>
      <c r="C259" s="16" t="s">
        <v>2331</v>
      </c>
      <c r="D259" s="16">
        <v>-0.24137813234632099</v>
      </c>
      <c r="E259" s="16">
        <v>7.2808401384083093E-2</v>
      </c>
      <c r="F259" s="16">
        <v>9.1560840534652896E-4</v>
      </c>
    </row>
    <row r="260" spans="1:6" x14ac:dyDescent="0.2">
      <c r="A260" s="16" t="s">
        <v>183</v>
      </c>
      <c r="B260" s="28">
        <v>147561</v>
      </c>
      <c r="C260" s="16" t="s">
        <v>2157</v>
      </c>
      <c r="D260" s="16">
        <v>-0.495219492644207</v>
      </c>
      <c r="E260" s="16">
        <v>0.14815028682652101</v>
      </c>
      <c r="F260" s="16">
        <v>8.2972529921478697E-4</v>
      </c>
    </row>
    <row r="261" spans="1:6" x14ac:dyDescent="0.2">
      <c r="A261" s="16" t="s">
        <v>183</v>
      </c>
      <c r="B261" s="28">
        <v>147561</v>
      </c>
      <c r="C261" s="16" t="s">
        <v>2332</v>
      </c>
      <c r="D261" s="16">
        <v>-0.467888138039041</v>
      </c>
      <c r="E261" s="16">
        <v>0.151827542412871</v>
      </c>
      <c r="F261" s="16">
        <v>2.0581668996280198E-3</v>
      </c>
    </row>
    <row r="262" spans="1:6" x14ac:dyDescent="0.2">
      <c r="A262" s="16" t="s">
        <v>183</v>
      </c>
      <c r="B262" s="28">
        <v>147561</v>
      </c>
      <c r="C262" s="16" t="s">
        <v>2161</v>
      </c>
      <c r="D262" s="16">
        <v>-0.338523281667993</v>
      </c>
      <c r="E262" s="16">
        <v>0.15182392499814601</v>
      </c>
      <c r="F262" s="16">
        <v>2.5766720015792999E-2</v>
      </c>
    </row>
    <row r="263" spans="1:6" x14ac:dyDescent="0.2">
      <c r="A263" s="16" t="s">
        <v>183</v>
      </c>
      <c r="B263" s="28">
        <v>147561</v>
      </c>
      <c r="C263" s="16" t="s">
        <v>2162</v>
      </c>
      <c r="D263" s="16">
        <v>-0.41159262433001298</v>
      </c>
      <c r="E263" s="16">
        <v>0.15503016313697501</v>
      </c>
      <c r="F263" s="16">
        <v>7.9327304535952992E-3</v>
      </c>
    </row>
    <row r="264" spans="1:6" x14ac:dyDescent="0.2">
      <c r="A264" s="16" t="s">
        <v>183</v>
      </c>
      <c r="B264" s="28">
        <v>147561</v>
      </c>
      <c r="C264" s="16" t="s">
        <v>2333</v>
      </c>
      <c r="D264" s="16">
        <v>-0.42963463967772397</v>
      </c>
      <c r="E264" s="16">
        <v>0.15349166485139501</v>
      </c>
      <c r="F264" s="16">
        <v>5.1249275790843001E-3</v>
      </c>
    </row>
    <row r="265" spans="1:6" x14ac:dyDescent="0.2">
      <c r="A265" s="16" t="s">
        <v>183</v>
      </c>
      <c r="B265" s="28">
        <v>147561</v>
      </c>
      <c r="C265" s="16" t="s">
        <v>2334</v>
      </c>
      <c r="D265" s="16">
        <v>-0.48701661734607699</v>
      </c>
      <c r="E265" s="16">
        <v>0.14862772652745099</v>
      </c>
      <c r="F265" s="16">
        <v>1.05007515347746E-3</v>
      </c>
    </row>
    <row r="266" spans="1:6" x14ac:dyDescent="0.2">
      <c r="A266" s="16" t="s">
        <v>183</v>
      </c>
      <c r="B266" s="28">
        <v>147561</v>
      </c>
      <c r="C266" s="16" t="s">
        <v>2164</v>
      </c>
      <c r="D266" s="16">
        <v>-0.52876037414690402</v>
      </c>
      <c r="E266" s="16">
        <v>0.142999227968752</v>
      </c>
      <c r="F266" s="16">
        <v>2.17608959046199E-4</v>
      </c>
    </row>
    <row r="267" spans="1:6" x14ac:dyDescent="0.2">
      <c r="A267" s="16" t="s">
        <v>183</v>
      </c>
      <c r="B267" s="28">
        <v>147561</v>
      </c>
      <c r="C267" s="16" t="s">
        <v>2165</v>
      </c>
      <c r="D267" s="16">
        <v>-0.46670364174101903</v>
      </c>
      <c r="E267" s="16">
        <v>0.15062032054810201</v>
      </c>
      <c r="F267" s="16">
        <v>1.9447430265635999E-3</v>
      </c>
    </row>
    <row r="268" spans="1:6" x14ac:dyDescent="0.2">
      <c r="A268" s="16" t="s">
        <v>183</v>
      </c>
      <c r="B268" s="28">
        <v>147561</v>
      </c>
      <c r="C268" s="16" t="s">
        <v>2335</v>
      </c>
      <c r="D268" s="16">
        <v>-0.467627912481138</v>
      </c>
      <c r="E268" s="16">
        <v>0.15145224058998399</v>
      </c>
      <c r="F268" s="16">
        <v>2.0176205414467198E-3</v>
      </c>
    </row>
    <row r="269" spans="1:6" x14ac:dyDescent="0.2">
      <c r="A269" s="16" t="s">
        <v>183</v>
      </c>
      <c r="B269" s="28">
        <v>147561</v>
      </c>
      <c r="C269" s="16" t="s">
        <v>2168</v>
      </c>
      <c r="D269" s="16">
        <v>-0.48340683403412399</v>
      </c>
      <c r="E269" s="16">
        <v>0.14830466838893799</v>
      </c>
      <c r="F269" s="16">
        <v>1.1158817524804399E-3</v>
      </c>
    </row>
    <row r="270" spans="1:6" x14ac:dyDescent="0.2">
      <c r="A270" s="16" t="s">
        <v>183</v>
      </c>
      <c r="B270" s="28">
        <v>147561</v>
      </c>
      <c r="C270" s="16" t="s">
        <v>2336</v>
      </c>
      <c r="D270" s="16">
        <v>-0.40736077095829298</v>
      </c>
      <c r="E270" s="16">
        <v>0.13555316654624</v>
      </c>
      <c r="F270" s="16">
        <v>2.65429478881175E-3</v>
      </c>
    </row>
    <row r="271" spans="1:6" x14ac:dyDescent="0.2">
      <c r="A271" s="16" t="s">
        <v>183</v>
      </c>
      <c r="B271" s="28">
        <v>147561</v>
      </c>
      <c r="C271" s="16" t="s">
        <v>2337</v>
      </c>
      <c r="D271" s="16">
        <v>-0.50407320118361099</v>
      </c>
      <c r="E271" s="16">
        <v>0.14815027713940601</v>
      </c>
      <c r="F271" s="16">
        <v>6.6785744217815097E-4</v>
      </c>
    </row>
    <row r="272" spans="1:6" x14ac:dyDescent="0.2">
      <c r="A272" s="16" t="s">
        <v>183</v>
      </c>
      <c r="B272" s="28">
        <v>147561</v>
      </c>
      <c r="C272" s="16" t="s">
        <v>2338</v>
      </c>
      <c r="D272" s="16">
        <v>-0.51138192415332995</v>
      </c>
      <c r="E272" s="16">
        <v>0.144784865458013</v>
      </c>
      <c r="F272" s="16">
        <v>4.12410188510337E-4</v>
      </c>
    </row>
    <row r="273" spans="1:6" x14ac:dyDescent="0.2">
      <c r="A273" s="16" t="s">
        <v>183</v>
      </c>
      <c r="B273" s="28">
        <v>147561</v>
      </c>
      <c r="C273" s="16" t="s">
        <v>2339</v>
      </c>
      <c r="D273" s="16">
        <v>-0.50974876597698904</v>
      </c>
      <c r="E273" s="16">
        <v>0.145192554630732</v>
      </c>
      <c r="F273" s="16">
        <v>4.4668231984674398E-4</v>
      </c>
    </row>
    <row r="274" spans="1:6" x14ac:dyDescent="0.2">
      <c r="A274" s="16" t="s">
        <v>183</v>
      </c>
      <c r="B274" s="28">
        <v>147561</v>
      </c>
      <c r="C274" s="16" t="s">
        <v>2340</v>
      </c>
      <c r="D274" s="16">
        <v>-0.45905513804488102</v>
      </c>
      <c r="E274" s="16">
        <v>0.151181385593673</v>
      </c>
      <c r="F274" s="16">
        <v>2.3937960252268901E-3</v>
      </c>
    </row>
    <row r="275" spans="1:6" x14ac:dyDescent="0.2">
      <c r="A275" s="16" t="s">
        <v>183</v>
      </c>
      <c r="B275" s="28">
        <v>147561</v>
      </c>
      <c r="C275" s="16" t="s">
        <v>2341</v>
      </c>
      <c r="D275" s="16">
        <v>-0.48452291577383999</v>
      </c>
      <c r="E275" s="16">
        <v>0.150392024770484</v>
      </c>
      <c r="F275" s="16">
        <v>1.2741791199771401E-3</v>
      </c>
    </row>
    <row r="276" spans="1:6" x14ac:dyDescent="0.2">
      <c r="A276" s="16" t="s">
        <v>232</v>
      </c>
      <c r="B276" s="28">
        <v>157085</v>
      </c>
      <c r="C276" s="16" t="s">
        <v>2342</v>
      </c>
      <c r="D276" s="16">
        <v>0.16245139988524901</v>
      </c>
      <c r="E276" s="16">
        <v>2.8384500498362001E-2</v>
      </c>
      <c r="F276" s="17">
        <v>1.04509481955288E-8</v>
      </c>
    </row>
    <row r="277" spans="1:6" x14ac:dyDescent="0.2">
      <c r="A277" s="16" t="s">
        <v>232</v>
      </c>
      <c r="B277" s="28">
        <v>157085</v>
      </c>
      <c r="C277" s="16" t="s">
        <v>2343</v>
      </c>
      <c r="D277" s="16">
        <v>0.161868581703284</v>
      </c>
      <c r="E277" s="16">
        <v>2.8715486967120899E-2</v>
      </c>
      <c r="F277" s="17">
        <v>1.7305974243053399E-8</v>
      </c>
    </row>
    <row r="278" spans="1:6" x14ac:dyDescent="0.2">
      <c r="A278" s="16" t="s">
        <v>232</v>
      </c>
      <c r="B278" s="28">
        <v>157085</v>
      </c>
      <c r="C278" s="16" t="s">
        <v>2344</v>
      </c>
      <c r="D278" s="16">
        <v>0.16225571107258399</v>
      </c>
      <c r="E278" s="16">
        <v>2.93579505072586E-2</v>
      </c>
      <c r="F278" s="17">
        <v>3.2611233435437501E-8</v>
      </c>
    </row>
    <row r="279" spans="1:6" x14ac:dyDescent="0.2">
      <c r="A279" s="16" t="s">
        <v>232</v>
      </c>
      <c r="B279" s="28">
        <v>157085</v>
      </c>
      <c r="C279" s="16" t="s">
        <v>2345</v>
      </c>
      <c r="D279" s="16">
        <v>0.16158252188640801</v>
      </c>
      <c r="E279" s="16">
        <v>2.90007092043231E-2</v>
      </c>
      <c r="F279" s="17">
        <v>2.5230198365007499E-8</v>
      </c>
    </row>
    <row r="280" spans="1:6" x14ac:dyDescent="0.2">
      <c r="A280" s="16" t="s">
        <v>232</v>
      </c>
      <c r="B280" s="28">
        <v>157085</v>
      </c>
      <c r="C280" s="16" t="s">
        <v>2229</v>
      </c>
      <c r="D280" s="16">
        <v>0.16369814359781501</v>
      </c>
      <c r="E280" s="16">
        <v>2.8925713142710301E-2</v>
      </c>
      <c r="F280" s="17">
        <v>1.5202671315188498E-8</v>
      </c>
    </row>
    <row r="281" spans="1:6" x14ac:dyDescent="0.2">
      <c r="A281" s="16" t="s">
        <v>232</v>
      </c>
      <c r="B281" s="28">
        <v>157085</v>
      </c>
      <c r="C281" s="16" t="s">
        <v>2346</v>
      </c>
      <c r="D281" s="16">
        <v>0.17787869313193899</v>
      </c>
      <c r="E281" s="16">
        <v>2.7688032976335399E-2</v>
      </c>
      <c r="F281" s="17">
        <v>1.32400273274177E-10</v>
      </c>
    </row>
    <row r="282" spans="1:6" x14ac:dyDescent="0.2">
      <c r="A282" s="16" t="s">
        <v>232</v>
      </c>
      <c r="B282" s="28">
        <v>157085</v>
      </c>
      <c r="C282" s="16" t="s">
        <v>2347</v>
      </c>
      <c r="D282" s="16">
        <v>0.16284745220864599</v>
      </c>
      <c r="E282" s="16">
        <v>2.9100102990265001E-2</v>
      </c>
      <c r="F282" s="17">
        <v>2.1921139434559301E-8</v>
      </c>
    </row>
    <row r="283" spans="1:6" x14ac:dyDescent="0.2">
      <c r="A283" s="16" t="s">
        <v>232</v>
      </c>
      <c r="B283" s="28">
        <v>157085</v>
      </c>
      <c r="C283" s="16" t="s">
        <v>2348</v>
      </c>
      <c r="D283" s="16">
        <v>0.15925369114997601</v>
      </c>
      <c r="E283" s="16">
        <v>2.9139192186579999E-2</v>
      </c>
      <c r="F283" s="17">
        <v>4.6219037062855397E-8</v>
      </c>
    </row>
    <row r="284" spans="1:6" x14ac:dyDescent="0.2">
      <c r="A284" s="16" t="s">
        <v>232</v>
      </c>
      <c r="B284" s="28">
        <v>157085</v>
      </c>
      <c r="C284" s="16" t="s">
        <v>2349</v>
      </c>
      <c r="D284" s="16">
        <v>0.158983153214456</v>
      </c>
      <c r="E284" s="16">
        <v>2.88941426655396E-2</v>
      </c>
      <c r="F284" s="17">
        <v>3.7494845997482403E-8</v>
      </c>
    </row>
    <row r="285" spans="1:6" x14ac:dyDescent="0.2">
      <c r="A285" s="16" t="s">
        <v>232</v>
      </c>
      <c r="B285" s="28">
        <v>157085</v>
      </c>
      <c r="C285" s="16" t="s">
        <v>2350</v>
      </c>
      <c r="D285" s="16">
        <v>0.15952511870750699</v>
      </c>
      <c r="E285" s="16">
        <v>2.8742056896218601E-2</v>
      </c>
      <c r="F285" s="17">
        <v>2.8528877046147401E-8</v>
      </c>
    </row>
    <row r="286" spans="1:6" x14ac:dyDescent="0.2">
      <c r="A286" s="16" t="s">
        <v>232</v>
      </c>
      <c r="B286" s="28">
        <v>157085</v>
      </c>
      <c r="C286" s="16" t="s">
        <v>2351</v>
      </c>
      <c r="D286" s="16">
        <v>0.15742208941795899</v>
      </c>
      <c r="E286" s="16">
        <v>2.8737720876887401E-2</v>
      </c>
      <c r="F286" s="17">
        <v>4.3042623927535203E-8</v>
      </c>
    </row>
    <row r="287" spans="1:6" x14ac:dyDescent="0.2">
      <c r="A287" s="16" t="s">
        <v>232</v>
      </c>
      <c r="B287" s="28">
        <v>157085</v>
      </c>
      <c r="C287" s="16" t="s">
        <v>2352</v>
      </c>
      <c r="D287" s="16">
        <v>0.16124990512943399</v>
      </c>
      <c r="E287" s="16">
        <v>2.8892124994097899E-2</v>
      </c>
      <c r="F287" s="17">
        <v>2.3899901796820802E-8</v>
      </c>
    </row>
    <row r="288" spans="1:6" x14ac:dyDescent="0.2">
      <c r="A288" s="16" t="s">
        <v>232</v>
      </c>
      <c r="B288" s="28">
        <v>157085</v>
      </c>
      <c r="C288" s="16" t="s">
        <v>2353</v>
      </c>
      <c r="D288" s="16">
        <v>0.16491339012449999</v>
      </c>
      <c r="E288" s="16">
        <v>2.9885690935463699E-2</v>
      </c>
      <c r="F288" s="17">
        <v>3.4260883029965402E-8</v>
      </c>
    </row>
    <row r="289" spans="1:6" x14ac:dyDescent="0.2">
      <c r="A289" s="16" t="s">
        <v>232</v>
      </c>
      <c r="B289" s="28">
        <v>157085</v>
      </c>
      <c r="C289" s="16" t="s">
        <v>2354</v>
      </c>
      <c r="D289" s="16">
        <v>0.16246170473320901</v>
      </c>
      <c r="E289" s="16">
        <v>2.87826836511502E-2</v>
      </c>
      <c r="F289" s="17">
        <v>1.6573402234366299E-8</v>
      </c>
    </row>
    <row r="290" spans="1:6" x14ac:dyDescent="0.2">
      <c r="A290" s="16" t="s">
        <v>232</v>
      </c>
      <c r="B290" s="28">
        <v>157085</v>
      </c>
      <c r="C290" s="16" t="s">
        <v>2105</v>
      </c>
      <c r="D290" s="16">
        <v>4.1603062228190102E-2</v>
      </c>
      <c r="E290" s="16">
        <v>3.3370609786021403E-2</v>
      </c>
      <c r="F290" s="16">
        <v>0.21250836512487001</v>
      </c>
    </row>
    <row r="291" spans="1:6" x14ac:dyDescent="0.2">
      <c r="A291" s="16" t="s">
        <v>232</v>
      </c>
      <c r="B291" s="28">
        <v>157085</v>
      </c>
      <c r="C291" s="16" t="s">
        <v>2355</v>
      </c>
      <c r="D291" s="16">
        <v>0.15950274941932799</v>
      </c>
      <c r="E291" s="16">
        <v>2.9125279322561801E-2</v>
      </c>
      <c r="F291" s="17">
        <v>4.3397584542025802E-8</v>
      </c>
    </row>
    <row r="292" spans="1:6" x14ac:dyDescent="0.2">
      <c r="A292" s="16" t="s">
        <v>232</v>
      </c>
      <c r="B292" s="28">
        <v>157085</v>
      </c>
      <c r="C292" s="16" t="s">
        <v>2356</v>
      </c>
      <c r="D292" s="16">
        <v>0.167494428244406</v>
      </c>
      <c r="E292" s="16">
        <v>2.7752052490372301E-2</v>
      </c>
      <c r="F292" s="17">
        <v>1.5858034967202999E-9</v>
      </c>
    </row>
    <row r="293" spans="1:6" x14ac:dyDescent="0.2">
      <c r="A293" s="16" t="s">
        <v>232</v>
      </c>
      <c r="B293" s="28">
        <v>157085</v>
      </c>
      <c r="C293" s="16" t="s">
        <v>2357</v>
      </c>
      <c r="D293" s="16">
        <v>0.16080420333305401</v>
      </c>
      <c r="E293" s="16">
        <v>2.9549460283682001E-2</v>
      </c>
      <c r="F293" s="17">
        <v>5.2725330621534099E-8</v>
      </c>
    </row>
    <row r="294" spans="1:6" x14ac:dyDescent="0.2">
      <c r="A294" s="16" t="s">
        <v>232</v>
      </c>
      <c r="B294" s="28">
        <v>157085</v>
      </c>
      <c r="C294" s="16" t="s">
        <v>2358</v>
      </c>
      <c r="D294" s="16">
        <v>0.160501105685707</v>
      </c>
      <c r="E294" s="16">
        <v>2.91051211951407E-2</v>
      </c>
      <c r="F294" s="17">
        <v>3.4971040443896201E-8</v>
      </c>
    </row>
    <row r="295" spans="1:6" x14ac:dyDescent="0.2">
      <c r="A295" s="16" t="s">
        <v>232</v>
      </c>
      <c r="B295" s="28">
        <v>157085</v>
      </c>
      <c r="C295" s="16" t="s">
        <v>2359</v>
      </c>
      <c r="D295" s="16">
        <v>0.16047328415171599</v>
      </c>
      <c r="E295" s="16">
        <v>2.90984701955103E-2</v>
      </c>
      <c r="F295" s="17">
        <v>3.4910580997136098E-8</v>
      </c>
    </row>
    <row r="296" spans="1:6" x14ac:dyDescent="0.2">
      <c r="A296" s="16" t="s">
        <v>232</v>
      </c>
      <c r="B296" s="28">
        <v>157085</v>
      </c>
      <c r="C296" s="16" t="s">
        <v>2147</v>
      </c>
      <c r="D296" s="16">
        <v>0.162607187126451</v>
      </c>
      <c r="E296" s="16">
        <v>2.8171858406723E-2</v>
      </c>
      <c r="F296" s="17">
        <v>7.8348985575727395E-9</v>
      </c>
    </row>
    <row r="297" spans="1:6" x14ac:dyDescent="0.2">
      <c r="A297" s="16" t="s">
        <v>232</v>
      </c>
      <c r="B297" s="28">
        <v>157085</v>
      </c>
      <c r="C297" s="16" t="s">
        <v>2360</v>
      </c>
      <c r="D297" s="16">
        <v>0.16214829296158201</v>
      </c>
      <c r="E297" s="16">
        <v>2.84861578149978E-2</v>
      </c>
      <c r="F297" s="17">
        <v>1.25428678084325E-8</v>
      </c>
    </row>
    <row r="298" spans="1:6" x14ac:dyDescent="0.2">
      <c r="A298" s="16" t="s">
        <v>232</v>
      </c>
      <c r="B298" s="28">
        <v>157085</v>
      </c>
      <c r="C298" s="16" t="s">
        <v>2361</v>
      </c>
      <c r="D298" s="16">
        <v>0.16221487507426599</v>
      </c>
      <c r="E298" s="16">
        <v>2.8514507216797599E-2</v>
      </c>
      <c r="F298" s="17">
        <v>1.2789458041877699E-8</v>
      </c>
    </row>
    <row r="299" spans="1:6" x14ac:dyDescent="0.2">
      <c r="A299" s="16" t="s">
        <v>232</v>
      </c>
      <c r="B299" s="28">
        <v>157085</v>
      </c>
      <c r="C299" s="16" t="s">
        <v>2362</v>
      </c>
      <c r="D299" s="16">
        <v>0.15884531444746899</v>
      </c>
      <c r="E299" s="16">
        <v>2.9000627893682501E-2</v>
      </c>
      <c r="F299" s="17">
        <v>4.3184994421184298E-8</v>
      </c>
    </row>
    <row r="300" spans="1:6" x14ac:dyDescent="0.2">
      <c r="A300" s="16" t="s">
        <v>232</v>
      </c>
      <c r="B300" s="28">
        <v>157085</v>
      </c>
      <c r="C300" s="16" t="s">
        <v>2363</v>
      </c>
      <c r="D300" s="16">
        <v>0.16607368941987299</v>
      </c>
      <c r="E300" s="16">
        <v>2.9094826530794801E-2</v>
      </c>
      <c r="F300" s="17">
        <v>1.1430173785052399E-8</v>
      </c>
    </row>
    <row r="301" spans="1:6" x14ac:dyDescent="0.2">
      <c r="A301" s="16" t="s">
        <v>232</v>
      </c>
      <c r="B301" s="28">
        <v>157085</v>
      </c>
      <c r="C301" s="16" t="s">
        <v>2364</v>
      </c>
      <c r="D301" s="16">
        <v>0.15803187417523101</v>
      </c>
      <c r="E301" s="16">
        <v>2.85750251106053E-2</v>
      </c>
      <c r="F301" s="17">
        <v>3.1946599952319099E-8</v>
      </c>
    </row>
    <row r="302" spans="1:6" x14ac:dyDescent="0.2">
      <c r="A302" s="16" t="s">
        <v>232</v>
      </c>
      <c r="B302" s="28">
        <v>157085</v>
      </c>
      <c r="C302" s="16" t="s">
        <v>2365</v>
      </c>
      <c r="D302" s="16">
        <v>0.158579091224157</v>
      </c>
      <c r="E302" s="16">
        <v>2.8780103592319299E-2</v>
      </c>
      <c r="F302" s="17">
        <v>3.5878267196955398E-8</v>
      </c>
    </row>
    <row r="303" spans="1:6" x14ac:dyDescent="0.2">
      <c r="A303" s="16" t="s">
        <v>232</v>
      </c>
      <c r="B303" s="28">
        <v>157085</v>
      </c>
      <c r="C303" s="16" t="s">
        <v>2366</v>
      </c>
      <c r="D303" s="16">
        <v>0.15963119798946199</v>
      </c>
      <c r="E303" s="16">
        <v>2.92106052063251E-2</v>
      </c>
      <c r="F303" s="17">
        <v>4.6333218905731098E-8</v>
      </c>
    </row>
    <row r="304" spans="1:6" x14ac:dyDescent="0.2">
      <c r="A304" s="16" t="s">
        <v>831</v>
      </c>
      <c r="B304" s="28">
        <v>147561</v>
      </c>
      <c r="C304" s="16" t="s">
        <v>2367</v>
      </c>
      <c r="D304" s="16">
        <v>6.8914219720495995E-2</v>
      </c>
      <c r="E304" s="16">
        <v>1.8134177055818899E-2</v>
      </c>
      <c r="F304" s="16">
        <v>1.4455618751635599E-4</v>
      </c>
    </row>
    <row r="305" spans="1:6" x14ac:dyDescent="0.2">
      <c r="A305" s="16" t="s">
        <v>831</v>
      </c>
      <c r="B305" s="28">
        <v>147561</v>
      </c>
      <c r="C305" s="16" t="s">
        <v>2368</v>
      </c>
      <c r="D305" s="16">
        <v>7.9191249984759099E-2</v>
      </c>
      <c r="E305" s="16">
        <v>3.0394324212395799E-2</v>
      </c>
      <c r="F305" s="16">
        <v>9.1750510035525697E-3</v>
      </c>
    </row>
    <row r="306" spans="1:6" x14ac:dyDescent="0.2">
      <c r="A306" s="16" t="s">
        <v>831</v>
      </c>
      <c r="B306" s="28">
        <v>147561</v>
      </c>
      <c r="C306" s="16" t="s">
        <v>2369</v>
      </c>
      <c r="D306" s="16">
        <v>7.4734843697987399E-2</v>
      </c>
      <c r="E306" s="16">
        <v>1.8367081056362498E-2</v>
      </c>
      <c r="F306" s="17">
        <v>4.7224274150692803E-5</v>
      </c>
    </row>
    <row r="307" spans="1:6" x14ac:dyDescent="0.2">
      <c r="A307" s="16" t="s">
        <v>831</v>
      </c>
      <c r="B307" s="28">
        <v>147561</v>
      </c>
      <c r="C307" s="16" t="s">
        <v>2370</v>
      </c>
      <c r="D307" s="16">
        <v>7.6473658618677595E-2</v>
      </c>
      <c r="E307" s="16">
        <v>2.5791114357000398E-2</v>
      </c>
      <c r="F307" s="16">
        <v>3.0256832968188901E-3</v>
      </c>
    </row>
    <row r="308" spans="1:6" x14ac:dyDescent="0.2">
      <c r="A308" s="16" t="s">
        <v>831</v>
      </c>
      <c r="B308" s="28">
        <v>147561</v>
      </c>
      <c r="C308" s="16" t="s">
        <v>2371</v>
      </c>
      <c r="D308" s="16">
        <v>7.1980009699234501E-2</v>
      </c>
      <c r="E308" s="16">
        <v>1.7908950820481901E-2</v>
      </c>
      <c r="F308" s="17">
        <v>5.8391179082200597E-5</v>
      </c>
    </row>
    <row r="309" spans="1:6" x14ac:dyDescent="0.2">
      <c r="A309" s="16" t="s">
        <v>100</v>
      </c>
      <c r="B309" s="28">
        <v>157085</v>
      </c>
      <c r="C309" s="16" t="s">
        <v>2372</v>
      </c>
      <c r="D309" s="16">
        <v>-0.44181424836574701</v>
      </c>
      <c r="E309" s="16">
        <v>0.13001608878457499</v>
      </c>
      <c r="F309" s="16">
        <v>6.7843065383131303E-4</v>
      </c>
    </row>
    <row r="310" spans="1:6" x14ac:dyDescent="0.2">
      <c r="A310" s="16" t="s">
        <v>100</v>
      </c>
      <c r="B310" s="28">
        <v>157085</v>
      </c>
      <c r="C310" s="16" t="s">
        <v>2373</v>
      </c>
      <c r="D310" s="16">
        <v>-0.41120118863508098</v>
      </c>
      <c r="E310" s="16">
        <v>0.114153506013578</v>
      </c>
      <c r="F310" s="16">
        <v>3.15562791255959E-4</v>
      </c>
    </row>
    <row r="311" spans="1:6" x14ac:dyDescent="0.2">
      <c r="A311" s="16" t="s">
        <v>100</v>
      </c>
      <c r="B311" s="28">
        <v>157085</v>
      </c>
      <c r="C311" s="16" t="s">
        <v>2374</v>
      </c>
      <c r="D311" s="16">
        <v>-0.40805022699745602</v>
      </c>
      <c r="E311" s="16">
        <v>0.15237515057690501</v>
      </c>
      <c r="F311" s="16">
        <v>7.4078349847418101E-3</v>
      </c>
    </row>
    <row r="312" spans="1:6" x14ac:dyDescent="0.2">
      <c r="A312" s="16" t="s">
        <v>897</v>
      </c>
      <c r="B312" s="28">
        <v>157085</v>
      </c>
      <c r="C312" s="16" t="s">
        <v>2375</v>
      </c>
      <c r="D312" s="16">
        <v>-0.11616181320112801</v>
      </c>
      <c r="E312" s="16">
        <v>5.1529902535281197E-2</v>
      </c>
      <c r="F312" s="16">
        <v>2.4179797715804901E-2</v>
      </c>
    </row>
    <row r="313" spans="1:6" x14ac:dyDescent="0.2">
      <c r="A313" s="16" t="s">
        <v>897</v>
      </c>
      <c r="B313" s="28">
        <v>157085</v>
      </c>
      <c r="C313" s="16" t="s">
        <v>2376</v>
      </c>
      <c r="D313" s="16">
        <v>-0.123799395920051</v>
      </c>
      <c r="E313" s="16">
        <v>3.7957459248228402E-2</v>
      </c>
      <c r="F313" s="16">
        <v>1.1081266651038701E-3</v>
      </c>
    </row>
    <row r="314" spans="1:6" x14ac:dyDescent="0.2">
      <c r="A314" s="16" t="s">
        <v>897</v>
      </c>
      <c r="B314" s="28">
        <v>157085</v>
      </c>
      <c r="C314" s="16" t="s">
        <v>2377</v>
      </c>
      <c r="D314" s="16">
        <v>-0.11444994108908001</v>
      </c>
      <c r="E314" s="16">
        <v>4.8691314032623598E-2</v>
      </c>
      <c r="F314" s="16">
        <v>1.87471653484554E-2</v>
      </c>
    </row>
    <row r="315" spans="1:6" x14ac:dyDescent="0.2">
      <c r="A315" s="16" t="s">
        <v>897</v>
      </c>
      <c r="B315" s="28">
        <v>157085</v>
      </c>
      <c r="C315" s="16" t="s">
        <v>2378</v>
      </c>
      <c r="D315" s="16">
        <v>-0.12610947342503701</v>
      </c>
      <c r="E315" s="16">
        <v>3.9527267725389198E-2</v>
      </c>
      <c r="F315" s="16">
        <v>1.42055123419523E-3</v>
      </c>
    </row>
    <row r="316" spans="1:6" x14ac:dyDescent="0.2">
      <c r="B316" s="28"/>
    </row>
    <row r="317" spans="1:6" x14ac:dyDescent="0.2">
      <c r="B317" s="28"/>
    </row>
    <row r="318" spans="1:6" x14ac:dyDescent="0.2">
      <c r="B318" s="28"/>
    </row>
    <row r="319" spans="1:6" x14ac:dyDescent="0.2">
      <c r="B319" s="28"/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D4FA6-5C46-FA45-BBFD-188E3B93AD7A}">
  <dimension ref="A1:J1448"/>
  <sheetViews>
    <sheetView workbookViewId="0">
      <selection activeCell="F16" sqref="F16"/>
    </sheetView>
  </sheetViews>
  <sheetFormatPr baseColWidth="10" defaultRowHeight="16" x14ac:dyDescent="0.2"/>
  <cols>
    <col min="1" max="1" width="28.83203125" style="1" customWidth="1"/>
    <col min="2" max="2" width="25.33203125" style="1" bestFit="1" customWidth="1"/>
    <col min="3" max="3" width="10.83203125" style="1"/>
    <col min="4" max="4" width="14.6640625" style="1" bestFit="1" customWidth="1"/>
    <col min="5" max="6" width="14" style="1" bestFit="1" customWidth="1"/>
    <col min="7" max="10" width="10.83203125" style="1"/>
  </cols>
  <sheetData>
    <row r="1" spans="1:7" x14ac:dyDescent="0.2">
      <c r="A1" s="3" t="s">
        <v>2410</v>
      </c>
      <c r="B1" s="3"/>
      <c r="C1" s="3"/>
      <c r="D1" s="3"/>
      <c r="E1" s="3"/>
      <c r="F1" s="3"/>
      <c r="G1" s="6"/>
    </row>
    <row r="2" spans="1:7" x14ac:dyDescent="0.2">
      <c r="A2" s="3" t="s">
        <v>1978</v>
      </c>
      <c r="B2" s="3" t="s">
        <v>1988</v>
      </c>
      <c r="C2" s="3" t="s">
        <v>1983</v>
      </c>
      <c r="D2" s="3" t="s">
        <v>1984</v>
      </c>
      <c r="E2" s="3" t="s">
        <v>1985</v>
      </c>
      <c r="F2" s="3" t="s">
        <v>1986</v>
      </c>
      <c r="G2" s="3" t="s">
        <v>2094</v>
      </c>
    </row>
    <row r="3" spans="1:7" x14ac:dyDescent="0.2">
      <c r="A3" s="20" t="s">
        <v>160</v>
      </c>
      <c r="B3" s="20" t="s">
        <v>1987</v>
      </c>
      <c r="C3" s="20">
        <v>10</v>
      </c>
      <c r="D3" s="20">
        <v>0.13027073890440899</v>
      </c>
      <c r="E3" s="20">
        <v>3.1487634804040501E-2</v>
      </c>
      <c r="F3" s="21">
        <v>3.51564976297808E-5</v>
      </c>
      <c r="G3" s="20">
        <v>4.37039745267223E-4</v>
      </c>
    </row>
    <row r="4" spans="1:7" x14ac:dyDescent="0.2">
      <c r="A4" s="20" t="s">
        <v>831</v>
      </c>
      <c r="B4" s="20" t="s">
        <v>1987</v>
      </c>
      <c r="C4" s="20">
        <v>5</v>
      </c>
      <c r="D4" s="20">
        <v>7.3387205147052104E-2</v>
      </c>
      <c r="E4" s="20">
        <v>1.7859943375840001E-2</v>
      </c>
      <c r="F4" s="21">
        <v>3.9730885933383899E-5</v>
      </c>
      <c r="G4" s="20">
        <v>4.37039745267223E-4</v>
      </c>
    </row>
    <row r="5" spans="1:7" x14ac:dyDescent="0.2">
      <c r="A5" s="20" t="s">
        <v>828</v>
      </c>
      <c r="B5" s="20" t="s">
        <v>1987</v>
      </c>
      <c r="C5" s="20">
        <v>10</v>
      </c>
      <c r="D5" s="20">
        <v>-7.3478875386170706E-2</v>
      </c>
      <c r="E5" s="20">
        <v>1.8505225529721499E-2</v>
      </c>
      <c r="F5" s="21">
        <v>7.1658902541272605E-5</v>
      </c>
      <c r="G5" s="20">
        <v>5.2549861863599898E-4</v>
      </c>
    </row>
    <row r="6" spans="1:7" x14ac:dyDescent="0.2">
      <c r="A6" s="20" t="s">
        <v>1681</v>
      </c>
      <c r="B6" s="20" t="s">
        <v>1987</v>
      </c>
      <c r="C6" s="20">
        <v>5</v>
      </c>
      <c r="D6" s="20">
        <v>0.14001789587487601</v>
      </c>
      <c r="E6" s="20">
        <v>3.6292914368154398E-2</v>
      </c>
      <c r="F6" s="20">
        <v>1.14320809512945E-4</v>
      </c>
      <c r="G6" s="20">
        <v>6.2876445232119805E-4</v>
      </c>
    </row>
    <row r="7" spans="1:7" x14ac:dyDescent="0.2">
      <c r="A7" s="20" t="s">
        <v>678</v>
      </c>
      <c r="B7" s="20" t="s">
        <v>1987</v>
      </c>
      <c r="C7" s="20">
        <v>11</v>
      </c>
      <c r="D7" s="20">
        <v>8.3836403269642895E-2</v>
      </c>
      <c r="E7" s="20">
        <v>2.2330891261092198E-2</v>
      </c>
      <c r="F7" s="20">
        <v>1.7384092415868101E-4</v>
      </c>
      <c r="G7" s="20">
        <v>7.6490006629819697E-4</v>
      </c>
    </row>
    <row r="8" spans="1:7" x14ac:dyDescent="0.2">
      <c r="A8" s="20" t="s">
        <v>615</v>
      </c>
      <c r="B8" s="20" t="s">
        <v>2098</v>
      </c>
      <c r="C8" s="20">
        <v>1</v>
      </c>
      <c r="D8" s="20">
        <v>0.29499710000000001</v>
      </c>
      <c r="E8" s="20">
        <v>7.9668100000000006E-2</v>
      </c>
      <c r="F8" s="20">
        <v>2.132111E-4</v>
      </c>
      <c r="G8" s="20">
        <v>7.81774033333333E-4</v>
      </c>
    </row>
    <row r="9" spans="1:7" x14ac:dyDescent="0.2">
      <c r="A9" s="20" t="s">
        <v>1606</v>
      </c>
      <c r="B9" s="20" t="s">
        <v>1987</v>
      </c>
      <c r="C9" s="20">
        <v>6</v>
      </c>
      <c r="D9" s="20">
        <v>0.117646359279701</v>
      </c>
      <c r="E9" s="20">
        <v>3.2384048268840199E-2</v>
      </c>
      <c r="F9" s="20">
        <v>2.8030900456319299E-4</v>
      </c>
      <c r="G9" s="20">
        <v>8.8097115719860703E-4</v>
      </c>
    </row>
    <row r="10" spans="1:7" x14ac:dyDescent="0.2">
      <c r="A10" s="20" t="s">
        <v>92</v>
      </c>
      <c r="B10" s="20" t="s">
        <v>1987</v>
      </c>
      <c r="C10" s="20">
        <v>7</v>
      </c>
      <c r="D10" s="20">
        <v>1.62468071891987</v>
      </c>
      <c r="E10" s="20">
        <v>0.46284336520807501</v>
      </c>
      <c r="F10" s="20">
        <v>4.4774087918071501E-4</v>
      </c>
      <c r="G10" s="20">
        <v>1.23128741774697E-3</v>
      </c>
    </row>
    <row r="11" spans="1:7" x14ac:dyDescent="0.2">
      <c r="A11" s="20" t="s">
        <v>878</v>
      </c>
      <c r="B11" s="20" t="s">
        <v>1987</v>
      </c>
      <c r="C11" s="20">
        <v>13</v>
      </c>
      <c r="D11" s="20">
        <v>9.5229596137673206E-2</v>
      </c>
      <c r="E11" s="20">
        <v>2.79889323446589E-2</v>
      </c>
      <c r="F11" s="20">
        <v>6.6796334627990497E-4</v>
      </c>
      <c r="G11" s="20">
        <v>1.4925474384289001E-3</v>
      </c>
    </row>
    <row r="12" spans="1:7" x14ac:dyDescent="0.2">
      <c r="A12" s="20" t="s">
        <v>100</v>
      </c>
      <c r="B12" s="20" t="s">
        <v>1987</v>
      </c>
      <c r="C12" s="20">
        <v>2</v>
      </c>
      <c r="D12" s="20">
        <v>-0.44181424836574701</v>
      </c>
      <c r="E12" s="20">
        <v>0.13001608878457499</v>
      </c>
      <c r="F12" s="20">
        <v>6.7843065383131596E-4</v>
      </c>
      <c r="G12" s="20">
        <v>1.4925474384289001E-3</v>
      </c>
    </row>
    <row r="13" spans="1:7" x14ac:dyDescent="0.2">
      <c r="A13" s="20" t="s">
        <v>926</v>
      </c>
      <c r="B13" s="20" t="s">
        <v>1987</v>
      </c>
      <c r="C13" s="20">
        <v>4</v>
      </c>
      <c r="D13" s="20">
        <v>-4.4845006067475497E-2</v>
      </c>
      <c r="E13" s="20">
        <v>1.33886057590777E-2</v>
      </c>
      <c r="F13" s="20">
        <v>8.0960369742449998E-4</v>
      </c>
      <c r="G13" s="20">
        <v>1.619207394849E-3</v>
      </c>
    </row>
    <row r="14" spans="1:7" x14ac:dyDescent="0.2">
      <c r="A14" s="20" t="s">
        <v>897</v>
      </c>
      <c r="B14" s="20" t="s">
        <v>1987</v>
      </c>
      <c r="C14" s="20">
        <v>4</v>
      </c>
      <c r="D14" s="20">
        <v>-0.12129469117188101</v>
      </c>
      <c r="E14" s="20">
        <v>3.7507286793485799E-2</v>
      </c>
      <c r="F14" s="20">
        <v>1.22113612875071E-3</v>
      </c>
      <c r="G14" s="20">
        <v>2.2387495693763E-3</v>
      </c>
    </row>
    <row r="15" spans="1:7" x14ac:dyDescent="0.2">
      <c r="A15" s="20" t="s">
        <v>1792</v>
      </c>
      <c r="B15" s="20" t="s">
        <v>1987</v>
      </c>
      <c r="C15" s="20">
        <v>4</v>
      </c>
      <c r="D15" s="20">
        <v>-0.75810784943129805</v>
      </c>
      <c r="E15" s="20">
        <v>0.24597863305173601</v>
      </c>
      <c r="F15" s="20">
        <v>2.05610056994758E-3</v>
      </c>
      <c r="G15" s="20">
        <v>3.4795548106805198E-3</v>
      </c>
    </row>
    <row r="16" spans="1:7" x14ac:dyDescent="0.2">
      <c r="A16" s="20" t="s">
        <v>209</v>
      </c>
      <c r="B16" s="20" t="s">
        <v>1987</v>
      </c>
      <c r="C16" s="20">
        <v>3</v>
      </c>
      <c r="D16" s="20">
        <v>-0.25823954699710799</v>
      </c>
      <c r="E16" s="20">
        <v>8.7088431557178103E-2</v>
      </c>
      <c r="F16" s="20">
        <v>3.0243055143061798E-3</v>
      </c>
      <c r="G16" s="20">
        <v>4.7524800939097098E-3</v>
      </c>
    </row>
    <row r="17" spans="1:7" x14ac:dyDescent="0.2">
      <c r="A17" s="20" t="s">
        <v>780</v>
      </c>
      <c r="B17" s="20" t="s">
        <v>2098</v>
      </c>
      <c r="C17" s="20">
        <v>1</v>
      </c>
      <c r="D17" s="20">
        <v>-0.75738819999999996</v>
      </c>
      <c r="E17" s="20">
        <v>0.25798349999999998</v>
      </c>
      <c r="F17" s="20">
        <v>3.3268830000000001E-3</v>
      </c>
      <c r="G17" s="20">
        <v>4.8794284E-3</v>
      </c>
    </row>
    <row r="18" spans="1:7" x14ac:dyDescent="0.2">
      <c r="A18" s="20" t="s">
        <v>785</v>
      </c>
      <c r="B18" s="20" t="s">
        <v>1987</v>
      </c>
      <c r="C18" s="20">
        <v>3</v>
      </c>
      <c r="D18" s="20">
        <v>0.25823540282280399</v>
      </c>
      <c r="E18" s="20">
        <v>9.0481171068580099E-2</v>
      </c>
      <c r="F18" s="20">
        <v>4.31693164161202E-3</v>
      </c>
      <c r="G18" s="20">
        <v>5.9357810072165297E-3</v>
      </c>
    </row>
    <row r="19" spans="1:7" x14ac:dyDescent="0.2">
      <c r="A19" s="20" t="s">
        <v>183</v>
      </c>
      <c r="B19" s="20" t="s">
        <v>1987</v>
      </c>
      <c r="C19" s="20">
        <v>2</v>
      </c>
      <c r="D19" s="20">
        <v>0.29209836710345199</v>
      </c>
      <c r="E19" s="20">
        <v>0.14655710336387201</v>
      </c>
      <c r="F19" s="20">
        <v>4.6253931091437203E-2</v>
      </c>
      <c r="G19" s="20">
        <v>5.9858028471271703E-2</v>
      </c>
    </row>
    <row r="20" spans="1:7" x14ac:dyDescent="0.2">
      <c r="A20" s="20" t="s">
        <v>181</v>
      </c>
      <c r="B20" s="20" t="s">
        <v>1987</v>
      </c>
      <c r="C20" s="20">
        <v>6</v>
      </c>
      <c r="D20" s="20">
        <v>-8.2312536969677996E-2</v>
      </c>
      <c r="E20" s="20">
        <v>5.0663591369659498E-2</v>
      </c>
      <c r="F20" s="20">
        <v>0.104229021756287</v>
      </c>
      <c r="G20" s="20">
        <v>0.127391026591017</v>
      </c>
    </row>
    <row r="21" spans="1:7" x14ac:dyDescent="0.2">
      <c r="A21" s="20" t="s">
        <v>697</v>
      </c>
      <c r="B21" s="20" t="s">
        <v>1987</v>
      </c>
      <c r="C21" s="20">
        <v>11</v>
      </c>
      <c r="D21" s="20">
        <v>7.6158626644362099E-2</v>
      </c>
      <c r="E21" s="20">
        <v>4.9067114239337302E-2</v>
      </c>
      <c r="F21" s="20">
        <v>0.12063069873061601</v>
      </c>
      <c r="G21" s="20">
        <v>0.139677651161766</v>
      </c>
    </row>
    <row r="22" spans="1:7" x14ac:dyDescent="0.2">
      <c r="A22" s="20" t="s">
        <v>232</v>
      </c>
      <c r="B22" s="20" t="s">
        <v>1987</v>
      </c>
      <c r="C22" s="20">
        <v>4</v>
      </c>
      <c r="D22" s="20">
        <v>9.9127218374016501E-2</v>
      </c>
      <c r="E22" s="20">
        <v>7.7676366091718796E-2</v>
      </c>
      <c r="F22" s="20">
        <v>0.20190011633890001</v>
      </c>
      <c r="G22" s="20">
        <v>0.22209012797279001</v>
      </c>
    </row>
    <row r="23" spans="1:7" x14ac:dyDescent="0.2">
      <c r="A23" s="20" t="s">
        <v>1127</v>
      </c>
      <c r="B23" s="20" t="s">
        <v>1987</v>
      </c>
      <c r="C23" s="20">
        <v>5</v>
      </c>
      <c r="D23" s="20">
        <v>6.1172261394497399E-2</v>
      </c>
      <c r="E23" s="20">
        <v>7.4519299051767796E-2</v>
      </c>
      <c r="F23" s="20">
        <v>0.41170805618121897</v>
      </c>
      <c r="G23" s="20">
        <v>0.431313201713658</v>
      </c>
    </row>
    <row r="24" spans="1:7" x14ac:dyDescent="0.2">
      <c r="A24" s="20" t="s">
        <v>793</v>
      </c>
      <c r="B24" s="20" t="s">
        <v>1987</v>
      </c>
      <c r="C24" s="20">
        <v>3</v>
      </c>
      <c r="D24" s="20">
        <v>-6.1721604743562399E-2</v>
      </c>
      <c r="E24" s="20">
        <v>0.10700827311916</v>
      </c>
      <c r="F24" s="20">
        <v>0.56407941333158196</v>
      </c>
      <c r="G24" s="20">
        <v>0.56407941333158196</v>
      </c>
    </row>
    <row r="118" spans="6:6" x14ac:dyDescent="0.2">
      <c r="F118" s="2"/>
    </row>
    <row r="154" spans="6:6" x14ac:dyDescent="0.2">
      <c r="F154" s="2"/>
    </row>
    <row r="375" spans="6:6" x14ac:dyDescent="0.2">
      <c r="F375" s="2"/>
    </row>
    <row r="412" spans="1:1" x14ac:dyDescent="0.2">
      <c r="A412"/>
    </row>
    <row r="413" spans="1:1" x14ac:dyDescent="0.2">
      <c r="A413"/>
    </row>
    <row r="445" spans="6:6" x14ac:dyDescent="0.2">
      <c r="F445" s="2"/>
    </row>
    <row r="652" spans="6:6" x14ac:dyDescent="0.2">
      <c r="F652" s="2"/>
    </row>
    <row r="686" spans="1:1" x14ac:dyDescent="0.2">
      <c r="A686"/>
    </row>
    <row r="687" spans="1:1" x14ac:dyDescent="0.2">
      <c r="A687"/>
    </row>
    <row r="688" spans="1:1" x14ac:dyDescent="0.2">
      <c r="A688"/>
    </row>
    <row r="689" spans="1:1" x14ac:dyDescent="0.2">
      <c r="A689"/>
    </row>
    <row r="736" spans="6:6" x14ac:dyDescent="0.2">
      <c r="F736" s="2"/>
    </row>
    <row r="750" spans="6:6" x14ac:dyDescent="0.2">
      <c r="F750" s="2"/>
    </row>
    <row r="772" spans="6:6" x14ac:dyDescent="0.2">
      <c r="F772" s="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1271" spans="6:6" x14ac:dyDescent="0.2">
      <c r="F1271" s="2"/>
    </row>
    <row r="1360" spans="1:1" x14ac:dyDescent="0.2">
      <c r="A1360"/>
    </row>
    <row r="1361" spans="1:6" x14ac:dyDescent="0.2">
      <c r="A1361"/>
    </row>
    <row r="1362" spans="1:6" x14ac:dyDescent="0.2">
      <c r="A1362"/>
    </row>
    <row r="1363" spans="1:6" x14ac:dyDescent="0.2">
      <c r="A1363"/>
    </row>
    <row r="1370" spans="1:6" x14ac:dyDescent="0.2">
      <c r="F1370" s="2"/>
    </row>
    <row r="1448" spans="6:6" x14ac:dyDescent="0.2">
      <c r="F1448" s="2"/>
    </row>
  </sheetData>
  <sortState xmlns:xlrd2="http://schemas.microsoft.com/office/spreadsheetml/2017/richdata2" ref="A3:G1463">
    <sortCondition ref="F1:F146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306D8-B524-2443-BD3F-B64CE9718E88}">
  <dimension ref="A1:S190"/>
  <sheetViews>
    <sheetView workbookViewId="0"/>
  </sheetViews>
  <sheetFormatPr baseColWidth="10" defaultRowHeight="16" x14ac:dyDescent="0.2"/>
  <cols>
    <col min="2" max="2" width="24.83203125" bestFit="1" customWidth="1"/>
    <col min="4" max="4" width="19.1640625" bestFit="1" customWidth="1"/>
    <col min="5" max="5" width="12.5" bestFit="1" customWidth="1"/>
    <col min="7" max="19" width="10.83203125" style="20"/>
  </cols>
  <sheetData>
    <row r="1" spans="1:6" x14ac:dyDescent="0.2">
      <c r="A1" s="3" t="s">
        <v>2411</v>
      </c>
      <c r="B1" s="3"/>
      <c r="C1" s="3"/>
      <c r="D1" s="3"/>
      <c r="E1" s="3"/>
      <c r="F1" s="7"/>
    </row>
    <row r="2" spans="1:6" x14ac:dyDescent="0.2">
      <c r="A2" s="3" t="s">
        <v>1978</v>
      </c>
      <c r="B2" s="3" t="s">
        <v>2096</v>
      </c>
      <c r="C2" s="3" t="s">
        <v>2095</v>
      </c>
      <c r="D2" s="3" t="s">
        <v>1985</v>
      </c>
      <c r="E2" s="3" t="s">
        <v>1986</v>
      </c>
      <c r="F2" s="3" t="s">
        <v>2094</v>
      </c>
    </row>
    <row r="3" spans="1:6" x14ac:dyDescent="0.2">
      <c r="A3" s="8" t="s">
        <v>828</v>
      </c>
      <c r="B3" s="8" t="s">
        <v>2076</v>
      </c>
      <c r="C3" s="8">
        <v>38.9069709763058</v>
      </c>
      <c r="D3" s="8">
        <v>11.9384634095768</v>
      </c>
      <c r="E3" s="9">
        <v>2.4107878724621799E-5</v>
      </c>
      <c r="F3" s="8">
        <v>1.9703467125426299E-3</v>
      </c>
    </row>
    <row r="4" spans="1:6" x14ac:dyDescent="0.2">
      <c r="A4" s="8" t="s">
        <v>828</v>
      </c>
      <c r="B4" s="8" t="s">
        <v>2077</v>
      </c>
      <c r="C4" s="8">
        <v>35.174046899816801</v>
      </c>
      <c r="D4" s="8">
        <v>11.4343832867226</v>
      </c>
      <c r="E4" s="9">
        <v>3.5824485682593299E-5</v>
      </c>
      <c r="F4" s="8">
        <v>1.9703467125426299E-3</v>
      </c>
    </row>
    <row r="5" spans="1:6" x14ac:dyDescent="0.2">
      <c r="A5" s="8" t="s">
        <v>828</v>
      </c>
      <c r="B5" s="8" t="s">
        <v>2093</v>
      </c>
      <c r="C5" s="8">
        <v>44.7150918835056</v>
      </c>
      <c r="D5" s="8">
        <v>16.2430407497285</v>
      </c>
      <c r="E5" s="8">
        <v>1.52348127005607E-4</v>
      </c>
      <c r="F5" s="8">
        <v>5.3205399500286799E-3</v>
      </c>
    </row>
    <row r="6" spans="1:6" x14ac:dyDescent="0.2">
      <c r="A6" s="8" t="s">
        <v>828</v>
      </c>
      <c r="B6" s="8" t="s">
        <v>2010</v>
      </c>
      <c r="C6" s="8">
        <v>19.627789636726099</v>
      </c>
      <c r="D6" s="8">
        <v>7.6901303113532</v>
      </c>
      <c r="E6" s="8">
        <v>1.93474180001043E-4</v>
      </c>
      <c r="F6" s="8">
        <v>5.3205399500286799E-3</v>
      </c>
    </row>
    <row r="7" spans="1:6" x14ac:dyDescent="0.2">
      <c r="A7" s="8" t="s">
        <v>828</v>
      </c>
      <c r="B7" s="8" t="s">
        <v>2041</v>
      </c>
      <c r="C7" s="8">
        <v>26.2466353657118</v>
      </c>
      <c r="D7" s="8">
        <v>12.0440690661973</v>
      </c>
      <c r="E7" s="8">
        <v>3.1839786376880398E-4</v>
      </c>
      <c r="F7" s="8">
        <v>5.9995007103618601E-3</v>
      </c>
    </row>
    <row r="8" spans="1:6" x14ac:dyDescent="0.2">
      <c r="A8" s="8" t="s">
        <v>828</v>
      </c>
      <c r="B8" s="8" t="s">
        <v>2092</v>
      </c>
      <c r="C8" s="8">
        <v>35.314799297298499</v>
      </c>
      <c r="D8" s="8">
        <v>11.9463645931692</v>
      </c>
      <c r="E8" s="8">
        <v>3.2724549329246502E-4</v>
      </c>
      <c r="F8" s="8">
        <v>5.9995007103618601E-3</v>
      </c>
    </row>
    <row r="9" spans="1:6" x14ac:dyDescent="0.2">
      <c r="A9" s="8" t="s">
        <v>828</v>
      </c>
      <c r="B9" s="8" t="s">
        <v>2033</v>
      </c>
      <c r="C9" s="8">
        <v>22.5033887886045</v>
      </c>
      <c r="D9" s="8">
        <v>7.3719993315588903</v>
      </c>
      <c r="E9" s="8">
        <v>4.5196448504738199E-4</v>
      </c>
      <c r="F9" s="8">
        <v>7.1022990507445703E-3</v>
      </c>
    </row>
    <row r="10" spans="1:6" x14ac:dyDescent="0.2">
      <c r="A10" s="8" t="s">
        <v>828</v>
      </c>
      <c r="B10" s="8" t="s">
        <v>2068</v>
      </c>
      <c r="C10" s="8">
        <v>40.564995403287398</v>
      </c>
      <c r="D10" s="8">
        <v>13.3954864256782</v>
      </c>
      <c r="E10" s="8">
        <v>1.4006628552950299E-3</v>
      </c>
      <c r="F10" s="8">
        <v>1.9259114260306701E-2</v>
      </c>
    </row>
    <row r="11" spans="1:6" x14ac:dyDescent="0.2">
      <c r="A11" s="8" t="s">
        <v>828</v>
      </c>
      <c r="B11" s="8" t="s">
        <v>2030</v>
      </c>
      <c r="C11" s="8">
        <v>27.019790927511199</v>
      </c>
      <c r="D11" s="8">
        <v>9.5089565463396006</v>
      </c>
      <c r="E11" s="8">
        <v>1.87433304579609E-3</v>
      </c>
      <c r="F11" s="8">
        <v>2.22528471442669E-2</v>
      </c>
    </row>
    <row r="12" spans="1:6" x14ac:dyDescent="0.2">
      <c r="A12" s="8" t="s">
        <v>828</v>
      </c>
      <c r="B12" s="8" t="s">
        <v>2091</v>
      </c>
      <c r="C12" s="8">
        <v>31.039272751551302</v>
      </c>
      <c r="D12" s="8">
        <v>10.5877489425829</v>
      </c>
      <c r="E12" s="8">
        <v>2.1570351124288799E-3</v>
      </c>
      <c r="F12" s="8">
        <v>2.22528471442669E-2</v>
      </c>
    </row>
    <row r="13" spans="1:6" x14ac:dyDescent="0.2">
      <c r="A13" s="8" t="s">
        <v>828</v>
      </c>
      <c r="B13" s="8" t="s">
        <v>2090</v>
      </c>
      <c r="C13" s="8">
        <v>17.8427423750292</v>
      </c>
      <c r="D13" s="8">
        <v>9.1877192521090496</v>
      </c>
      <c r="E13" s="8">
        <v>2.2252847144266898E-3</v>
      </c>
      <c r="F13" s="8">
        <v>2.22528471442669E-2</v>
      </c>
    </row>
    <row r="14" spans="1:6" x14ac:dyDescent="0.2">
      <c r="A14" s="8" t="s">
        <v>828</v>
      </c>
      <c r="B14" s="8" t="s">
        <v>2036</v>
      </c>
      <c r="C14" s="8">
        <v>26.888310997629301</v>
      </c>
      <c r="D14" s="8">
        <v>8.0362112150374703</v>
      </c>
      <c r="E14" s="8">
        <v>3.5177545898330098E-3</v>
      </c>
      <c r="F14" s="8">
        <v>3.2246083740135899E-2</v>
      </c>
    </row>
    <row r="15" spans="1:6" x14ac:dyDescent="0.2">
      <c r="A15" s="8" t="s">
        <v>828</v>
      </c>
      <c r="B15" s="8" t="s">
        <v>2024</v>
      </c>
      <c r="C15" s="8">
        <v>37.432742610159302</v>
      </c>
      <c r="D15" s="8">
        <v>13.5603239011479</v>
      </c>
      <c r="E15" s="8">
        <v>3.9415856755377803E-3</v>
      </c>
      <c r="F15" s="8">
        <v>3.3351878793011998E-2</v>
      </c>
    </row>
    <row r="16" spans="1:6" x14ac:dyDescent="0.2">
      <c r="A16" s="8" t="s">
        <v>828</v>
      </c>
      <c r="B16" s="8" t="s">
        <v>2089</v>
      </c>
      <c r="C16" s="8">
        <v>37.786689552773403</v>
      </c>
      <c r="D16" s="8">
        <v>14.9919966313131</v>
      </c>
      <c r="E16" s="8">
        <v>4.3284027855062896E-3</v>
      </c>
      <c r="F16" s="8">
        <v>3.3576731424415897E-2</v>
      </c>
    </row>
    <row r="17" spans="1:6" x14ac:dyDescent="0.2">
      <c r="A17" s="8" t="s">
        <v>828</v>
      </c>
      <c r="B17" s="8" t="s">
        <v>2039</v>
      </c>
      <c r="C17" s="8">
        <v>24.994697982336099</v>
      </c>
      <c r="D17" s="8">
        <v>9.1033353943875994</v>
      </c>
      <c r="E17" s="8">
        <v>4.5786451942385299E-3</v>
      </c>
      <c r="F17" s="8">
        <v>3.3576731424415897E-2</v>
      </c>
    </row>
    <row r="18" spans="1:6" x14ac:dyDescent="0.2">
      <c r="A18" s="8" t="s">
        <v>828</v>
      </c>
      <c r="B18" s="8" t="s">
        <v>2065</v>
      </c>
      <c r="C18" s="8">
        <v>34.032878849404597</v>
      </c>
      <c r="D18" s="8">
        <v>14.7393997082692</v>
      </c>
      <c r="E18" s="8">
        <v>5.3464459350137704E-3</v>
      </c>
      <c r="F18" s="8">
        <v>3.6756815803219697E-2</v>
      </c>
    </row>
    <row r="19" spans="1:6" x14ac:dyDescent="0.2">
      <c r="A19" s="8" t="s">
        <v>828</v>
      </c>
      <c r="B19" s="8" t="s">
        <v>2073</v>
      </c>
      <c r="C19" s="8">
        <v>31.0958678547061</v>
      </c>
      <c r="D19" s="8">
        <v>15.0200935036739</v>
      </c>
      <c r="E19" s="8">
        <v>6.2003876268715997E-3</v>
      </c>
      <c r="F19" s="8">
        <v>4.0120155232698601E-2</v>
      </c>
    </row>
    <row r="20" spans="1:6" x14ac:dyDescent="0.2">
      <c r="A20" s="8" t="s">
        <v>828</v>
      </c>
      <c r="B20" s="8" t="s">
        <v>2088</v>
      </c>
      <c r="C20" s="8">
        <v>22.582866735449901</v>
      </c>
      <c r="D20" s="8">
        <v>13.3135027927895</v>
      </c>
      <c r="E20" s="8">
        <v>7.9158001908396902E-3</v>
      </c>
      <c r="F20" s="8">
        <v>4.4243167363440597E-2</v>
      </c>
    </row>
    <row r="21" spans="1:6" x14ac:dyDescent="0.2">
      <c r="A21" s="8" t="s">
        <v>828</v>
      </c>
      <c r="B21" s="8" t="s">
        <v>2087</v>
      </c>
      <c r="C21" s="8">
        <v>12.548495036224001</v>
      </c>
      <c r="D21" s="8">
        <v>5.3338376856832301</v>
      </c>
      <c r="E21" s="8">
        <v>8.2988476879642809E-3</v>
      </c>
      <c r="F21" s="8">
        <v>4.4243167363440597E-2</v>
      </c>
    </row>
    <row r="22" spans="1:6" x14ac:dyDescent="0.2">
      <c r="A22" s="8" t="s">
        <v>828</v>
      </c>
      <c r="B22" s="8" t="s">
        <v>2056</v>
      </c>
      <c r="C22" s="8">
        <v>37.069432976272097</v>
      </c>
      <c r="D22" s="8">
        <v>11.912315782137499</v>
      </c>
      <c r="E22" s="8">
        <v>8.2988658339446901E-3</v>
      </c>
      <c r="F22" s="8">
        <v>4.4243167363440597E-2</v>
      </c>
    </row>
    <row r="23" spans="1:6" x14ac:dyDescent="0.2">
      <c r="A23" s="8" t="s">
        <v>828</v>
      </c>
      <c r="B23" s="8" t="s">
        <v>2063</v>
      </c>
      <c r="C23" s="8">
        <v>26.459253436433698</v>
      </c>
      <c r="D23" s="8">
        <v>11.102881860635399</v>
      </c>
      <c r="E23" s="8">
        <v>8.6864253867786102E-3</v>
      </c>
      <c r="F23" s="8">
        <v>4.4243167363440597E-2</v>
      </c>
    </row>
    <row r="24" spans="1:6" x14ac:dyDescent="0.2">
      <c r="A24" s="8" t="s">
        <v>828</v>
      </c>
      <c r="B24" s="8" t="s">
        <v>2023</v>
      </c>
      <c r="C24" s="8">
        <v>38.533138644679198</v>
      </c>
      <c r="D24" s="8">
        <v>12.4882794710096</v>
      </c>
      <c r="E24" s="8">
        <v>8.8486334726881194E-3</v>
      </c>
      <c r="F24" s="8">
        <v>4.4243167363440597E-2</v>
      </c>
    </row>
    <row r="25" spans="1:6" x14ac:dyDescent="0.2">
      <c r="A25" s="8" t="s">
        <v>828</v>
      </c>
      <c r="B25" s="8" t="s">
        <v>2013</v>
      </c>
      <c r="C25" s="8">
        <v>36.303538060667201</v>
      </c>
      <c r="D25" s="8">
        <v>11.7240453677615</v>
      </c>
      <c r="E25" s="8">
        <v>1.0225170512537801E-2</v>
      </c>
      <c r="F25" s="8">
        <v>4.8528080179980497E-2</v>
      </c>
    </row>
    <row r="26" spans="1:6" x14ac:dyDescent="0.2">
      <c r="A26" s="8" t="s">
        <v>828</v>
      </c>
      <c r="B26" s="8" t="s">
        <v>2035</v>
      </c>
      <c r="C26" s="8">
        <v>36.889702592817699</v>
      </c>
      <c r="D26" s="8">
        <v>13.529350427446801</v>
      </c>
      <c r="E26" s="8">
        <v>1.05879447665412E-2</v>
      </c>
      <c r="F26" s="8">
        <v>4.8528080179980497E-2</v>
      </c>
    </row>
    <row r="27" spans="1:6" x14ac:dyDescent="0.2">
      <c r="A27" s="8" t="s">
        <v>828</v>
      </c>
      <c r="B27" s="8" t="s">
        <v>2006</v>
      </c>
      <c r="C27" s="8">
        <v>26.8679051914106</v>
      </c>
      <c r="D27" s="8">
        <v>10.2595328313287</v>
      </c>
      <c r="E27" s="8">
        <v>1.2125590962320699E-2</v>
      </c>
      <c r="F27" s="8">
        <v>5.3352600234211102E-2</v>
      </c>
    </row>
    <row r="28" spans="1:6" x14ac:dyDescent="0.2">
      <c r="A28" s="8" t="s">
        <v>828</v>
      </c>
      <c r="B28" s="8" t="s">
        <v>2038</v>
      </c>
      <c r="C28" s="8">
        <v>18.2905435459685</v>
      </c>
      <c r="D28" s="8">
        <v>8.3106075114403808</v>
      </c>
      <c r="E28" s="8">
        <v>1.28001884200669E-2</v>
      </c>
      <c r="F28" s="8">
        <v>5.4154643315667703E-2</v>
      </c>
    </row>
    <row r="29" spans="1:6" x14ac:dyDescent="0.2">
      <c r="A29" s="8" t="s">
        <v>828</v>
      </c>
      <c r="B29" s="8" t="s">
        <v>2086</v>
      </c>
      <c r="C29" s="8">
        <v>22.882764814931601</v>
      </c>
      <c r="D29" s="8">
        <v>8.7115756771917905</v>
      </c>
      <c r="E29" s="8">
        <v>1.4027336985430801E-2</v>
      </c>
      <c r="F29" s="8">
        <v>5.6605794713798403E-2</v>
      </c>
    </row>
    <row r="30" spans="1:6" x14ac:dyDescent="0.2">
      <c r="A30" s="8" t="s">
        <v>828</v>
      </c>
      <c r="B30" s="8" t="s">
        <v>2031</v>
      </c>
      <c r="C30" s="8">
        <v>17.4717104929878</v>
      </c>
      <c r="D30" s="8">
        <v>12.460192746804999</v>
      </c>
      <c r="E30" s="8">
        <v>1.48407292743871E-2</v>
      </c>
      <c r="F30" s="8">
        <v>5.6605794713798403E-2</v>
      </c>
    </row>
    <row r="31" spans="1:6" x14ac:dyDescent="0.2">
      <c r="A31" s="8" t="s">
        <v>828</v>
      </c>
      <c r="B31" s="8" t="s">
        <v>2037</v>
      </c>
      <c r="C31" s="8">
        <v>22.488485359590001</v>
      </c>
      <c r="D31" s="8">
        <v>8.9699350306616203</v>
      </c>
      <c r="E31" s="8">
        <v>1.49233458790923E-2</v>
      </c>
      <c r="F31" s="8">
        <v>5.6605794713798403E-2</v>
      </c>
    </row>
    <row r="32" spans="1:6" x14ac:dyDescent="0.2">
      <c r="A32" s="8" t="s">
        <v>828</v>
      </c>
      <c r="B32" s="8" t="s">
        <v>2085</v>
      </c>
      <c r="C32" s="8">
        <v>15.7564316742698</v>
      </c>
      <c r="D32" s="8">
        <v>7.9823891825074398</v>
      </c>
      <c r="E32" s="8">
        <v>1.6661871890406299E-2</v>
      </c>
      <c r="F32" s="8">
        <v>6.1093530264823101E-2</v>
      </c>
    </row>
    <row r="33" spans="1:6" x14ac:dyDescent="0.2">
      <c r="A33" s="8" t="s">
        <v>828</v>
      </c>
      <c r="B33" s="8" t="s">
        <v>2026</v>
      </c>
      <c r="C33" s="8">
        <v>20.8109794331023</v>
      </c>
      <c r="D33" s="8">
        <v>8.6375521174879299</v>
      </c>
      <c r="E33" s="8">
        <v>1.7484625788378599E-2</v>
      </c>
      <c r="F33" s="8">
        <v>6.1996403285251502E-2</v>
      </c>
    </row>
    <row r="34" spans="1:6" x14ac:dyDescent="0.2">
      <c r="A34" s="8" t="s">
        <v>828</v>
      </c>
      <c r="B34" s="8" t="s">
        <v>2084</v>
      </c>
      <c r="C34" s="8">
        <v>43.5020619292455</v>
      </c>
      <c r="D34" s="8">
        <v>23.935465275077</v>
      </c>
      <c r="E34" s="8">
        <v>1.88662720065053E-2</v>
      </c>
      <c r="F34" s="8">
        <v>6.1996403285251502E-2</v>
      </c>
    </row>
    <row r="35" spans="1:6" x14ac:dyDescent="0.2">
      <c r="A35" s="8" t="s">
        <v>828</v>
      </c>
      <c r="B35" s="8" t="s">
        <v>2043</v>
      </c>
      <c r="C35" s="8">
        <v>27.354668932960902</v>
      </c>
      <c r="D35" s="8">
        <v>13.660172526186701</v>
      </c>
      <c r="E35" s="8">
        <v>1.8935307614495699E-2</v>
      </c>
      <c r="F35" s="8">
        <v>6.1996403285251502E-2</v>
      </c>
    </row>
    <row r="36" spans="1:6" x14ac:dyDescent="0.2">
      <c r="A36" s="8" t="s">
        <v>828</v>
      </c>
      <c r="B36" s="8" t="s">
        <v>2014</v>
      </c>
      <c r="C36" s="8">
        <v>29.4469319976197</v>
      </c>
      <c r="D36" s="8">
        <v>12.7991359342514</v>
      </c>
      <c r="E36" s="8">
        <v>1.9162524651804999E-2</v>
      </c>
      <c r="F36" s="8">
        <v>6.1996403285251502E-2</v>
      </c>
    </row>
    <row r="37" spans="1:6" x14ac:dyDescent="0.2">
      <c r="A37" s="8" t="s">
        <v>828</v>
      </c>
      <c r="B37" s="8" t="s">
        <v>2083</v>
      </c>
      <c r="C37" s="8">
        <v>51.173162286569003</v>
      </c>
      <c r="D37" s="8">
        <v>14.367001544461701</v>
      </c>
      <c r="E37" s="8">
        <v>2.21241763274754E-2</v>
      </c>
      <c r="F37" s="8">
        <v>6.9533125600637E-2</v>
      </c>
    </row>
    <row r="38" spans="1:6" x14ac:dyDescent="0.2">
      <c r="A38" s="8" t="s">
        <v>828</v>
      </c>
      <c r="B38" s="8" t="s">
        <v>2082</v>
      </c>
      <c r="C38" s="8">
        <v>21.610471704726098</v>
      </c>
      <c r="D38" s="8">
        <v>7.9954028209036903</v>
      </c>
      <c r="E38" s="8">
        <v>2.4181911937493701E-2</v>
      </c>
      <c r="F38" s="8">
        <v>7.3889175364564103E-2</v>
      </c>
    </row>
    <row r="39" spans="1:6" x14ac:dyDescent="0.2">
      <c r="A39" s="8" t="s">
        <v>828</v>
      </c>
      <c r="B39" s="8" t="s">
        <v>2021</v>
      </c>
      <c r="C39" s="8">
        <v>11.4299754611156</v>
      </c>
      <c r="D39" s="8">
        <v>6.8683643513846597</v>
      </c>
      <c r="E39" s="8">
        <v>2.4941924887987001E-2</v>
      </c>
      <c r="F39" s="8">
        <v>7.4151668585907299E-2</v>
      </c>
    </row>
    <row r="40" spans="1:6" x14ac:dyDescent="0.2">
      <c r="A40" s="8" t="s">
        <v>828</v>
      </c>
      <c r="B40" s="8" t="s">
        <v>2070</v>
      </c>
      <c r="C40" s="8">
        <v>29.0130159456623</v>
      </c>
      <c r="D40" s="8">
        <v>10.5398061185</v>
      </c>
      <c r="E40" s="8">
        <v>3.0560987760537901E-2</v>
      </c>
      <c r="F40" s="8">
        <v>8.3449107194438404E-2</v>
      </c>
    </row>
    <row r="41" spans="1:6" x14ac:dyDescent="0.2">
      <c r="A41" s="8" t="s">
        <v>828</v>
      </c>
      <c r="B41" s="8" t="s">
        <v>2081</v>
      </c>
      <c r="C41" s="8">
        <v>13.292341604821999</v>
      </c>
      <c r="D41" s="8">
        <v>8.7209121648880394</v>
      </c>
      <c r="E41" s="8">
        <v>3.0616854517753599E-2</v>
      </c>
      <c r="F41" s="8">
        <v>8.3449107194438404E-2</v>
      </c>
    </row>
    <row r="42" spans="1:6" x14ac:dyDescent="0.2">
      <c r="A42" s="8" t="s">
        <v>828</v>
      </c>
      <c r="B42" s="8" t="s">
        <v>2054</v>
      </c>
      <c r="C42" s="8">
        <v>29.5400572972021</v>
      </c>
      <c r="D42" s="8">
        <v>18.972564655495901</v>
      </c>
      <c r="E42" s="8">
        <v>3.0847796405918702E-2</v>
      </c>
      <c r="F42" s="8">
        <v>8.3449107194438404E-2</v>
      </c>
    </row>
    <row r="43" spans="1:6" x14ac:dyDescent="0.2">
      <c r="A43" s="8" t="s">
        <v>828</v>
      </c>
      <c r="B43" s="8" t="s">
        <v>2080</v>
      </c>
      <c r="C43" s="8">
        <v>22.874286884575699</v>
      </c>
      <c r="D43" s="8">
        <v>17.153099205462301</v>
      </c>
      <c r="E43" s="8">
        <v>3.1984980675822103E-2</v>
      </c>
      <c r="F43" s="8">
        <v>8.3449107194438404E-2</v>
      </c>
    </row>
    <row r="44" spans="1:6" x14ac:dyDescent="0.2">
      <c r="A44" s="8" t="s">
        <v>828</v>
      </c>
      <c r="B44" s="8" t="s">
        <v>2059</v>
      </c>
      <c r="C44" s="8">
        <v>27.789943176994601</v>
      </c>
      <c r="D44" s="8">
        <v>9.7431491626874909</v>
      </c>
      <c r="E44" s="8">
        <v>3.2050625671729303E-2</v>
      </c>
      <c r="F44" s="8">
        <v>8.3449107194438404E-2</v>
      </c>
    </row>
    <row r="45" spans="1:6" x14ac:dyDescent="0.2">
      <c r="A45" s="8" t="s">
        <v>828</v>
      </c>
      <c r="B45" s="8" t="s">
        <v>2018</v>
      </c>
      <c r="C45" s="8">
        <v>28.274539942556402</v>
      </c>
      <c r="D45" s="8">
        <v>13.451226789968899</v>
      </c>
      <c r="E45" s="8">
        <v>3.2621014630553197E-2</v>
      </c>
      <c r="F45" s="8">
        <v>8.3449107194438404E-2</v>
      </c>
    </row>
    <row r="46" spans="1:6" x14ac:dyDescent="0.2">
      <c r="A46" s="8" t="s">
        <v>828</v>
      </c>
      <c r="B46" s="8" t="s">
        <v>2046</v>
      </c>
      <c r="C46" s="8">
        <v>37.260533669272199</v>
      </c>
      <c r="D46" s="8">
        <v>15.054272622449099</v>
      </c>
      <c r="E46" s="8">
        <v>3.6713228380241797E-2</v>
      </c>
      <c r="F46" s="8">
        <v>9.1686866796238498E-2</v>
      </c>
    </row>
    <row r="47" spans="1:6" x14ac:dyDescent="0.2">
      <c r="A47" s="8" t="s">
        <v>828</v>
      </c>
      <c r="B47" s="8" t="s">
        <v>2022</v>
      </c>
      <c r="C47" s="8">
        <v>10.771239975245701</v>
      </c>
      <c r="D47" s="8">
        <v>6.5920585409257599</v>
      </c>
      <c r="E47" s="8">
        <v>3.7508263689370297E-2</v>
      </c>
      <c r="F47" s="8">
        <v>9.1686866796238498E-2</v>
      </c>
    </row>
    <row r="48" spans="1:6" x14ac:dyDescent="0.2">
      <c r="A48" s="8" t="s">
        <v>828</v>
      </c>
      <c r="B48" s="8" t="s">
        <v>2072</v>
      </c>
      <c r="C48" s="8">
        <v>21.522525579051401</v>
      </c>
      <c r="D48" s="8">
        <v>16.081950577414901</v>
      </c>
      <c r="E48" s="8">
        <v>4.09110509037727E-2</v>
      </c>
      <c r="F48" s="8">
        <v>9.5375709659135305E-2</v>
      </c>
    </row>
    <row r="49" spans="1:6" x14ac:dyDescent="0.2">
      <c r="A49" s="8" t="s">
        <v>828</v>
      </c>
      <c r="B49" s="8" t="s">
        <v>2032</v>
      </c>
      <c r="C49" s="8">
        <v>14.313467222664199</v>
      </c>
      <c r="D49" s="8">
        <v>5.6813209261129396</v>
      </c>
      <c r="E49" s="8">
        <v>4.0985676512573198E-2</v>
      </c>
      <c r="F49" s="8">
        <v>9.5375709659135305E-2</v>
      </c>
    </row>
    <row r="50" spans="1:6" x14ac:dyDescent="0.2">
      <c r="A50" s="8" t="s">
        <v>828</v>
      </c>
      <c r="B50" s="8" t="s">
        <v>2027</v>
      </c>
      <c r="C50" s="8">
        <v>28.4642001339936</v>
      </c>
      <c r="D50" s="8">
        <v>9.48503998373927</v>
      </c>
      <c r="E50" s="8">
        <v>4.16184914876227E-2</v>
      </c>
      <c r="F50" s="8">
        <v>9.5375709659135305E-2</v>
      </c>
    </row>
    <row r="51" spans="1:6" x14ac:dyDescent="0.2">
      <c r="A51" s="8" t="s">
        <v>828</v>
      </c>
      <c r="B51" s="8" t="s">
        <v>2034</v>
      </c>
      <c r="C51" s="8">
        <v>21.217918153148201</v>
      </c>
      <c r="D51" s="8">
        <v>8.8537819942140494</v>
      </c>
      <c r="E51" s="8">
        <v>4.2981682428475901E-2</v>
      </c>
      <c r="F51" s="8">
        <v>9.5876523006504302E-2</v>
      </c>
    </row>
    <row r="52" spans="1:6" x14ac:dyDescent="0.2">
      <c r="A52" s="8" t="s">
        <v>828</v>
      </c>
      <c r="B52" s="8" t="s">
        <v>2062</v>
      </c>
      <c r="C52" s="8">
        <v>22.8668484270097</v>
      </c>
      <c r="D52" s="8">
        <v>12.766667691211699</v>
      </c>
      <c r="E52" s="8">
        <v>4.3782957827642799E-2</v>
      </c>
      <c r="F52" s="8">
        <v>9.5876523006504302E-2</v>
      </c>
    </row>
    <row r="53" spans="1:6" x14ac:dyDescent="0.2">
      <c r="A53" s="8" t="s">
        <v>828</v>
      </c>
      <c r="B53" s="8" t="s">
        <v>2074</v>
      </c>
      <c r="C53" s="8">
        <v>18.537240595227399</v>
      </c>
      <c r="D53" s="8">
        <v>9.7496490083622405</v>
      </c>
      <c r="E53" s="8">
        <v>4.4451842484833803E-2</v>
      </c>
      <c r="F53" s="8">
        <v>9.5876523006504302E-2</v>
      </c>
    </row>
    <row r="54" spans="1:6" x14ac:dyDescent="0.2">
      <c r="A54" s="8" t="s">
        <v>828</v>
      </c>
      <c r="B54" s="8" t="s">
        <v>2060</v>
      </c>
      <c r="C54" s="8">
        <v>25.135559127183399</v>
      </c>
      <c r="D54" s="8">
        <v>11.6354563741885</v>
      </c>
      <c r="E54" s="8">
        <v>4.5675455661056699E-2</v>
      </c>
      <c r="F54" s="8">
        <v>9.6621156206081499E-2</v>
      </c>
    </row>
    <row r="55" spans="1:6" x14ac:dyDescent="0.2">
      <c r="A55" s="8" t="s">
        <v>828</v>
      </c>
      <c r="B55" s="8" t="s">
        <v>2079</v>
      </c>
      <c r="C55" s="8">
        <v>44.166821057271399</v>
      </c>
      <c r="D55" s="8">
        <v>15.522388532907399</v>
      </c>
      <c r="E55" s="8">
        <v>4.71098699637192E-2</v>
      </c>
      <c r="F55" s="8">
        <v>9.7259163314707395E-2</v>
      </c>
    </row>
    <row r="56" spans="1:6" x14ac:dyDescent="0.2">
      <c r="A56" s="8" t="s">
        <v>828</v>
      </c>
      <c r="B56" s="8" t="s">
        <v>2078</v>
      </c>
      <c r="C56" s="8">
        <v>38.611665510488599</v>
      </c>
      <c r="D56" s="8">
        <v>14.241088004251401</v>
      </c>
      <c r="E56" s="8">
        <v>4.7745407445401802E-2</v>
      </c>
      <c r="F56" s="8">
        <v>9.7259163314707395E-2</v>
      </c>
    </row>
    <row r="57" spans="1:6" x14ac:dyDescent="0.2">
      <c r="A57" s="8" t="s">
        <v>209</v>
      </c>
      <c r="B57" s="8" t="s">
        <v>2040</v>
      </c>
      <c r="C57" s="8">
        <v>29.881300198727001</v>
      </c>
      <c r="D57" s="8">
        <v>8.39467433502133</v>
      </c>
      <c r="E57" s="9">
        <v>6.8369019730163598E-5</v>
      </c>
      <c r="F57" s="8">
        <v>7.5205921703179997E-3</v>
      </c>
    </row>
    <row r="58" spans="1:6" x14ac:dyDescent="0.2">
      <c r="A58" s="8" t="s">
        <v>209</v>
      </c>
      <c r="B58" s="8" t="s">
        <v>2039</v>
      </c>
      <c r="C58" s="8">
        <v>22.709377073226399</v>
      </c>
      <c r="D58" s="8">
        <v>5.7146572892744603</v>
      </c>
      <c r="E58" s="8">
        <v>1.5366902096170399E-4</v>
      </c>
      <c r="F58" s="8">
        <v>8.4517961528937195E-3</v>
      </c>
    </row>
    <row r="59" spans="1:6" x14ac:dyDescent="0.2">
      <c r="A59" s="8" t="s">
        <v>209</v>
      </c>
      <c r="B59" s="8" t="s">
        <v>2038</v>
      </c>
      <c r="C59" s="8">
        <v>19.186045808760401</v>
      </c>
      <c r="D59" s="8">
        <v>5.4722810952178502</v>
      </c>
      <c r="E59" s="8">
        <v>4.7340392392283598E-4</v>
      </c>
      <c r="F59" s="8">
        <v>1.73581438771707E-2</v>
      </c>
    </row>
    <row r="60" spans="1:6" x14ac:dyDescent="0.2">
      <c r="A60" s="8" t="s">
        <v>209</v>
      </c>
      <c r="B60" s="8" t="s">
        <v>2041</v>
      </c>
      <c r="C60" s="8">
        <v>14.223795608238699</v>
      </c>
      <c r="D60" s="8">
        <v>4.59442041404251</v>
      </c>
      <c r="E60" s="8">
        <v>1.66459359161058E-3</v>
      </c>
      <c r="F60" s="8">
        <v>4.5776323769291E-2</v>
      </c>
    </row>
    <row r="61" spans="1:6" x14ac:dyDescent="0.2">
      <c r="A61" s="8" t="s">
        <v>209</v>
      </c>
      <c r="B61" s="8" t="s">
        <v>2036</v>
      </c>
      <c r="C61" s="8">
        <v>15.769609880875301</v>
      </c>
      <c r="D61" s="8">
        <v>4.8241317341491401</v>
      </c>
      <c r="E61" s="8">
        <v>2.18228300158809E-3</v>
      </c>
      <c r="F61" s="8">
        <v>4.8010226034938E-2</v>
      </c>
    </row>
    <row r="62" spans="1:6" x14ac:dyDescent="0.2">
      <c r="A62" s="8" t="s">
        <v>92</v>
      </c>
      <c r="B62" s="8" t="s">
        <v>2038</v>
      </c>
      <c r="C62" s="8">
        <v>38.842358720986297</v>
      </c>
      <c r="D62" s="8">
        <v>15.597848137308301</v>
      </c>
      <c r="E62" s="9">
        <v>6.5293255980787404E-6</v>
      </c>
      <c r="F62" s="8">
        <v>7.1822581578866098E-4</v>
      </c>
    </row>
    <row r="63" spans="1:6" x14ac:dyDescent="0.2">
      <c r="A63" s="8" t="s">
        <v>92</v>
      </c>
      <c r="B63" s="8" t="s">
        <v>2077</v>
      </c>
      <c r="C63" s="8">
        <v>35.003281646468999</v>
      </c>
      <c r="D63" s="8">
        <v>13.619692619428699</v>
      </c>
      <c r="E63" s="9">
        <v>6.6979106537929896E-5</v>
      </c>
      <c r="F63" s="8">
        <v>3.6838508595861399E-3</v>
      </c>
    </row>
    <row r="64" spans="1:6" x14ac:dyDescent="0.2">
      <c r="A64" s="8" t="s">
        <v>92</v>
      </c>
      <c r="B64" s="8" t="s">
        <v>2076</v>
      </c>
      <c r="C64" s="8">
        <v>30.229238883313101</v>
      </c>
      <c r="D64" s="8">
        <v>11.678804497769599</v>
      </c>
      <c r="E64" s="8">
        <v>1.2221486043406099E-4</v>
      </c>
      <c r="F64" s="8">
        <v>4.4812115492489004E-3</v>
      </c>
    </row>
    <row r="65" spans="1:6" x14ac:dyDescent="0.2">
      <c r="A65" s="8" t="s">
        <v>92</v>
      </c>
      <c r="B65" s="8" t="s">
        <v>2041</v>
      </c>
      <c r="C65" s="8">
        <v>30.458087101941899</v>
      </c>
      <c r="D65" s="8">
        <v>12.2544212179852</v>
      </c>
      <c r="E65" s="8">
        <v>1.03623462464303E-3</v>
      </c>
      <c r="F65" s="8">
        <v>2.8496452177683301E-2</v>
      </c>
    </row>
    <row r="66" spans="1:6" x14ac:dyDescent="0.2">
      <c r="A66" s="8" t="s">
        <v>92</v>
      </c>
      <c r="B66" s="8" t="s">
        <v>2075</v>
      </c>
      <c r="C66" s="8">
        <v>22.759802034755801</v>
      </c>
      <c r="D66" s="8">
        <v>10.387889807447699</v>
      </c>
      <c r="E66" s="8">
        <v>5.1134666538659498E-3</v>
      </c>
      <c r="F66" s="8">
        <v>9.64307906311168E-2</v>
      </c>
    </row>
    <row r="67" spans="1:6" x14ac:dyDescent="0.2">
      <c r="A67" s="8" t="s">
        <v>92</v>
      </c>
      <c r="B67" s="8" t="s">
        <v>2074</v>
      </c>
      <c r="C67" s="8">
        <v>28.232333437804101</v>
      </c>
      <c r="D67" s="8">
        <v>12.8474971370467</v>
      </c>
      <c r="E67" s="8">
        <v>5.5643168300944703E-3</v>
      </c>
      <c r="F67" s="8">
        <v>9.64307906311168E-2</v>
      </c>
    </row>
    <row r="68" spans="1:6" x14ac:dyDescent="0.2">
      <c r="A68" s="8" t="s">
        <v>92</v>
      </c>
      <c r="B68" s="8" t="s">
        <v>2073</v>
      </c>
      <c r="C68" s="8">
        <v>35.6848174473892</v>
      </c>
      <c r="D68" s="8">
        <v>19.853305185782599</v>
      </c>
      <c r="E68" s="8">
        <v>6.1365048583437998E-3</v>
      </c>
      <c r="F68" s="8">
        <v>9.64307906311168E-2</v>
      </c>
    </row>
    <row r="69" spans="1:6" x14ac:dyDescent="0.2">
      <c r="A69" s="8" t="s">
        <v>160</v>
      </c>
      <c r="B69" s="8" t="s">
        <v>2072</v>
      </c>
      <c r="C69" s="8">
        <v>57.296878788095697</v>
      </c>
      <c r="D69" s="8">
        <v>19.502676262396101</v>
      </c>
      <c r="E69" s="9">
        <v>1.3542700486293101E-5</v>
      </c>
      <c r="F69" s="8">
        <v>1.48969705349224E-3</v>
      </c>
    </row>
    <row r="70" spans="1:6" x14ac:dyDescent="0.2">
      <c r="A70" s="8" t="s">
        <v>160</v>
      </c>
      <c r="B70" s="8" t="s">
        <v>2035</v>
      </c>
      <c r="C70" s="8">
        <v>93.193002566150398</v>
      </c>
      <c r="D70" s="8">
        <v>31.651152834171299</v>
      </c>
      <c r="E70" s="9">
        <v>4.2135594989390001E-5</v>
      </c>
      <c r="F70" s="8">
        <v>2.0656675644757801E-3</v>
      </c>
    </row>
    <row r="71" spans="1:6" x14ac:dyDescent="0.2">
      <c r="A71" s="8" t="s">
        <v>160</v>
      </c>
      <c r="B71" s="8" t="s">
        <v>2051</v>
      </c>
      <c r="C71" s="8">
        <v>81.885990270424102</v>
      </c>
      <c r="D71" s="8">
        <v>26.219205837204399</v>
      </c>
      <c r="E71" s="9">
        <v>5.6336388122066798E-5</v>
      </c>
      <c r="F71" s="8">
        <v>2.0656675644757801E-3</v>
      </c>
    </row>
    <row r="72" spans="1:6" x14ac:dyDescent="0.2">
      <c r="A72" s="8" t="s">
        <v>160</v>
      </c>
      <c r="B72" s="8" t="s">
        <v>2045</v>
      </c>
      <c r="C72" s="8">
        <v>68.624180010129095</v>
      </c>
      <c r="D72" s="8">
        <v>22.161543469882499</v>
      </c>
      <c r="E72" s="8">
        <v>1.06565449421735E-4</v>
      </c>
      <c r="F72" s="8">
        <v>2.1873381599140799E-3</v>
      </c>
    </row>
    <row r="73" spans="1:6" x14ac:dyDescent="0.2">
      <c r="A73" s="8" t="s">
        <v>160</v>
      </c>
      <c r="B73" s="8" t="s">
        <v>2031</v>
      </c>
      <c r="C73" s="8">
        <v>48.746093222918702</v>
      </c>
      <c r="D73" s="8">
        <v>15.775202139789901</v>
      </c>
      <c r="E73" s="8">
        <v>1.2304387243543001E-4</v>
      </c>
      <c r="F73" s="8">
        <v>2.1873381599140799E-3</v>
      </c>
    </row>
    <row r="74" spans="1:6" x14ac:dyDescent="0.2">
      <c r="A74" s="8" t="s">
        <v>160</v>
      </c>
      <c r="B74" s="8" t="s">
        <v>2047</v>
      </c>
      <c r="C74" s="8">
        <v>90.711722301458195</v>
      </c>
      <c r="D74" s="8">
        <v>35.319602209317601</v>
      </c>
      <c r="E74" s="8">
        <v>1.4459951115618699E-4</v>
      </c>
      <c r="F74" s="8">
        <v>2.1873381599140799E-3</v>
      </c>
    </row>
    <row r="75" spans="1:6" x14ac:dyDescent="0.2">
      <c r="A75" s="8" t="s">
        <v>160</v>
      </c>
      <c r="B75" s="8" t="s">
        <v>2037</v>
      </c>
      <c r="C75" s="8">
        <v>52.806047678710499</v>
      </c>
      <c r="D75" s="8">
        <v>16.566788798826401</v>
      </c>
      <c r="E75" s="8">
        <v>1.5068446407110299E-4</v>
      </c>
      <c r="F75" s="8">
        <v>2.1873381599140799E-3</v>
      </c>
    </row>
    <row r="76" spans="1:6" x14ac:dyDescent="0.2">
      <c r="A76" s="8" t="s">
        <v>160</v>
      </c>
      <c r="B76" s="8" t="s">
        <v>2042</v>
      </c>
      <c r="C76" s="8">
        <v>65.494615802780004</v>
      </c>
      <c r="D76" s="8">
        <v>22.6197923028984</v>
      </c>
      <c r="E76" s="8">
        <v>1.5907913890284199E-4</v>
      </c>
      <c r="F76" s="8">
        <v>2.1873381599140799E-3</v>
      </c>
    </row>
    <row r="77" spans="1:6" x14ac:dyDescent="0.2">
      <c r="A77" s="8" t="s">
        <v>160</v>
      </c>
      <c r="B77" s="8" t="s">
        <v>2034</v>
      </c>
      <c r="C77" s="8">
        <v>67.113357742611498</v>
      </c>
      <c r="D77" s="8">
        <v>22.996311116047501</v>
      </c>
      <c r="E77" s="8">
        <v>2.0480479567028601E-4</v>
      </c>
      <c r="F77" s="8">
        <v>2.5031697248590499E-3</v>
      </c>
    </row>
    <row r="78" spans="1:6" x14ac:dyDescent="0.2">
      <c r="A78" s="8" t="s">
        <v>160</v>
      </c>
      <c r="B78" s="8" t="s">
        <v>2016</v>
      </c>
      <c r="C78" s="8">
        <v>119.853413852248</v>
      </c>
      <c r="D78" s="8">
        <v>41.813209248726501</v>
      </c>
      <c r="E78" s="8">
        <v>2.4831252654356102E-4</v>
      </c>
      <c r="F78" s="8">
        <v>2.7314377919791699E-3</v>
      </c>
    </row>
    <row r="79" spans="1:6" x14ac:dyDescent="0.2">
      <c r="A79" s="8" t="s">
        <v>160</v>
      </c>
      <c r="B79" s="8" t="s">
        <v>2022</v>
      </c>
      <c r="C79" s="8">
        <v>24.404992573530102</v>
      </c>
      <c r="D79" s="8">
        <v>8.2244616880680397</v>
      </c>
      <c r="E79" s="8">
        <v>5.10509537349128E-4</v>
      </c>
      <c r="F79" s="8">
        <v>5.10509537349128E-3</v>
      </c>
    </row>
    <row r="80" spans="1:6" x14ac:dyDescent="0.2">
      <c r="A80" s="8" t="s">
        <v>160</v>
      </c>
      <c r="B80" s="8" t="s">
        <v>2040</v>
      </c>
      <c r="C80" s="8">
        <v>64.758187384976196</v>
      </c>
      <c r="D80" s="8">
        <v>22.095152954746101</v>
      </c>
      <c r="E80" s="8">
        <v>5.7453930586004801E-4</v>
      </c>
      <c r="F80" s="8">
        <v>5.2666103037171102E-3</v>
      </c>
    </row>
    <row r="81" spans="1:6" x14ac:dyDescent="0.2">
      <c r="A81" s="8" t="s">
        <v>160</v>
      </c>
      <c r="B81" s="8" t="s">
        <v>2015</v>
      </c>
      <c r="C81" s="8">
        <v>48.240472542329101</v>
      </c>
      <c r="D81" s="8">
        <v>15.011330134691899</v>
      </c>
      <c r="E81" s="8">
        <v>9.5721123369636003E-4</v>
      </c>
      <c r="F81" s="8">
        <v>8.0994796697384294E-3</v>
      </c>
    </row>
    <row r="82" spans="1:6" x14ac:dyDescent="0.2">
      <c r="A82" s="8" t="s">
        <v>160</v>
      </c>
      <c r="B82" s="8" t="s">
        <v>2071</v>
      </c>
      <c r="C82" s="8">
        <v>89.588478347874002</v>
      </c>
      <c r="D82" s="8">
        <v>34.052640398867297</v>
      </c>
      <c r="E82" s="8">
        <v>1.13348667273551E-3</v>
      </c>
      <c r="F82" s="8">
        <v>8.3291545598672394E-3</v>
      </c>
    </row>
    <row r="83" spans="1:6" x14ac:dyDescent="0.2">
      <c r="A83" s="8" t="s">
        <v>160</v>
      </c>
      <c r="B83" s="8" t="s">
        <v>2050</v>
      </c>
      <c r="C83" s="8">
        <v>73.734675477102101</v>
      </c>
      <c r="D83" s="8">
        <v>27.805017875294201</v>
      </c>
      <c r="E83" s="8">
        <v>1.13579380361826E-3</v>
      </c>
      <c r="F83" s="8">
        <v>8.3291545598672394E-3</v>
      </c>
    </row>
    <row r="84" spans="1:6" x14ac:dyDescent="0.2">
      <c r="A84" s="8" t="s">
        <v>160</v>
      </c>
      <c r="B84" s="8" t="s">
        <v>2070</v>
      </c>
      <c r="C84" s="8">
        <v>52.2522347277826</v>
      </c>
      <c r="D84" s="8">
        <v>20.880487091920699</v>
      </c>
      <c r="E84" s="8">
        <v>1.7603637961364799E-3</v>
      </c>
      <c r="F84" s="8">
        <v>1.16508696341225E-2</v>
      </c>
    </row>
    <row r="85" spans="1:6" x14ac:dyDescent="0.2">
      <c r="A85" s="8" t="s">
        <v>160</v>
      </c>
      <c r="B85" s="8" t="s">
        <v>2069</v>
      </c>
      <c r="C85" s="8">
        <v>61.6246415167072</v>
      </c>
      <c r="D85" s="8">
        <v>21.992942160297499</v>
      </c>
      <c r="E85" s="8">
        <v>1.8005889434552899E-3</v>
      </c>
      <c r="F85" s="8">
        <v>1.16508696341225E-2</v>
      </c>
    </row>
    <row r="86" spans="1:6" x14ac:dyDescent="0.2">
      <c r="A86" s="8" t="s">
        <v>160</v>
      </c>
      <c r="B86" s="8" t="s">
        <v>2030</v>
      </c>
      <c r="C86" s="8">
        <v>40.171088107693102</v>
      </c>
      <c r="D86" s="8">
        <v>15.213963224516601</v>
      </c>
      <c r="E86" s="8">
        <v>2.2139342699465298E-3</v>
      </c>
      <c r="F86" s="8">
        <v>1.3529598316339901E-2</v>
      </c>
    </row>
    <row r="87" spans="1:6" x14ac:dyDescent="0.2">
      <c r="A87" s="8" t="s">
        <v>160</v>
      </c>
      <c r="B87" s="8" t="s">
        <v>2068</v>
      </c>
      <c r="C87" s="8">
        <v>52.0414125033994</v>
      </c>
      <c r="D87" s="8">
        <v>20.412686268772799</v>
      </c>
      <c r="E87" s="8">
        <v>3.2335948262240898E-3</v>
      </c>
      <c r="F87" s="8">
        <v>1.8720812151823699E-2</v>
      </c>
    </row>
    <row r="88" spans="1:6" x14ac:dyDescent="0.2">
      <c r="A88" s="8" t="s">
        <v>160</v>
      </c>
      <c r="B88" s="8" t="s">
        <v>2048</v>
      </c>
      <c r="C88" s="8">
        <v>38.080060887101602</v>
      </c>
      <c r="D88" s="8">
        <v>14.4089099414974</v>
      </c>
      <c r="E88" s="8">
        <v>5.0164023979528197E-3</v>
      </c>
      <c r="F88" s="8">
        <v>2.7590213188740501E-2</v>
      </c>
    </row>
    <row r="89" spans="1:6" x14ac:dyDescent="0.2">
      <c r="A89" s="8" t="s">
        <v>160</v>
      </c>
      <c r="B89" s="8" t="s">
        <v>2043</v>
      </c>
      <c r="C89" s="8">
        <v>53.062591790883403</v>
      </c>
      <c r="D89" s="8">
        <v>20.2222610466169</v>
      </c>
      <c r="E89" s="8">
        <v>5.7302424749483497E-3</v>
      </c>
      <c r="F89" s="8">
        <v>2.94692572251097E-2</v>
      </c>
    </row>
    <row r="90" spans="1:6" x14ac:dyDescent="0.2">
      <c r="A90" s="8" t="s">
        <v>160</v>
      </c>
      <c r="B90" s="8" t="s">
        <v>2067</v>
      </c>
      <c r="C90" s="8">
        <v>63.088374193942599</v>
      </c>
      <c r="D90" s="8">
        <v>23.5129918422545</v>
      </c>
      <c r="E90" s="8">
        <v>5.8938514450219397E-3</v>
      </c>
      <c r="F90" s="8">
        <v>2.94692572251097E-2</v>
      </c>
    </row>
    <row r="91" spans="1:6" x14ac:dyDescent="0.2">
      <c r="A91" s="8" t="s">
        <v>160</v>
      </c>
      <c r="B91" s="8" t="s">
        <v>2006</v>
      </c>
      <c r="C91" s="8">
        <v>50.0798454380515</v>
      </c>
      <c r="D91" s="8">
        <v>20.341944517820401</v>
      </c>
      <c r="E91" s="8">
        <v>6.1915681351248399E-3</v>
      </c>
      <c r="F91" s="8">
        <v>2.9611847602771E-2</v>
      </c>
    </row>
    <row r="92" spans="1:6" x14ac:dyDescent="0.2">
      <c r="A92" s="8" t="s">
        <v>160</v>
      </c>
      <c r="B92" s="8" t="s">
        <v>2026</v>
      </c>
      <c r="C92" s="8">
        <v>39.0394079991433</v>
      </c>
      <c r="D92" s="8">
        <v>15.8308945602334</v>
      </c>
      <c r="E92" s="8">
        <v>7.0604388162377003E-3</v>
      </c>
      <c r="F92" s="8">
        <v>3.23603445744228E-2</v>
      </c>
    </row>
    <row r="93" spans="1:6" x14ac:dyDescent="0.2">
      <c r="A93" s="8" t="s">
        <v>160</v>
      </c>
      <c r="B93" s="8" t="s">
        <v>2025</v>
      </c>
      <c r="C93" s="8">
        <v>35.258529190544699</v>
      </c>
      <c r="D93" s="8">
        <v>14.1762746243036</v>
      </c>
      <c r="E93" s="8">
        <v>9.2467648265978E-3</v>
      </c>
      <c r="F93" s="8">
        <v>4.0685765237030297E-2</v>
      </c>
    </row>
    <row r="94" spans="1:6" x14ac:dyDescent="0.2">
      <c r="A94" s="8" t="s">
        <v>160</v>
      </c>
      <c r="B94" s="8" t="s">
        <v>2066</v>
      </c>
      <c r="C94" s="8">
        <v>57.789495412420102</v>
      </c>
      <c r="D94" s="8">
        <v>25.157861215947101</v>
      </c>
      <c r="E94" s="8">
        <v>1.1047903022236899E-2</v>
      </c>
      <c r="F94" s="8">
        <v>4.6656462536729601E-2</v>
      </c>
    </row>
    <row r="95" spans="1:6" x14ac:dyDescent="0.2">
      <c r="A95" s="8" t="s">
        <v>160</v>
      </c>
      <c r="B95" s="8" t="s">
        <v>2036</v>
      </c>
      <c r="C95" s="8">
        <v>33.3736304103534</v>
      </c>
      <c r="D95" s="8">
        <v>13.2338146908066</v>
      </c>
      <c r="E95" s="8">
        <v>1.1452040804469999E-2</v>
      </c>
      <c r="F95" s="8">
        <v>4.6656462536729601E-2</v>
      </c>
    </row>
    <row r="96" spans="1:6" x14ac:dyDescent="0.2">
      <c r="A96" s="8" t="s">
        <v>160</v>
      </c>
      <c r="B96" s="8" t="s">
        <v>2065</v>
      </c>
      <c r="C96" s="8">
        <v>43.742718005367898</v>
      </c>
      <c r="D96" s="8">
        <v>19.952808089172098</v>
      </c>
      <c r="E96" s="8">
        <v>1.1951878498416399E-2</v>
      </c>
      <c r="F96" s="8">
        <v>4.6953808386635897E-2</v>
      </c>
    </row>
    <row r="97" spans="1:6" x14ac:dyDescent="0.2">
      <c r="A97" s="8" t="s">
        <v>160</v>
      </c>
      <c r="B97" s="8" t="s">
        <v>2049</v>
      </c>
      <c r="C97" s="8">
        <v>53.070523126756903</v>
      </c>
      <c r="D97" s="8">
        <v>21.135574307739301</v>
      </c>
      <c r="E97" s="8">
        <v>1.2533695058839601E-2</v>
      </c>
      <c r="F97" s="8">
        <v>4.7541601947322598E-2</v>
      </c>
    </row>
    <row r="98" spans="1:6" x14ac:dyDescent="0.2">
      <c r="A98" s="8" t="s">
        <v>160</v>
      </c>
      <c r="B98" s="8" t="s">
        <v>2013</v>
      </c>
      <c r="C98" s="8">
        <v>49.395283400041599</v>
      </c>
      <c r="D98" s="8">
        <v>22.3076819721452</v>
      </c>
      <c r="E98" s="8">
        <v>1.45847413004658E-2</v>
      </c>
      <c r="F98" s="8">
        <v>5.3477384768374603E-2</v>
      </c>
    </row>
    <row r="99" spans="1:6" x14ac:dyDescent="0.2">
      <c r="A99" s="8" t="s">
        <v>160</v>
      </c>
      <c r="B99" s="8" t="s">
        <v>2064</v>
      </c>
      <c r="C99" s="8">
        <v>52.138929265331697</v>
      </c>
      <c r="D99" s="8">
        <v>23.0638035896303</v>
      </c>
      <c r="E99" s="8">
        <v>1.5777925026641298E-2</v>
      </c>
      <c r="F99" s="8">
        <v>5.5942384669337701E-2</v>
      </c>
    </row>
    <row r="100" spans="1:6" x14ac:dyDescent="0.2">
      <c r="A100" s="8" t="s">
        <v>160</v>
      </c>
      <c r="B100" s="8" t="s">
        <v>2021</v>
      </c>
      <c r="C100" s="8">
        <v>22.282517266338701</v>
      </c>
      <c r="D100" s="8">
        <v>9.7534955297446402</v>
      </c>
      <c r="E100" s="8">
        <v>1.6554266852002401E-2</v>
      </c>
      <c r="F100" s="8">
        <v>5.5942384669337701E-2</v>
      </c>
    </row>
    <row r="101" spans="1:6" x14ac:dyDescent="0.2">
      <c r="A101" s="8" t="s">
        <v>160</v>
      </c>
      <c r="B101" s="8" t="s">
        <v>2039</v>
      </c>
      <c r="C101" s="8">
        <v>31.728113442294699</v>
      </c>
      <c r="D101" s="8">
        <v>13.478243639077601</v>
      </c>
      <c r="E101" s="8">
        <v>1.6782715400801299E-2</v>
      </c>
      <c r="F101" s="8">
        <v>5.5942384669337701E-2</v>
      </c>
    </row>
    <row r="102" spans="1:6" x14ac:dyDescent="0.2">
      <c r="A102" s="8" t="s">
        <v>160</v>
      </c>
      <c r="B102" s="8" t="s">
        <v>2063</v>
      </c>
      <c r="C102" s="8">
        <v>38.524893179375397</v>
      </c>
      <c r="D102" s="8">
        <v>16.9197230147936</v>
      </c>
      <c r="E102" s="8">
        <v>1.7841951459007001E-2</v>
      </c>
      <c r="F102" s="8">
        <v>5.7723960602669697E-2</v>
      </c>
    </row>
    <row r="103" spans="1:6" x14ac:dyDescent="0.2">
      <c r="A103" s="8" t="s">
        <v>160</v>
      </c>
      <c r="B103" s="8" t="s">
        <v>2007</v>
      </c>
      <c r="C103" s="8">
        <v>52.849506521830399</v>
      </c>
      <c r="D103" s="8">
        <v>23.697071351348502</v>
      </c>
      <c r="E103" s="8">
        <v>1.89123898030455E-2</v>
      </c>
      <c r="F103" s="8">
        <v>5.94389393810002E-2</v>
      </c>
    </row>
    <row r="104" spans="1:6" x14ac:dyDescent="0.2">
      <c r="A104" s="8" t="s">
        <v>160</v>
      </c>
      <c r="B104" s="8" t="s">
        <v>2062</v>
      </c>
      <c r="C104" s="8">
        <v>64.655657365496495</v>
      </c>
      <c r="D104" s="8">
        <v>30.0152267439477</v>
      </c>
      <c r="E104" s="8">
        <v>2.0941297642797299E-2</v>
      </c>
      <c r="F104" s="8">
        <v>6.3987298352991703E-2</v>
      </c>
    </row>
    <row r="105" spans="1:6" x14ac:dyDescent="0.2">
      <c r="A105" s="8" t="s">
        <v>160</v>
      </c>
      <c r="B105" s="8" t="s">
        <v>2061</v>
      </c>
      <c r="C105" s="8">
        <v>46.143631414062099</v>
      </c>
      <c r="D105" s="8">
        <v>22.581763203322598</v>
      </c>
      <c r="E105" s="8">
        <v>2.2098613514312498E-2</v>
      </c>
      <c r="F105" s="8">
        <v>6.5698580718226401E-2</v>
      </c>
    </row>
    <row r="106" spans="1:6" x14ac:dyDescent="0.2">
      <c r="A106" s="8" t="s">
        <v>160</v>
      </c>
      <c r="B106" s="8" t="s">
        <v>2009</v>
      </c>
      <c r="C106" s="8">
        <v>28.805644805159499</v>
      </c>
      <c r="D106" s="8">
        <v>13.650873349158999</v>
      </c>
      <c r="E106" s="8">
        <v>2.2903979682150698E-2</v>
      </c>
      <c r="F106" s="8">
        <v>6.6300993816752002E-2</v>
      </c>
    </row>
    <row r="107" spans="1:6" x14ac:dyDescent="0.2">
      <c r="A107" s="8" t="s">
        <v>160</v>
      </c>
      <c r="B107" s="8" t="s">
        <v>2011</v>
      </c>
      <c r="C107" s="8">
        <v>53.375674155727602</v>
      </c>
      <c r="D107" s="8">
        <v>25.8439678229565</v>
      </c>
      <c r="E107" s="8">
        <v>2.35153041345579E-2</v>
      </c>
      <c r="F107" s="8">
        <v>6.6325216789778693E-2</v>
      </c>
    </row>
    <row r="108" spans="1:6" x14ac:dyDescent="0.2">
      <c r="A108" s="8" t="s">
        <v>160</v>
      </c>
      <c r="B108" s="8" t="s">
        <v>2060</v>
      </c>
      <c r="C108" s="8">
        <v>54.143770188572802</v>
      </c>
      <c r="D108" s="8">
        <v>24.921622440359599</v>
      </c>
      <c r="E108" s="8">
        <v>2.4599131430854401E-2</v>
      </c>
      <c r="F108" s="8">
        <v>6.6956243994881703E-2</v>
      </c>
    </row>
    <row r="109" spans="1:6" x14ac:dyDescent="0.2">
      <c r="A109" s="8" t="s">
        <v>160</v>
      </c>
      <c r="B109" s="8" t="s">
        <v>2027</v>
      </c>
      <c r="C109" s="8">
        <v>30.667045709627601</v>
      </c>
      <c r="D109" s="8">
        <v>14.8025946409873</v>
      </c>
      <c r="E109" s="8">
        <v>2.49564182162741E-2</v>
      </c>
      <c r="F109" s="8">
        <v>6.6956243994881703E-2</v>
      </c>
    </row>
    <row r="110" spans="1:6" x14ac:dyDescent="0.2">
      <c r="A110" s="8" t="s">
        <v>160</v>
      </c>
      <c r="B110" s="8" t="s">
        <v>2059</v>
      </c>
      <c r="C110" s="8">
        <v>39.171747810587</v>
      </c>
      <c r="D110" s="8">
        <v>19.140400838528901</v>
      </c>
      <c r="E110" s="8">
        <v>2.6419449115662699E-2</v>
      </c>
      <c r="F110" s="8">
        <v>6.7811606396457003E-2</v>
      </c>
    </row>
    <row r="111" spans="1:6" x14ac:dyDescent="0.2">
      <c r="A111" s="8" t="s">
        <v>160</v>
      </c>
      <c r="B111" s="8" t="s">
        <v>2058</v>
      </c>
      <c r="C111" s="8">
        <v>48.121682158260299</v>
      </c>
      <c r="D111" s="8">
        <v>23.326685613073099</v>
      </c>
      <c r="E111" s="8">
        <v>2.6508173409524102E-2</v>
      </c>
      <c r="F111" s="8">
        <v>6.7811606396457003E-2</v>
      </c>
    </row>
    <row r="112" spans="1:6" x14ac:dyDescent="0.2">
      <c r="A112" s="8" t="s">
        <v>160</v>
      </c>
      <c r="B112" s="8" t="s">
        <v>2057</v>
      </c>
      <c r="C112" s="8">
        <v>64.601120664660598</v>
      </c>
      <c r="D112" s="8">
        <v>32.788615180104301</v>
      </c>
      <c r="E112" s="8">
        <v>2.7408371624342599E-2</v>
      </c>
      <c r="F112" s="8">
        <v>6.8520929060856495E-2</v>
      </c>
    </row>
    <row r="113" spans="1:6" x14ac:dyDescent="0.2">
      <c r="A113" s="8" t="s">
        <v>160</v>
      </c>
      <c r="B113" s="8" t="s">
        <v>2038</v>
      </c>
      <c r="C113" s="8">
        <v>29.250486798634199</v>
      </c>
      <c r="D113" s="8">
        <v>13.212443936758399</v>
      </c>
      <c r="E113" s="8">
        <v>2.93571284468391E-2</v>
      </c>
      <c r="F113" s="8">
        <v>7.0290375174276304E-2</v>
      </c>
    </row>
    <row r="114" spans="1:6" x14ac:dyDescent="0.2">
      <c r="A114" s="8" t="s">
        <v>160</v>
      </c>
      <c r="B114" s="8" t="s">
        <v>2056</v>
      </c>
      <c r="C114" s="8">
        <v>44.075738587629402</v>
      </c>
      <c r="D114" s="8">
        <v>22.594259934564001</v>
      </c>
      <c r="E114" s="8">
        <v>2.9394156891061E-2</v>
      </c>
      <c r="F114" s="8">
        <v>7.0290375174276304E-2</v>
      </c>
    </row>
    <row r="115" spans="1:6" x14ac:dyDescent="0.2">
      <c r="A115" s="8" t="s">
        <v>160</v>
      </c>
      <c r="B115" s="8" t="s">
        <v>2055</v>
      </c>
      <c r="C115" s="8">
        <v>69.219310654005</v>
      </c>
      <c r="D115" s="8">
        <v>31.705407708350201</v>
      </c>
      <c r="E115" s="8">
        <v>3.1078919188024901E-2</v>
      </c>
      <c r="F115" s="8">
        <v>7.2737895971973193E-2</v>
      </c>
    </row>
    <row r="116" spans="1:6" x14ac:dyDescent="0.2">
      <c r="A116" s="8" t="s">
        <v>160</v>
      </c>
      <c r="B116" s="8" t="s">
        <v>2014</v>
      </c>
      <c r="C116" s="8">
        <v>54.524597191137197</v>
      </c>
      <c r="D116" s="8">
        <v>24.702380372121102</v>
      </c>
      <c r="E116" s="8">
        <v>3.33306539139498E-2</v>
      </c>
      <c r="F116" s="8">
        <v>7.6382748552801596E-2</v>
      </c>
    </row>
    <row r="117" spans="1:6" x14ac:dyDescent="0.2">
      <c r="A117" s="8" t="s">
        <v>160</v>
      </c>
      <c r="B117" s="8" t="s">
        <v>2044</v>
      </c>
      <c r="C117" s="8">
        <v>45.287145138542002</v>
      </c>
      <c r="D117" s="8">
        <v>23.803896355816899</v>
      </c>
      <c r="E117" s="8">
        <v>3.5836228809729198E-2</v>
      </c>
      <c r="F117" s="8">
        <v>8.0448676919800205E-2</v>
      </c>
    </row>
    <row r="118" spans="1:6" x14ac:dyDescent="0.2">
      <c r="A118" s="8" t="s">
        <v>160</v>
      </c>
      <c r="B118" s="8" t="s">
        <v>2054</v>
      </c>
      <c r="C118" s="8">
        <v>48.076528057449302</v>
      </c>
      <c r="D118" s="8">
        <v>26.100564753536201</v>
      </c>
      <c r="E118" s="8">
        <v>3.6798081361406797E-2</v>
      </c>
      <c r="F118" s="8">
        <v>8.0955778995094999E-2</v>
      </c>
    </row>
    <row r="119" spans="1:6" x14ac:dyDescent="0.2">
      <c r="A119" s="8" t="s">
        <v>160</v>
      </c>
      <c r="B119" s="8" t="s">
        <v>2053</v>
      </c>
      <c r="C119" s="8">
        <v>35.759515179698603</v>
      </c>
      <c r="D119" s="8">
        <v>18.827978460717699</v>
      </c>
      <c r="E119" s="8">
        <v>3.9971321914594501E-2</v>
      </c>
      <c r="F119" s="8">
        <v>8.6212655109909705E-2</v>
      </c>
    </row>
    <row r="120" spans="1:6" x14ac:dyDescent="0.2">
      <c r="A120" s="8" t="s">
        <v>160</v>
      </c>
      <c r="B120" s="8" t="s">
        <v>2023</v>
      </c>
      <c r="C120" s="8">
        <v>35.803783879101502</v>
      </c>
      <c r="D120" s="8">
        <v>16.673634989000199</v>
      </c>
      <c r="E120" s="8">
        <v>4.2643152735313397E-2</v>
      </c>
      <c r="F120" s="8">
        <v>9.0206669247778398E-2</v>
      </c>
    </row>
    <row r="121" spans="1:6" x14ac:dyDescent="0.2">
      <c r="A121" s="8" t="s">
        <v>878</v>
      </c>
      <c r="B121" s="8" t="s">
        <v>2052</v>
      </c>
      <c r="C121" s="8">
        <v>-45.703191976560198</v>
      </c>
      <c r="D121" s="8">
        <v>13.0277622625061</v>
      </c>
      <c r="E121" s="8">
        <v>3.1770682119843798E-4</v>
      </c>
      <c r="F121" s="8">
        <v>3.4947750331828203E-2</v>
      </c>
    </row>
    <row r="122" spans="1:6" x14ac:dyDescent="0.2">
      <c r="A122" s="8" t="s">
        <v>1606</v>
      </c>
      <c r="B122" s="8" t="s">
        <v>2051</v>
      </c>
      <c r="C122" s="8">
        <v>56.268742922691501</v>
      </c>
      <c r="D122" s="8">
        <v>16.595960757699999</v>
      </c>
      <c r="E122" s="8">
        <v>3.3616024009697101E-4</v>
      </c>
      <c r="F122" s="8">
        <v>3.1067344084570701E-2</v>
      </c>
    </row>
    <row r="123" spans="1:6" x14ac:dyDescent="0.2">
      <c r="A123" s="8" t="s">
        <v>1606</v>
      </c>
      <c r="B123" s="8" t="s">
        <v>2043</v>
      </c>
      <c r="C123" s="8">
        <v>43.053964855053501</v>
      </c>
      <c r="D123" s="8">
        <v>15.2714455597925</v>
      </c>
      <c r="E123" s="8">
        <v>9.0260422461194004E-4</v>
      </c>
      <c r="F123" s="8">
        <v>3.1067344084570701E-2</v>
      </c>
    </row>
    <row r="124" spans="1:6" x14ac:dyDescent="0.2">
      <c r="A124" s="8" t="s">
        <v>1606</v>
      </c>
      <c r="B124" s="8" t="s">
        <v>2021</v>
      </c>
      <c r="C124" s="8">
        <v>22.8926110420688</v>
      </c>
      <c r="D124" s="8">
        <v>7.3225227796424202</v>
      </c>
      <c r="E124" s="8">
        <v>9.1018098692052004E-4</v>
      </c>
      <c r="F124" s="8">
        <v>3.1067344084570701E-2</v>
      </c>
    </row>
    <row r="125" spans="1:6" x14ac:dyDescent="0.2">
      <c r="A125" s="8" t="s">
        <v>1606</v>
      </c>
      <c r="B125" s="8" t="s">
        <v>2050</v>
      </c>
      <c r="C125" s="8">
        <v>61.549243884070599</v>
      </c>
      <c r="D125" s="8">
        <v>21.609168657931001</v>
      </c>
      <c r="E125" s="8">
        <v>1.2513884929595399E-3</v>
      </c>
      <c r="F125" s="8">
        <v>3.1067344084570701E-2</v>
      </c>
    </row>
    <row r="126" spans="1:6" x14ac:dyDescent="0.2">
      <c r="A126" s="8" t="s">
        <v>1606</v>
      </c>
      <c r="B126" s="8" t="s">
        <v>2049</v>
      </c>
      <c r="C126" s="8">
        <v>48.370318172642499</v>
      </c>
      <c r="D126" s="8">
        <v>14.907359414532699</v>
      </c>
      <c r="E126" s="8">
        <v>1.47309315005263E-3</v>
      </c>
      <c r="F126" s="8">
        <v>3.1067344084570701E-2</v>
      </c>
    </row>
    <row r="127" spans="1:6" x14ac:dyDescent="0.2">
      <c r="A127" s="8" t="s">
        <v>1606</v>
      </c>
      <c r="B127" s="8" t="s">
        <v>2048</v>
      </c>
      <c r="C127" s="8">
        <v>33.397248383965596</v>
      </c>
      <c r="D127" s="8">
        <v>11.461526958767999</v>
      </c>
      <c r="E127" s="8">
        <v>1.6945824046129499E-3</v>
      </c>
      <c r="F127" s="8">
        <v>3.1067344084570701E-2</v>
      </c>
    </row>
    <row r="128" spans="1:6" x14ac:dyDescent="0.2">
      <c r="A128" s="8" t="s">
        <v>1606</v>
      </c>
      <c r="B128" s="8" t="s">
        <v>2047</v>
      </c>
      <c r="C128" s="8">
        <v>49.284760835732897</v>
      </c>
      <c r="D128" s="8">
        <v>16.005562654630001</v>
      </c>
      <c r="E128" s="8">
        <v>2.1421988371304701E-3</v>
      </c>
      <c r="F128" s="8">
        <v>3.3663124583478803E-2</v>
      </c>
    </row>
    <row r="129" spans="1:6" x14ac:dyDescent="0.2">
      <c r="A129" s="8" t="s">
        <v>1606</v>
      </c>
      <c r="B129" s="8" t="s">
        <v>2046</v>
      </c>
      <c r="C129" s="8">
        <v>48.277875671246498</v>
      </c>
      <c r="D129" s="8">
        <v>19.2407071185823</v>
      </c>
      <c r="E129" s="8">
        <v>3.25846240495423E-3</v>
      </c>
      <c r="F129" s="8">
        <v>4.4803858068120699E-2</v>
      </c>
    </row>
    <row r="130" spans="1:6" x14ac:dyDescent="0.2">
      <c r="A130" s="8" t="s">
        <v>1606</v>
      </c>
      <c r="B130" s="8" t="s">
        <v>2015</v>
      </c>
      <c r="C130" s="8">
        <v>30.492278833962899</v>
      </c>
      <c r="D130" s="8">
        <v>11.1111648391326</v>
      </c>
      <c r="E130" s="8">
        <v>4.2904986089866096E-3</v>
      </c>
      <c r="F130" s="8">
        <v>5.2439427443169699E-2</v>
      </c>
    </row>
    <row r="131" spans="1:6" x14ac:dyDescent="0.2">
      <c r="A131" s="8" t="s">
        <v>1606</v>
      </c>
      <c r="B131" s="8" t="s">
        <v>2045</v>
      </c>
      <c r="C131" s="8">
        <v>33.160509619985497</v>
      </c>
      <c r="D131" s="8">
        <v>12.9440149914622</v>
      </c>
      <c r="E131" s="8">
        <v>7.1623612886456203E-3</v>
      </c>
      <c r="F131" s="8">
        <v>7.8785974175101803E-2</v>
      </c>
    </row>
    <row r="132" spans="1:6" x14ac:dyDescent="0.2">
      <c r="A132" s="8" t="s">
        <v>1606</v>
      </c>
      <c r="B132" s="8" t="s">
        <v>2036</v>
      </c>
      <c r="C132" s="8">
        <v>27.064033421229201</v>
      </c>
      <c r="D132" s="8">
        <v>10.855144760055801</v>
      </c>
      <c r="E132" s="8">
        <v>9.7816612337923298E-3</v>
      </c>
      <c r="F132" s="8">
        <v>8.79264066089539E-2</v>
      </c>
    </row>
    <row r="133" spans="1:6" x14ac:dyDescent="0.2">
      <c r="A133" s="8" t="s">
        <v>1606</v>
      </c>
      <c r="B133" s="8" t="s">
        <v>2016</v>
      </c>
      <c r="C133" s="8">
        <v>38.986466339837499</v>
      </c>
      <c r="D133" s="8">
        <v>17.213818375057699</v>
      </c>
      <c r="E133" s="8">
        <v>1.0268711325497001E-2</v>
      </c>
      <c r="F133" s="8">
        <v>8.79264066089539E-2</v>
      </c>
    </row>
    <row r="134" spans="1:6" x14ac:dyDescent="0.2">
      <c r="A134" s="8" t="s">
        <v>1606</v>
      </c>
      <c r="B134" s="8" t="s">
        <v>2044</v>
      </c>
      <c r="C134" s="8">
        <v>38.4705393529674</v>
      </c>
      <c r="D134" s="8">
        <v>16.9462377250311</v>
      </c>
      <c r="E134" s="8">
        <v>1.0391302599239999E-2</v>
      </c>
      <c r="F134" s="8">
        <v>8.79264066089539E-2</v>
      </c>
    </row>
    <row r="135" spans="1:6" x14ac:dyDescent="0.2">
      <c r="A135" s="8" t="s">
        <v>181</v>
      </c>
      <c r="B135" s="8" t="s">
        <v>2040</v>
      </c>
      <c r="C135" s="8">
        <v>34.455362640401297</v>
      </c>
      <c r="D135" s="8">
        <v>8.5333107885086505</v>
      </c>
      <c r="E135" s="9">
        <v>3.7339091632912801E-6</v>
      </c>
      <c r="F135" s="8">
        <v>4.1073000796204101E-4</v>
      </c>
    </row>
    <row r="136" spans="1:6" x14ac:dyDescent="0.2">
      <c r="A136" s="8" t="s">
        <v>181</v>
      </c>
      <c r="B136" s="8" t="s">
        <v>2036</v>
      </c>
      <c r="C136" s="8">
        <v>18.573623319368799</v>
      </c>
      <c r="D136" s="8">
        <v>4.3186805746978303</v>
      </c>
      <c r="E136" s="9">
        <v>1.2381783106115801E-5</v>
      </c>
      <c r="F136" s="8">
        <v>4.5683231840179999E-4</v>
      </c>
    </row>
    <row r="137" spans="1:6" x14ac:dyDescent="0.2">
      <c r="A137" s="8" t="s">
        <v>181</v>
      </c>
      <c r="B137" s="8" t="s">
        <v>2038</v>
      </c>
      <c r="C137" s="8">
        <v>26.142940708575299</v>
      </c>
      <c r="D137" s="8">
        <v>6.3138151513041496</v>
      </c>
      <c r="E137" s="9">
        <v>1.2459063229139999E-5</v>
      </c>
      <c r="F137" s="8">
        <v>4.5683231840179999E-4</v>
      </c>
    </row>
    <row r="138" spans="1:6" x14ac:dyDescent="0.2">
      <c r="A138" s="8" t="s">
        <v>181</v>
      </c>
      <c r="B138" s="8" t="s">
        <v>2039</v>
      </c>
      <c r="C138" s="8">
        <v>22.161588353140999</v>
      </c>
      <c r="D138" s="8">
        <v>5.3719080452915797</v>
      </c>
      <c r="E138" s="9">
        <v>3.2812316358740701E-5</v>
      </c>
      <c r="F138" s="8">
        <v>9.0233869986536903E-4</v>
      </c>
    </row>
    <row r="139" spans="1:6" x14ac:dyDescent="0.2">
      <c r="A139" s="8" t="s">
        <v>181</v>
      </c>
      <c r="B139" s="8" t="s">
        <v>2035</v>
      </c>
      <c r="C139" s="8">
        <v>29.9394980232845</v>
      </c>
      <c r="D139" s="8">
        <v>7.5175929324317998</v>
      </c>
      <c r="E139" s="9">
        <v>4.2518382411094302E-5</v>
      </c>
      <c r="F139" s="8">
        <v>9.3540441304407499E-4</v>
      </c>
    </row>
    <row r="140" spans="1:6" x14ac:dyDescent="0.2">
      <c r="A140" s="8" t="s">
        <v>181</v>
      </c>
      <c r="B140" s="8" t="s">
        <v>2037</v>
      </c>
      <c r="C140" s="8">
        <v>20.2098571988132</v>
      </c>
      <c r="D140" s="8">
        <v>4.7162008962467104</v>
      </c>
      <c r="E140" s="9">
        <v>6.0583984339985402E-5</v>
      </c>
      <c r="F140" s="8">
        <v>1.1107063795663999E-3</v>
      </c>
    </row>
    <row r="141" spans="1:6" x14ac:dyDescent="0.2">
      <c r="A141" s="8" t="s">
        <v>181</v>
      </c>
      <c r="B141" s="8" t="s">
        <v>2015</v>
      </c>
      <c r="C141" s="8">
        <v>17.615516608423899</v>
      </c>
      <c r="D141" s="8">
        <v>4.9433488283296398</v>
      </c>
      <c r="E141" s="8">
        <v>2.40317740903747E-4</v>
      </c>
      <c r="F141" s="8">
        <v>3.7764216427731701E-3</v>
      </c>
    </row>
    <row r="142" spans="1:6" x14ac:dyDescent="0.2">
      <c r="A142" s="8" t="s">
        <v>181</v>
      </c>
      <c r="B142" s="8" t="s">
        <v>2023</v>
      </c>
      <c r="C142" s="8">
        <v>23.059432005510399</v>
      </c>
      <c r="D142" s="8">
        <v>7.3476236482963504</v>
      </c>
      <c r="E142" s="8">
        <v>7.1937300066072401E-4</v>
      </c>
      <c r="F142" s="8">
        <v>9.8913787590849608E-3</v>
      </c>
    </row>
    <row r="143" spans="1:6" x14ac:dyDescent="0.2">
      <c r="A143" s="8" t="s">
        <v>181</v>
      </c>
      <c r="B143" s="8" t="s">
        <v>2041</v>
      </c>
      <c r="C143" s="8">
        <v>14.7070565342792</v>
      </c>
      <c r="D143" s="8">
        <v>4.51886807324275</v>
      </c>
      <c r="E143" s="8">
        <v>1.02118801109058E-3</v>
      </c>
      <c r="F143" s="8">
        <v>1.24811868022182E-2</v>
      </c>
    </row>
    <row r="144" spans="1:6" x14ac:dyDescent="0.2">
      <c r="A144" s="8" t="s">
        <v>181</v>
      </c>
      <c r="B144" s="8" t="s">
        <v>2013</v>
      </c>
      <c r="C144" s="8">
        <v>25.739739532652699</v>
      </c>
      <c r="D144" s="8">
        <v>7.6240958989036001</v>
      </c>
      <c r="E144" s="8">
        <v>1.3542869030513001E-3</v>
      </c>
      <c r="F144" s="8">
        <v>1.4897155933564299E-2</v>
      </c>
    </row>
    <row r="145" spans="1:6" x14ac:dyDescent="0.2">
      <c r="A145" s="8" t="s">
        <v>181</v>
      </c>
      <c r="B145" s="8" t="s">
        <v>2034</v>
      </c>
      <c r="C145" s="8">
        <v>17.9772655086337</v>
      </c>
      <c r="D145" s="8">
        <v>5.9702030642506401</v>
      </c>
      <c r="E145" s="8">
        <v>1.91399055838495E-3</v>
      </c>
      <c r="F145" s="8">
        <v>1.9139905583849499E-2</v>
      </c>
    </row>
    <row r="146" spans="1:6" x14ac:dyDescent="0.2">
      <c r="A146" s="8" t="s">
        <v>181</v>
      </c>
      <c r="B146" s="29" t="s">
        <v>2022</v>
      </c>
      <c r="C146" s="8">
        <v>8.4293257815957308</v>
      </c>
      <c r="D146" s="8">
        <v>2.63679707636354</v>
      </c>
      <c r="E146" s="8">
        <v>3.8191966452573302E-3</v>
      </c>
      <c r="F146" s="8">
        <v>3.4479329706006701E-2</v>
      </c>
    </row>
    <row r="147" spans="1:6" x14ac:dyDescent="0.2">
      <c r="A147" s="8" t="s">
        <v>181</v>
      </c>
      <c r="B147" s="8" t="s">
        <v>2011</v>
      </c>
      <c r="C147" s="8">
        <v>22.742984014702301</v>
      </c>
      <c r="D147" s="8">
        <v>7.6838233893147203</v>
      </c>
      <c r="E147" s="8">
        <v>4.0748298743462502E-3</v>
      </c>
      <c r="F147" s="8">
        <v>3.4479329706006701E-2</v>
      </c>
    </row>
    <row r="148" spans="1:6" x14ac:dyDescent="0.2">
      <c r="A148" s="8" t="s">
        <v>181</v>
      </c>
      <c r="B148" s="8" t="s">
        <v>2014</v>
      </c>
      <c r="C148" s="8">
        <v>21.408322048229799</v>
      </c>
      <c r="D148" s="8">
        <v>7.5967595717567997</v>
      </c>
      <c r="E148" s="8">
        <v>4.5804974772520098E-3</v>
      </c>
      <c r="F148" s="8">
        <v>3.5989623035551498E-2</v>
      </c>
    </row>
    <row r="149" spans="1:6" x14ac:dyDescent="0.2">
      <c r="A149" s="8" t="s">
        <v>181</v>
      </c>
      <c r="B149" s="8" t="s">
        <v>2033</v>
      </c>
      <c r="C149" s="8">
        <v>10.343376609114699</v>
      </c>
      <c r="D149" s="8">
        <v>3.7079197206351702</v>
      </c>
      <c r="E149" s="8">
        <v>6.4179983317798998E-3</v>
      </c>
      <c r="F149" s="8">
        <v>4.5448597341231099E-2</v>
      </c>
    </row>
    <row r="150" spans="1:6" x14ac:dyDescent="0.2">
      <c r="A150" s="8" t="s">
        <v>181</v>
      </c>
      <c r="B150" s="8" t="s">
        <v>2021</v>
      </c>
      <c r="C150" s="8">
        <v>8.8171850476364408</v>
      </c>
      <c r="D150" s="8">
        <v>3.23040330237421</v>
      </c>
      <c r="E150" s="8">
        <v>6.8919005337121399E-3</v>
      </c>
      <c r="F150" s="8">
        <v>4.5448597341231099E-2</v>
      </c>
    </row>
    <row r="151" spans="1:6" x14ac:dyDescent="0.2">
      <c r="A151" s="8" t="s">
        <v>181</v>
      </c>
      <c r="B151" s="8" t="s">
        <v>2043</v>
      </c>
      <c r="C151" s="8">
        <v>16.856674329599599</v>
      </c>
      <c r="D151" s="8">
        <v>5.6716624122699599</v>
      </c>
      <c r="E151" s="8">
        <v>7.0245413546909498E-3</v>
      </c>
      <c r="F151" s="8">
        <v>4.5448597341231099E-2</v>
      </c>
    </row>
    <row r="152" spans="1:6" x14ac:dyDescent="0.2">
      <c r="A152" s="8" t="s">
        <v>181</v>
      </c>
      <c r="B152" s="8" t="s">
        <v>2042</v>
      </c>
      <c r="C152" s="8">
        <v>17.282949872641399</v>
      </c>
      <c r="D152" s="8">
        <v>6.4220381922555596</v>
      </c>
      <c r="E152" s="8">
        <v>7.4370432012923603E-3</v>
      </c>
      <c r="F152" s="8">
        <v>4.5448597341231099E-2</v>
      </c>
    </row>
    <row r="153" spans="1:6" x14ac:dyDescent="0.2">
      <c r="A153" s="8" t="s">
        <v>181</v>
      </c>
      <c r="B153" s="8" t="s">
        <v>2025</v>
      </c>
      <c r="C153" s="8">
        <v>12.0393693000775</v>
      </c>
      <c r="D153" s="8">
        <v>4.7979994366502297</v>
      </c>
      <c r="E153" s="8">
        <v>1.60575538291069E-2</v>
      </c>
      <c r="F153" s="8">
        <v>9.2964785326408395E-2</v>
      </c>
    </row>
    <row r="154" spans="1:6" x14ac:dyDescent="0.2">
      <c r="A154" s="8" t="s">
        <v>181</v>
      </c>
      <c r="B154" s="8" t="s">
        <v>2031</v>
      </c>
      <c r="C154" s="8">
        <v>12.0537391242572</v>
      </c>
      <c r="D154" s="8">
        <v>4.8389276025961401</v>
      </c>
      <c r="E154" s="8">
        <v>1.78702556346374E-2</v>
      </c>
      <c r="F154" s="8">
        <v>9.8286405990505699E-2</v>
      </c>
    </row>
    <row r="155" spans="1:6" x14ac:dyDescent="0.2">
      <c r="A155" s="8" t="s">
        <v>183</v>
      </c>
      <c r="B155" s="8" t="s">
        <v>2041</v>
      </c>
      <c r="C155" s="8">
        <v>23.1010443940594</v>
      </c>
      <c r="D155" s="8">
        <v>5.8934807908742801</v>
      </c>
      <c r="E155" s="9">
        <v>2.9417953646942101E-6</v>
      </c>
      <c r="F155" s="8">
        <v>2.09564693667421E-4</v>
      </c>
    </row>
    <row r="156" spans="1:6" x14ac:dyDescent="0.2">
      <c r="A156" s="8" t="s">
        <v>183</v>
      </c>
      <c r="B156" s="8" t="s">
        <v>2040</v>
      </c>
      <c r="C156" s="8">
        <v>36.1366594417103</v>
      </c>
      <c r="D156" s="8">
        <v>10.1376190960165</v>
      </c>
      <c r="E156" s="9">
        <v>3.8102671575894798E-6</v>
      </c>
      <c r="F156" s="8">
        <v>2.09564693667421E-4</v>
      </c>
    </row>
    <row r="157" spans="1:6" x14ac:dyDescent="0.2">
      <c r="A157" s="8" t="s">
        <v>183</v>
      </c>
      <c r="B157" s="8" t="s">
        <v>2039</v>
      </c>
      <c r="C157" s="8">
        <v>25.953763439614299</v>
      </c>
      <c r="D157" s="8">
        <v>6.0225343387968104</v>
      </c>
      <c r="E157" s="9">
        <v>2.5139520408067599E-5</v>
      </c>
      <c r="F157" s="8">
        <v>9.2178241496247899E-4</v>
      </c>
    </row>
    <row r="158" spans="1:6" x14ac:dyDescent="0.2">
      <c r="A158" s="8" t="s">
        <v>183</v>
      </c>
      <c r="B158" s="8" t="s">
        <v>2038</v>
      </c>
      <c r="C158" s="8">
        <v>27.082494989940699</v>
      </c>
      <c r="D158" s="8">
        <v>7.46906722640668</v>
      </c>
      <c r="E158" s="9">
        <v>4.8797345798914799E-5</v>
      </c>
      <c r="F158" s="8">
        <v>1.34192700947016E-3</v>
      </c>
    </row>
    <row r="159" spans="1:6" x14ac:dyDescent="0.2">
      <c r="A159" s="8" t="s">
        <v>183</v>
      </c>
      <c r="B159" s="8" t="s">
        <v>2037</v>
      </c>
      <c r="C159" s="8">
        <v>24.950099869122301</v>
      </c>
      <c r="D159" s="8">
        <v>6.3487772849807698</v>
      </c>
      <c r="E159" s="8">
        <v>1.9375968618941499E-4</v>
      </c>
      <c r="F159" s="8">
        <v>4.2627130961671303E-3</v>
      </c>
    </row>
    <row r="160" spans="1:6" x14ac:dyDescent="0.2">
      <c r="A160" s="8" t="s">
        <v>183</v>
      </c>
      <c r="B160" s="8" t="s">
        <v>2036</v>
      </c>
      <c r="C160" s="8">
        <v>19.7112090228329</v>
      </c>
      <c r="D160" s="8">
        <v>5.2639988622893599</v>
      </c>
      <c r="E160" s="8">
        <v>2.5771494839277803E-4</v>
      </c>
      <c r="F160" s="8">
        <v>4.7247740538675998E-3</v>
      </c>
    </row>
    <row r="161" spans="1:6" x14ac:dyDescent="0.2">
      <c r="A161" s="8" t="s">
        <v>183</v>
      </c>
      <c r="B161" s="8" t="s">
        <v>2035</v>
      </c>
      <c r="C161" s="8">
        <v>29.5807320321227</v>
      </c>
      <c r="D161" s="8">
        <v>9.2605011963230606</v>
      </c>
      <c r="E161" s="8">
        <v>6.0475843181406297E-4</v>
      </c>
      <c r="F161" s="8">
        <v>9.5033467856495604E-3</v>
      </c>
    </row>
    <row r="162" spans="1:6" x14ac:dyDescent="0.2">
      <c r="A162" s="8" t="s">
        <v>183</v>
      </c>
      <c r="B162" s="8" t="s">
        <v>2034</v>
      </c>
      <c r="C162" s="8">
        <v>24.790221573567901</v>
      </c>
      <c r="D162" s="8">
        <v>8.4851008648827708</v>
      </c>
      <c r="E162" s="8">
        <v>1.2000594564733999E-3</v>
      </c>
      <c r="F162" s="8">
        <v>1.6500817526509299E-2</v>
      </c>
    </row>
    <row r="163" spans="1:6" x14ac:dyDescent="0.2">
      <c r="A163" s="8" t="s">
        <v>183</v>
      </c>
      <c r="B163" s="8" t="s">
        <v>2033</v>
      </c>
      <c r="C163" s="8">
        <v>13.7961218353985</v>
      </c>
      <c r="D163" s="8">
        <v>4.7900684188797999</v>
      </c>
      <c r="E163" s="8">
        <v>1.38919253897631E-3</v>
      </c>
      <c r="F163" s="8">
        <v>1.6979019920821601E-2</v>
      </c>
    </row>
    <row r="164" spans="1:6" x14ac:dyDescent="0.2">
      <c r="A164" s="8" t="s">
        <v>183</v>
      </c>
      <c r="B164" s="8" t="s">
        <v>2032</v>
      </c>
      <c r="C164" s="8">
        <v>13.4472123108144</v>
      </c>
      <c r="D164" s="8">
        <v>4.6820168388324603</v>
      </c>
      <c r="E164" s="8">
        <v>2.2875461302938101E-3</v>
      </c>
      <c r="F164" s="8">
        <v>2.5163007433231899E-2</v>
      </c>
    </row>
    <row r="165" spans="1:6" x14ac:dyDescent="0.2">
      <c r="A165" s="8" t="s">
        <v>183</v>
      </c>
      <c r="B165" s="8" t="s">
        <v>2031</v>
      </c>
      <c r="C165" s="8">
        <v>16.1837361975752</v>
      </c>
      <c r="D165" s="8">
        <v>5.9417833721774604</v>
      </c>
      <c r="E165" s="8">
        <v>2.6450037339125401E-3</v>
      </c>
      <c r="F165" s="8">
        <v>2.6450037339125401E-2</v>
      </c>
    </row>
    <row r="166" spans="1:6" x14ac:dyDescent="0.2">
      <c r="A166" s="8" t="s">
        <v>183</v>
      </c>
      <c r="B166" s="8" t="s">
        <v>2030</v>
      </c>
      <c r="C166" s="8">
        <v>16.423839288643101</v>
      </c>
      <c r="D166" s="8">
        <v>5.3806606444809697</v>
      </c>
      <c r="E166" s="8">
        <v>2.9742238785426698E-3</v>
      </c>
      <c r="F166" s="8">
        <v>2.72637188866411E-2</v>
      </c>
    </row>
    <row r="167" spans="1:6" x14ac:dyDescent="0.2">
      <c r="A167" s="8" t="s">
        <v>183</v>
      </c>
      <c r="B167" s="8" t="s">
        <v>2029</v>
      </c>
      <c r="C167" s="8">
        <v>16.5428653764708</v>
      </c>
      <c r="D167" s="8">
        <v>6.5564877158670702</v>
      </c>
      <c r="E167" s="8">
        <v>4.8646951061111004E-3</v>
      </c>
      <c r="F167" s="8">
        <v>4.1162804744016998E-2</v>
      </c>
    </row>
    <row r="168" spans="1:6" x14ac:dyDescent="0.2">
      <c r="A168" s="8" t="s">
        <v>183</v>
      </c>
      <c r="B168" s="8" t="s">
        <v>2028</v>
      </c>
      <c r="C168" s="8">
        <v>11.7090554157603</v>
      </c>
      <c r="D168" s="8">
        <v>4.32391601312011</v>
      </c>
      <c r="E168" s="8">
        <v>5.7523460834003302E-3</v>
      </c>
      <c r="F168" s="8">
        <v>4.1260708858044302E-2</v>
      </c>
    </row>
    <row r="169" spans="1:6" x14ac:dyDescent="0.2">
      <c r="A169" s="8" t="s">
        <v>183</v>
      </c>
      <c r="B169" s="8" t="s">
        <v>2027</v>
      </c>
      <c r="C169" s="8">
        <v>16.717863257977001</v>
      </c>
      <c r="D169" s="8">
        <v>6.2684564622162204</v>
      </c>
      <c r="E169" s="8">
        <v>5.9286196544318997E-3</v>
      </c>
      <c r="F169" s="8">
        <v>4.1260708858044302E-2</v>
      </c>
    </row>
    <row r="170" spans="1:6" x14ac:dyDescent="0.2">
      <c r="A170" s="8" t="s">
        <v>183</v>
      </c>
      <c r="B170" s="8" t="s">
        <v>2026</v>
      </c>
      <c r="C170" s="8">
        <v>17.125552713196001</v>
      </c>
      <c r="D170" s="8">
        <v>6.5062901787849299</v>
      </c>
      <c r="E170" s="8">
        <v>6.0015576520791704E-3</v>
      </c>
      <c r="F170" s="8">
        <v>4.1260708858044302E-2</v>
      </c>
    </row>
    <row r="171" spans="1:6" x14ac:dyDescent="0.2">
      <c r="A171" s="8" t="s">
        <v>183</v>
      </c>
      <c r="B171" s="8" t="s">
        <v>2025</v>
      </c>
      <c r="C171" s="8">
        <v>17.968155765631199</v>
      </c>
      <c r="D171" s="8">
        <v>7.47268833418926</v>
      </c>
      <c r="E171" s="8">
        <v>7.0004893393319197E-3</v>
      </c>
      <c r="F171" s="8">
        <v>4.46885238945098E-2</v>
      </c>
    </row>
    <row r="172" spans="1:6" x14ac:dyDescent="0.2">
      <c r="A172" s="8" t="s">
        <v>183</v>
      </c>
      <c r="B172" s="8" t="s">
        <v>2024</v>
      </c>
      <c r="C172" s="8">
        <v>21.4870143595722</v>
      </c>
      <c r="D172" s="8">
        <v>8.3163985902021693</v>
      </c>
      <c r="E172" s="8">
        <v>7.7141243465479598E-3</v>
      </c>
      <c r="F172" s="8">
        <v>4.46885238945098E-2</v>
      </c>
    </row>
    <row r="173" spans="1:6" x14ac:dyDescent="0.2">
      <c r="A173" s="8" t="s">
        <v>183</v>
      </c>
      <c r="B173" s="8" t="s">
        <v>2023</v>
      </c>
      <c r="C173" s="8">
        <v>22.7790634732991</v>
      </c>
      <c r="D173" s="8">
        <v>8.9005610068850398</v>
      </c>
      <c r="E173" s="8">
        <v>7.7189268545062297E-3</v>
      </c>
      <c r="F173" s="8">
        <v>4.46885238945098E-2</v>
      </c>
    </row>
    <row r="174" spans="1:6" x14ac:dyDescent="0.2">
      <c r="A174" s="8" t="s">
        <v>183</v>
      </c>
      <c r="B174" s="8" t="s">
        <v>2022</v>
      </c>
      <c r="C174" s="8">
        <v>8.5245970048598902</v>
      </c>
      <c r="D174" s="8">
        <v>3.1855712605597102</v>
      </c>
      <c r="E174" s="8">
        <v>9.2900444815244097E-3</v>
      </c>
      <c r="F174" s="8">
        <v>5.1095244648384303E-2</v>
      </c>
    </row>
    <row r="175" spans="1:6" x14ac:dyDescent="0.2">
      <c r="A175" s="8" t="s">
        <v>183</v>
      </c>
      <c r="B175" s="8" t="s">
        <v>2021</v>
      </c>
      <c r="C175" s="8">
        <v>10.688382609486199</v>
      </c>
      <c r="D175" s="8">
        <v>4.6390610293012697</v>
      </c>
      <c r="E175" s="8">
        <v>1.0002907263697101E-2</v>
      </c>
      <c r="F175" s="8">
        <v>5.1368918370441503E-2</v>
      </c>
    </row>
    <row r="176" spans="1:6" x14ac:dyDescent="0.2">
      <c r="A176" s="8" t="s">
        <v>183</v>
      </c>
      <c r="B176" s="8" t="s">
        <v>2020</v>
      </c>
      <c r="C176" s="8">
        <v>15.434435680762</v>
      </c>
      <c r="D176" s="8">
        <v>6.2409842047504602</v>
      </c>
      <c r="E176" s="8">
        <v>1.0273783674088301E-2</v>
      </c>
      <c r="F176" s="8">
        <v>5.1368918370441503E-2</v>
      </c>
    </row>
    <row r="177" spans="1:6" x14ac:dyDescent="0.2">
      <c r="A177" s="8" t="s">
        <v>183</v>
      </c>
      <c r="B177" s="8" t="s">
        <v>2019</v>
      </c>
      <c r="C177" s="8">
        <v>17.392182861971701</v>
      </c>
      <c r="D177" s="8">
        <v>7.1476980635399903</v>
      </c>
      <c r="E177" s="8">
        <v>1.18364663287458E-2</v>
      </c>
      <c r="F177" s="8">
        <v>5.66091867896538E-2</v>
      </c>
    </row>
    <row r="178" spans="1:6" x14ac:dyDescent="0.2">
      <c r="A178" s="8" t="s">
        <v>183</v>
      </c>
      <c r="B178" s="8" t="s">
        <v>2018</v>
      </c>
      <c r="C178" s="8">
        <v>24.307630895342001</v>
      </c>
      <c r="D178" s="8">
        <v>9.8721318248559804</v>
      </c>
      <c r="E178" s="8">
        <v>1.26993749835055E-2</v>
      </c>
      <c r="F178" s="8">
        <v>5.8205468674400199E-2</v>
      </c>
    </row>
    <row r="179" spans="1:6" x14ac:dyDescent="0.2">
      <c r="A179" s="8" t="s">
        <v>183</v>
      </c>
      <c r="B179" s="8" t="s">
        <v>2017</v>
      </c>
      <c r="C179" s="8">
        <v>13.530244773562</v>
      </c>
      <c r="D179" s="8">
        <v>5.8495684177400404</v>
      </c>
      <c r="E179" s="8">
        <v>1.35032867899523E-2</v>
      </c>
      <c r="F179" s="8">
        <v>5.9414461875790102E-2</v>
      </c>
    </row>
    <row r="180" spans="1:6" x14ac:dyDescent="0.2">
      <c r="A180" s="8" t="s">
        <v>183</v>
      </c>
      <c r="B180" s="8" t="s">
        <v>2016</v>
      </c>
      <c r="C180" s="8">
        <v>24.408539271314101</v>
      </c>
      <c r="D180" s="8">
        <v>9.4483724266022904</v>
      </c>
      <c r="E180" s="8">
        <v>1.4581979095281101E-2</v>
      </c>
      <c r="F180" s="8">
        <v>6.1692988480035398E-2</v>
      </c>
    </row>
    <row r="181" spans="1:6" x14ac:dyDescent="0.2">
      <c r="A181" s="8" t="s">
        <v>183</v>
      </c>
      <c r="B181" s="8" t="s">
        <v>2015</v>
      </c>
      <c r="C181" s="8">
        <v>12.7423161177189</v>
      </c>
      <c r="D181" s="8">
        <v>5.8155837367131102</v>
      </c>
      <c r="E181" s="8">
        <v>1.8318627027549699E-2</v>
      </c>
      <c r="F181" s="8">
        <v>7.4631443445572904E-2</v>
      </c>
    </row>
    <row r="182" spans="1:6" x14ac:dyDescent="0.2">
      <c r="A182" s="8" t="s">
        <v>183</v>
      </c>
      <c r="B182" s="8" t="s">
        <v>2014</v>
      </c>
      <c r="C182" s="8">
        <v>24.887321787007501</v>
      </c>
      <c r="D182" s="8">
        <v>9.8695691974141901</v>
      </c>
      <c r="E182" s="8">
        <v>1.94688463802789E-2</v>
      </c>
      <c r="F182" s="8">
        <v>7.6484753636809996E-2</v>
      </c>
    </row>
    <row r="183" spans="1:6" x14ac:dyDescent="0.2">
      <c r="A183" s="8" t="s">
        <v>183</v>
      </c>
      <c r="B183" s="8" t="s">
        <v>2013</v>
      </c>
      <c r="C183" s="8">
        <v>22.5842854828756</v>
      </c>
      <c r="D183" s="8">
        <v>8.8462452511471508</v>
      </c>
      <c r="E183" s="8">
        <v>2.1093230152095001E-2</v>
      </c>
      <c r="F183" s="8">
        <v>7.9459075010880398E-2</v>
      </c>
    </row>
    <row r="184" spans="1:6" x14ac:dyDescent="0.2">
      <c r="A184" s="8" t="s">
        <v>183</v>
      </c>
      <c r="B184" s="8" t="s">
        <v>2012</v>
      </c>
      <c r="C184" s="8">
        <v>14.939071656525501</v>
      </c>
      <c r="D184" s="8">
        <v>6.6399868542216298</v>
      </c>
      <c r="E184" s="8">
        <v>2.1670656821149201E-2</v>
      </c>
      <c r="F184" s="8">
        <v>7.9459075010880398E-2</v>
      </c>
    </row>
    <row r="185" spans="1:6" x14ac:dyDescent="0.2">
      <c r="A185" s="8" t="s">
        <v>183</v>
      </c>
      <c r="B185" s="8" t="s">
        <v>2011</v>
      </c>
      <c r="C185" s="8">
        <v>23.592950467727199</v>
      </c>
      <c r="D185" s="8">
        <v>9.6374014131817294</v>
      </c>
      <c r="E185" s="8">
        <v>2.4926527282045901E-2</v>
      </c>
      <c r="F185" s="8">
        <v>8.8448967775001594E-2</v>
      </c>
    </row>
    <row r="186" spans="1:6" x14ac:dyDescent="0.2">
      <c r="A186" s="8" t="s">
        <v>183</v>
      </c>
      <c r="B186" s="8" t="s">
        <v>2010</v>
      </c>
      <c r="C186" s="8">
        <v>9.4116492418110909</v>
      </c>
      <c r="D186" s="8">
        <v>4.0914630134209498</v>
      </c>
      <c r="E186" s="8">
        <v>2.6112893748389598E-2</v>
      </c>
      <c r="F186" s="8">
        <v>8.9763072260089199E-2</v>
      </c>
    </row>
    <row r="187" spans="1:6" x14ac:dyDescent="0.2">
      <c r="A187" s="8" t="s">
        <v>183</v>
      </c>
      <c r="B187" s="8" t="s">
        <v>2009</v>
      </c>
      <c r="C187" s="8">
        <v>11.887953456365</v>
      </c>
      <c r="D187" s="8">
        <v>5.5987266500216899</v>
      </c>
      <c r="E187" s="8">
        <v>3.00165016557398E-2</v>
      </c>
      <c r="F187" s="8">
        <v>9.9478593629009598E-2</v>
      </c>
    </row>
    <row r="188" spans="1:6" x14ac:dyDescent="0.2">
      <c r="A188" s="8" t="s">
        <v>183</v>
      </c>
      <c r="B188" s="8" t="s">
        <v>2008</v>
      </c>
      <c r="C188" s="8">
        <v>19.229596767336499</v>
      </c>
      <c r="D188" s="8">
        <v>8.6528648006817495</v>
      </c>
      <c r="E188" s="8">
        <v>3.0747928939875699E-2</v>
      </c>
      <c r="F188" s="8">
        <v>9.9478593629009598E-2</v>
      </c>
    </row>
    <row r="189" spans="1:6" x14ac:dyDescent="0.2">
      <c r="A189" s="8" t="s">
        <v>831</v>
      </c>
      <c r="B189" s="8" t="s">
        <v>2007</v>
      </c>
      <c r="C189" s="8">
        <v>183.158703548886</v>
      </c>
      <c r="D189" s="8">
        <v>180.65704524796701</v>
      </c>
      <c r="E189" s="8">
        <v>4.1819169176277E-4</v>
      </c>
      <c r="F189" s="8">
        <v>4.60010860939047E-2</v>
      </c>
    </row>
    <row r="190" spans="1:6" x14ac:dyDescent="0.2">
      <c r="A190" s="8" t="s">
        <v>100</v>
      </c>
      <c r="B190" s="8" t="s">
        <v>2006</v>
      </c>
      <c r="C190" s="8">
        <v>29.2031328347413</v>
      </c>
      <c r="D190" s="8">
        <v>9.1380483821393899</v>
      </c>
      <c r="E190" s="8">
        <v>5.7201221317829099E-4</v>
      </c>
      <c r="F190" s="8">
        <v>6.2921343449612005E-2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0E5B3-3DA5-094A-8D5E-FA3127B1BD90}">
  <dimension ref="A1:M1354"/>
  <sheetViews>
    <sheetView workbookViewId="0">
      <selection activeCell="D19" sqref="D19"/>
    </sheetView>
  </sheetViews>
  <sheetFormatPr baseColWidth="10" defaultRowHeight="16" x14ac:dyDescent="0.2"/>
  <cols>
    <col min="1" max="1" width="15.33203125" style="30" bestFit="1" customWidth="1"/>
    <col min="2" max="2" width="26.6640625" style="30" bestFit="1" customWidth="1"/>
    <col min="3" max="3" width="20.5" style="30" bestFit="1" customWidth="1"/>
    <col min="4" max="4" width="21.83203125" style="30" bestFit="1" customWidth="1"/>
    <col min="5" max="5" width="25.1640625" style="30" bestFit="1" customWidth="1"/>
    <col min="6" max="7" width="10.83203125" style="30"/>
    <col min="8" max="9" width="14.5" style="30" bestFit="1" customWidth="1"/>
    <col min="10" max="16384" width="10.83203125" style="30"/>
  </cols>
  <sheetData>
    <row r="1" spans="1:13" x14ac:dyDescent="0.2">
      <c r="A1" s="3" t="s">
        <v>3452</v>
      </c>
      <c r="B1" s="31"/>
      <c r="C1" s="31"/>
      <c r="D1" s="31"/>
      <c r="E1" s="31"/>
      <c r="F1" s="31"/>
    </row>
    <row r="2" spans="1:13" x14ac:dyDescent="0.2">
      <c r="A2" s="3" t="s">
        <v>2416</v>
      </c>
      <c r="B2" s="3" t="s">
        <v>2412</v>
      </c>
      <c r="C2" s="4" t="s">
        <v>2415</v>
      </c>
      <c r="D2" s="3" t="s">
        <v>2413</v>
      </c>
      <c r="E2" s="3" t="s">
        <v>2414</v>
      </c>
      <c r="F2" s="31"/>
    </row>
    <row r="3" spans="1:13" x14ac:dyDescent="0.2">
      <c r="A3" s="35" t="s">
        <v>2417</v>
      </c>
      <c r="B3" s="35" t="s">
        <v>179</v>
      </c>
      <c r="C3" s="32" t="s">
        <v>209</v>
      </c>
      <c r="D3" s="32" t="s">
        <v>2038</v>
      </c>
      <c r="E3" s="35" t="s">
        <v>2420</v>
      </c>
      <c r="F3"/>
      <c r="G3" s="11"/>
      <c r="H3" s="11"/>
    </row>
    <row r="4" spans="1:13" x14ac:dyDescent="0.2">
      <c r="A4" s="32" t="s">
        <v>2418</v>
      </c>
      <c r="B4" s="32" t="s">
        <v>179</v>
      </c>
      <c r="C4" s="32" t="s">
        <v>209</v>
      </c>
      <c r="D4" s="32" t="s">
        <v>2038</v>
      </c>
      <c r="E4" s="32" t="s">
        <v>2421</v>
      </c>
      <c r="F4"/>
      <c r="G4" s="11"/>
      <c r="H4" s="11"/>
      <c r="I4" s="11"/>
    </row>
    <row r="5" spans="1:13" x14ac:dyDescent="0.2">
      <c r="A5" s="32" t="s">
        <v>2419</v>
      </c>
      <c r="B5" s="32" t="s">
        <v>179</v>
      </c>
      <c r="C5" s="32" t="s">
        <v>209</v>
      </c>
      <c r="D5" s="32" t="s">
        <v>2038</v>
      </c>
      <c r="E5" s="35" t="s">
        <v>2422</v>
      </c>
      <c r="F5"/>
    </row>
    <row r="6" spans="1:13" x14ac:dyDescent="0.2">
      <c r="A6" s="32" t="s">
        <v>2440</v>
      </c>
      <c r="B6" s="32" t="s">
        <v>436</v>
      </c>
      <c r="C6" s="32" t="s">
        <v>209</v>
      </c>
      <c r="D6" s="32" t="s">
        <v>2038</v>
      </c>
      <c r="E6" s="32" t="s">
        <v>2433</v>
      </c>
      <c r="F6"/>
    </row>
    <row r="7" spans="1:13" x14ac:dyDescent="0.2">
      <c r="A7" s="32" t="s">
        <v>2441</v>
      </c>
      <c r="B7" s="32" t="s">
        <v>436</v>
      </c>
      <c r="C7" s="32" t="s">
        <v>209</v>
      </c>
      <c r="D7" s="32" t="s">
        <v>2041</v>
      </c>
      <c r="E7" s="32" t="s">
        <v>2438</v>
      </c>
      <c r="F7"/>
    </row>
    <row r="8" spans="1:13" x14ac:dyDescent="0.2">
      <c r="A8" s="32" t="s">
        <v>2444</v>
      </c>
      <c r="B8" s="32" t="s">
        <v>436</v>
      </c>
      <c r="C8" s="32" t="s">
        <v>209</v>
      </c>
      <c r="D8" s="32" t="s">
        <v>2041</v>
      </c>
      <c r="E8" s="32" t="s">
        <v>2439</v>
      </c>
      <c r="F8"/>
    </row>
    <row r="9" spans="1:13" x14ac:dyDescent="0.2">
      <c r="A9" s="32" t="s">
        <v>2417</v>
      </c>
      <c r="B9" s="32" t="s">
        <v>179</v>
      </c>
      <c r="C9" s="32" t="s">
        <v>181</v>
      </c>
      <c r="D9" s="32" t="s">
        <v>2038</v>
      </c>
      <c r="E9" s="32" t="s">
        <v>2420</v>
      </c>
      <c r="F9"/>
      <c r="G9" s="11"/>
      <c r="H9" s="11"/>
    </row>
    <row r="10" spans="1:13" x14ac:dyDescent="0.2">
      <c r="A10" s="32" t="s">
        <v>2418</v>
      </c>
      <c r="B10" s="32" t="s">
        <v>179</v>
      </c>
      <c r="C10" s="32" t="s">
        <v>181</v>
      </c>
      <c r="D10" s="32" t="s">
        <v>2038</v>
      </c>
      <c r="E10" s="32" t="s">
        <v>2421</v>
      </c>
      <c r="F10"/>
      <c r="G10" s="11"/>
      <c r="H10" s="11"/>
      <c r="I10" s="8"/>
      <c r="J10" s="8"/>
      <c r="K10" s="8"/>
    </row>
    <row r="11" spans="1:13" x14ac:dyDescent="0.2">
      <c r="A11" s="32" t="s">
        <v>2419</v>
      </c>
      <c r="B11" s="32" t="s">
        <v>179</v>
      </c>
      <c r="C11" s="32" t="s">
        <v>181</v>
      </c>
      <c r="D11" s="32" t="s">
        <v>2038</v>
      </c>
      <c r="E11" s="32" t="s">
        <v>2422</v>
      </c>
      <c r="F11"/>
      <c r="G11" s="11"/>
      <c r="H11" s="11"/>
      <c r="I11" s="8"/>
      <c r="J11" s="8"/>
      <c r="K11" s="8"/>
    </row>
    <row r="12" spans="1:13" x14ac:dyDescent="0.2">
      <c r="A12" s="32" t="s">
        <v>2417</v>
      </c>
      <c r="B12" s="32" t="s">
        <v>179</v>
      </c>
      <c r="C12" s="32" t="s">
        <v>181</v>
      </c>
      <c r="D12" s="32" t="s">
        <v>2021</v>
      </c>
      <c r="E12" s="32" t="s">
        <v>2425</v>
      </c>
      <c r="F12"/>
      <c r="H12" s="11"/>
      <c r="I12" s="8"/>
      <c r="J12" s="8"/>
      <c r="K12" s="8"/>
      <c r="M12" s="11"/>
    </row>
    <row r="13" spans="1:13" x14ac:dyDescent="0.2">
      <c r="A13" s="32" t="s">
        <v>2418</v>
      </c>
      <c r="B13" s="32" t="s">
        <v>179</v>
      </c>
      <c r="C13" s="32" t="s">
        <v>181</v>
      </c>
      <c r="D13" s="32" t="s">
        <v>2021</v>
      </c>
      <c r="E13" s="32" t="s">
        <v>2426</v>
      </c>
      <c r="F13"/>
      <c r="H13" s="11"/>
      <c r="I13" s="8"/>
      <c r="J13" s="8"/>
      <c r="K13" s="8"/>
      <c r="M13" s="11"/>
    </row>
    <row r="14" spans="1:13" x14ac:dyDescent="0.2">
      <c r="A14" s="32" t="s">
        <v>2419</v>
      </c>
      <c r="B14" s="32" t="s">
        <v>179</v>
      </c>
      <c r="C14" s="32" t="s">
        <v>181</v>
      </c>
      <c r="D14" s="32" t="s">
        <v>2031</v>
      </c>
      <c r="E14" s="32" t="s">
        <v>2428</v>
      </c>
      <c r="F14"/>
      <c r="H14" s="11"/>
      <c r="I14" s="8"/>
      <c r="J14" s="8"/>
      <c r="K14" s="8"/>
      <c r="M14" s="11"/>
    </row>
    <row r="15" spans="1:13" x14ac:dyDescent="0.2">
      <c r="A15" s="32" t="s">
        <v>2440</v>
      </c>
      <c r="B15" s="32" t="s">
        <v>436</v>
      </c>
      <c r="C15" s="32" t="s">
        <v>181</v>
      </c>
      <c r="D15" s="32" t="s">
        <v>2038</v>
      </c>
      <c r="E15" s="32" t="s">
        <v>2433</v>
      </c>
      <c r="F15"/>
      <c r="H15" s="11"/>
      <c r="J15" s="8"/>
      <c r="K15" s="8"/>
      <c r="M15" s="11"/>
    </row>
    <row r="16" spans="1:13" x14ac:dyDescent="0.2">
      <c r="A16" s="32" t="s">
        <v>2441</v>
      </c>
      <c r="B16" s="32" t="s">
        <v>436</v>
      </c>
      <c r="C16" s="32" t="s">
        <v>181</v>
      </c>
      <c r="D16" s="32" t="s">
        <v>2015</v>
      </c>
      <c r="E16" s="32" t="s">
        <v>2434</v>
      </c>
      <c r="F16"/>
      <c r="H16" s="11"/>
      <c r="J16" s="8"/>
      <c r="K16" s="8"/>
      <c r="M16" s="11"/>
    </row>
    <row r="17" spans="1:13" x14ac:dyDescent="0.2">
      <c r="A17" s="32" t="s">
        <v>2440</v>
      </c>
      <c r="B17" s="32" t="s">
        <v>436</v>
      </c>
      <c r="C17" s="32" t="s">
        <v>181</v>
      </c>
      <c r="D17" s="32" t="s">
        <v>2033</v>
      </c>
      <c r="E17" s="32" t="s">
        <v>2435</v>
      </c>
      <c r="F17"/>
      <c r="H17" s="11"/>
      <c r="J17" s="8"/>
      <c r="K17" s="8"/>
      <c r="M17" s="11"/>
    </row>
    <row r="18" spans="1:13" x14ac:dyDescent="0.2">
      <c r="A18" s="32" t="s">
        <v>2442</v>
      </c>
      <c r="B18" s="32" t="s">
        <v>436</v>
      </c>
      <c r="C18" s="32" t="s">
        <v>181</v>
      </c>
      <c r="D18" s="32" t="s">
        <v>2022</v>
      </c>
      <c r="E18" s="32" t="s">
        <v>2436</v>
      </c>
      <c r="F18"/>
      <c r="J18" s="8"/>
      <c r="K18" s="8"/>
    </row>
    <row r="19" spans="1:13" x14ac:dyDescent="0.2">
      <c r="A19" s="32" t="s">
        <v>2443</v>
      </c>
      <c r="B19" s="32" t="s">
        <v>436</v>
      </c>
      <c r="C19" s="32" t="s">
        <v>181</v>
      </c>
      <c r="D19" s="32" t="s">
        <v>2022</v>
      </c>
      <c r="E19" s="32" t="s">
        <v>2437</v>
      </c>
      <c r="F19"/>
      <c r="J19" s="8"/>
      <c r="K19" s="8"/>
    </row>
    <row r="20" spans="1:13" x14ac:dyDescent="0.2">
      <c r="A20" s="32" t="s">
        <v>2441</v>
      </c>
      <c r="B20" s="32" t="s">
        <v>436</v>
      </c>
      <c r="C20" s="32" t="s">
        <v>181</v>
      </c>
      <c r="D20" s="32" t="s">
        <v>2041</v>
      </c>
      <c r="E20" s="32" t="s">
        <v>2438</v>
      </c>
      <c r="F20"/>
      <c r="J20" s="8"/>
      <c r="K20" s="8"/>
    </row>
    <row r="21" spans="1:13" x14ac:dyDescent="0.2">
      <c r="A21" s="32" t="s">
        <v>2444</v>
      </c>
      <c r="B21" s="32" t="s">
        <v>436</v>
      </c>
      <c r="C21" s="32" t="s">
        <v>181</v>
      </c>
      <c r="D21" s="32" t="s">
        <v>2041</v>
      </c>
      <c r="E21" s="32" t="s">
        <v>2439</v>
      </c>
      <c r="F21"/>
      <c r="J21" s="29"/>
      <c r="K21" s="8"/>
    </row>
    <row r="22" spans="1:13" x14ac:dyDescent="0.2">
      <c r="A22" s="32" t="s">
        <v>2417</v>
      </c>
      <c r="B22" s="32" t="s">
        <v>179</v>
      </c>
      <c r="C22" s="32" t="s">
        <v>183</v>
      </c>
      <c r="D22" s="32" t="s">
        <v>2038</v>
      </c>
      <c r="E22" s="32" t="s">
        <v>2420</v>
      </c>
      <c r="F22"/>
      <c r="J22" s="8"/>
      <c r="K22" s="8"/>
    </row>
    <row r="23" spans="1:13" x14ac:dyDescent="0.2">
      <c r="A23" s="32" t="s">
        <v>2418</v>
      </c>
      <c r="B23" s="32" t="s">
        <v>179</v>
      </c>
      <c r="C23" s="32" t="s">
        <v>183</v>
      </c>
      <c r="D23" s="32" t="s">
        <v>2038</v>
      </c>
      <c r="E23" s="32" t="s">
        <v>2421</v>
      </c>
      <c r="F23"/>
      <c r="J23" s="8"/>
      <c r="K23" s="8"/>
    </row>
    <row r="24" spans="1:13" x14ac:dyDescent="0.2">
      <c r="A24" s="32" t="s">
        <v>2419</v>
      </c>
      <c r="B24" s="32" t="s">
        <v>179</v>
      </c>
      <c r="C24" s="32" t="s">
        <v>183</v>
      </c>
      <c r="D24" s="32" t="s">
        <v>2038</v>
      </c>
      <c r="E24" s="32" t="s">
        <v>2422</v>
      </c>
      <c r="F24"/>
      <c r="I24" s="8"/>
      <c r="J24" s="8"/>
      <c r="K24" s="8"/>
    </row>
    <row r="25" spans="1:13" x14ac:dyDescent="0.2">
      <c r="A25" s="32" t="s">
        <v>2418</v>
      </c>
      <c r="B25" s="32" t="s">
        <v>179</v>
      </c>
      <c r="C25" s="32" t="s">
        <v>183</v>
      </c>
      <c r="D25" s="32" t="s">
        <v>2030</v>
      </c>
      <c r="E25" s="32" t="s">
        <v>2423</v>
      </c>
      <c r="F25"/>
      <c r="I25" s="8"/>
      <c r="J25" s="8"/>
      <c r="K25" s="8"/>
    </row>
    <row r="26" spans="1:13" x14ac:dyDescent="0.2">
      <c r="A26" s="32" t="s">
        <v>2418</v>
      </c>
      <c r="B26" s="32" t="s">
        <v>179</v>
      </c>
      <c r="C26" s="32" t="s">
        <v>183</v>
      </c>
      <c r="D26" s="32" t="s">
        <v>2010</v>
      </c>
      <c r="E26" s="32" t="s">
        <v>2424</v>
      </c>
      <c r="F26"/>
      <c r="I26" s="8"/>
      <c r="J26" s="8"/>
      <c r="K26" s="8"/>
    </row>
    <row r="27" spans="1:13" x14ac:dyDescent="0.2">
      <c r="A27" s="32" t="s">
        <v>2417</v>
      </c>
      <c r="B27" s="32" t="s">
        <v>179</v>
      </c>
      <c r="C27" s="32" t="s">
        <v>183</v>
      </c>
      <c r="D27" s="32" t="s">
        <v>2021</v>
      </c>
      <c r="E27" s="32" t="s">
        <v>2425</v>
      </c>
      <c r="F27"/>
      <c r="I27" s="8"/>
      <c r="J27" s="8"/>
      <c r="K27" s="8"/>
    </row>
    <row r="28" spans="1:13" x14ac:dyDescent="0.2">
      <c r="A28" s="32" t="s">
        <v>2418</v>
      </c>
      <c r="B28" s="32" t="s">
        <v>179</v>
      </c>
      <c r="C28" s="32" t="s">
        <v>183</v>
      </c>
      <c r="D28" s="32" t="s">
        <v>2021</v>
      </c>
      <c r="E28" s="32" t="s">
        <v>2426</v>
      </c>
      <c r="F28"/>
      <c r="I28" s="8"/>
      <c r="J28" s="8"/>
      <c r="K28" s="8"/>
    </row>
    <row r="29" spans="1:13" x14ac:dyDescent="0.2">
      <c r="A29" s="32" t="s">
        <v>2419</v>
      </c>
      <c r="B29" s="32" t="s">
        <v>179</v>
      </c>
      <c r="C29" s="32" t="s">
        <v>183</v>
      </c>
      <c r="D29" s="32" t="s">
        <v>2008</v>
      </c>
      <c r="E29" s="32" t="s">
        <v>2427</v>
      </c>
      <c r="F29"/>
      <c r="I29" s="8"/>
      <c r="J29" s="8"/>
      <c r="K29" s="8"/>
    </row>
    <row r="30" spans="1:13" x14ac:dyDescent="0.2">
      <c r="A30" s="32" t="s">
        <v>2419</v>
      </c>
      <c r="B30" s="32" t="s">
        <v>179</v>
      </c>
      <c r="C30" s="32" t="s">
        <v>183</v>
      </c>
      <c r="D30" s="32" t="s">
        <v>2031</v>
      </c>
      <c r="E30" s="32" t="s">
        <v>2428</v>
      </c>
      <c r="F30"/>
      <c r="I30" s="8"/>
      <c r="K30" s="8"/>
    </row>
    <row r="31" spans="1:13" x14ac:dyDescent="0.2">
      <c r="A31" s="32" t="s">
        <v>2417</v>
      </c>
      <c r="B31" s="32" t="s">
        <v>179</v>
      </c>
      <c r="C31" s="32" t="s">
        <v>183</v>
      </c>
      <c r="D31" s="32" t="s">
        <v>2009</v>
      </c>
      <c r="E31" s="32" t="s">
        <v>2429</v>
      </c>
      <c r="F31"/>
      <c r="I31" s="8"/>
      <c r="K31" s="8"/>
    </row>
    <row r="32" spans="1:13" x14ac:dyDescent="0.2">
      <c r="A32" s="32" t="s">
        <v>2418</v>
      </c>
      <c r="B32" s="32" t="s">
        <v>179</v>
      </c>
      <c r="C32" s="32" t="s">
        <v>183</v>
      </c>
      <c r="D32" s="32" t="s">
        <v>2009</v>
      </c>
      <c r="E32" s="32" t="s">
        <v>2430</v>
      </c>
      <c r="F32"/>
      <c r="I32" s="8"/>
      <c r="K32" s="8"/>
    </row>
    <row r="33" spans="1:11" x14ac:dyDescent="0.2">
      <c r="A33" s="32" t="s">
        <v>2418</v>
      </c>
      <c r="B33" s="32" t="s">
        <v>179</v>
      </c>
      <c r="C33" s="32" t="s">
        <v>183</v>
      </c>
      <c r="D33" s="32" t="s">
        <v>2020</v>
      </c>
      <c r="E33" s="32" t="s">
        <v>2431</v>
      </c>
      <c r="F33"/>
      <c r="I33" s="8"/>
      <c r="K33" s="8"/>
    </row>
    <row r="34" spans="1:11" x14ac:dyDescent="0.2">
      <c r="A34" s="32" t="s">
        <v>2419</v>
      </c>
      <c r="B34" s="32" t="s">
        <v>179</v>
      </c>
      <c r="C34" s="32" t="s">
        <v>183</v>
      </c>
      <c r="D34" s="32" t="s">
        <v>2019</v>
      </c>
      <c r="E34" s="32" t="s">
        <v>2432</v>
      </c>
      <c r="F34"/>
      <c r="I34" s="8"/>
      <c r="K34" s="8"/>
    </row>
    <row r="35" spans="1:11" x14ac:dyDescent="0.2">
      <c r="A35" s="32" t="s">
        <v>2440</v>
      </c>
      <c r="B35" s="32" t="s">
        <v>436</v>
      </c>
      <c r="C35" s="32" t="s">
        <v>183</v>
      </c>
      <c r="D35" s="32" t="s">
        <v>2038</v>
      </c>
      <c r="E35" s="32" t="s">
        <v>2433</v>
      </c>
      <c r="F35"/>
      <c r="I35" s="8"/>
      <c r="K35" s="8"/>
    </row>
    <row r="36" spans="1:11" x14ac:dyDescent="0.2">
      <c r="A36" s="32" t="s">
        <v>2441</v>
      </c>
      <c r="B36" s="32" t="s">
        <v>436</v>
      </c>
      <c r="C36" s="32" t="s">
        <v>183</v>
      </c>
      <c r="D36" s="32" t="s">
        <v>2015</v>
      </c>
      <c r="E36" s="32" t="s">
        <v>2434</v>
      </c>
      <c r="F36"/>
      <c r="I36" s="8"/>
      <c r="K36" s="8"/>
    </row>
    <row r="37" spans="1:11" x14ac:dyDescent="0.2">
      <c r="A37" s="32" t="s">
        <v>2440</v>
      </c>
      <c r="B37" s="32" t="s">
        <v>436</v>
      </c>
      <c r="C37" s="32" t="s">
        <v>183</v>
      </c>
      <c r="D37" s="32" t="s">
        <v>2033</v>
      </c>
      <c r="E37" s="32" t="s">
        <v>2435</v>
      </c>
      <c r="F37"/>
      <c r="I37" s="8"/>
      <c r="K37" s="8"/>
    </row>
    <row r="38" spans="1:11" x14ac:dyDescent="0.2">
      <c r="A38" s="32" t="s">
        <v>2442</v>
      </c>
      <c r="B38" s="32" t="s">
        <v>436</v>
      </c>
      <c r="C38" s="32" t="s">
        <v>183</v>
      </c>
      <c r="D38" s="32" t="s">
        <v>2022</v>
      </c>
      <c r="E38" s="32" t="s">
        <v>2436</v>
      </c>
      <c r="F38"/>
      <c r="I38" s="8"/>
      <c r="K38" s="8"/>
    </row>
    <row r="39" spans="1:11" x14ac:dyDescent="0.2">
      <c r="A39" s="32" t="s">
        <v>2443</v>
      </c>
      <c r="B39" s="32" t="s">
        <v>436</v>
      </c>
      <c r="C39" s="32" t="s">
        <v>183</v>
      </c>
      <c r="D39" s="32" t="s">
        <v>2022</v>
      </c>
      <c r="E39" s="32" t="s">
        <v>2437</v>
      </c>
      <c r="F39"/>
      <c r="I39" s="8"/>
      <c r="K39" s="8"/>
    </row>
    <row r="40" spans="1:11" x14ac:dyDescent="0.2">
      <c r="A40" s="32" t="s">
        <v>2441</v>
      </c>
      <c r="B40" s="32" t="s">
        <v>436</v>
      </c>
      <c r="C40" s="32" t="s">
        <v>183</v>
      </c>
      <c r="D40" s="32" t="s">
        <v>2041</v>
      </c>
      <c r="E40" s="32" t="s">
        <v>2438</v>
      </c>
      <c r="F40"/>
      <c r="I40" s="8"/>
      <c r="K40" s="8"/>
    </row>
    <row r="41" spans="1:11" x14ac:dyDescent="0.2">
      <c r="A41" s="32" t="s">
        <v>2444</v>
      </c>
      <c r="B41" s="32" t="s">
        <v>436</v>
      </c>
      <c r="C41" s="32" t="s">
        <v>183</v>
      </c>
      <c r="D41" s="32" t="s">
        <v>2041</v>
      </c>
      <c r="E41" s="32" t="s">
        <v>2439</v>
      </c>
      <c r="F41"/>
      <c r="I41" s="8"/>
      <c r="K41" s="8"/>
    </row>
    <row r="42" spans="1:11" x14ac:dyDescent="0.2">
      <c r="A42" s="32" t="s">
        <v>2464</v>
      </c>
      <c r="B42" s="32" t="s">
        <v>455</v>
      </c>
      <c r="C42" s="32" t="s">
        <v>209</v>
      </c>
      <c r="D42" s="32" t="s">
        <v>2038</v>
      </c>
      <c r="E42" s="32" t="s">
        <v>2445</v>
      </c>
      <c r="F42"/>
      <c r="I42" s="8"/>
      <c r="K42" s="8"/>
    </row>
    <row r="43" spans="1:11" x14ac:dyDescent="0.2">
      <c r="A43" s="32" t="s">
        <v>2466</v>
      </c>
      <c r="B43" s="32" t="s">
        <v>455</v>
      </c>
      <c r="C43" s="32" t="s">
        <v>209</v>
      </c>
      <c r="D43" s="32" t="s">
        <v>2040</v>
      </c>
      <c r="E43" s="32" t="s">
        <v>2453</v>
      </c>
      <c r="F43"/>
      <c r="I43" s="8"/>
      <c r="K43" s="8"/>
    </row>
    <row r="44" spans="1:11" x14ac:dyDescent="0.2">
      <c r="A44" s="32" t="s">
        <v>2468</v>
      </c>
      <c r="B44" s="32" t="s">
        <v>455</v>
      </c>
      <c r="C44" s="32" t="s">
        <v>209</v>
      </c>
      <c r="D44" s="32" t="s">
        <v>2041</v>
      </c>
      <c r="E44" s="32" t="s">
        <v>2451</v>
      </c>
      <c r="F44"/>
      <c r="I44" s="8"/>
    </row>
    <row r="45" spans="1:11" x14ac:dyDescent="0.2">
      <c r="A45" s="32" t="s">
        <v>2466</v>
      </c>
      <c r="B45" s="32" t="s">
        <v>455</v>
      </c>
      <c r="C45" s="32" t="s">
        <v>209</v>
      </c>
      <c r="D45" s="32" t="s">
        <v>2041</v>
      </c>
      <c r="E45" s="32" t="s">
        <v>2460</v>
      </c>
      <c r="F45"/>
      <c r="I45" s="8"/>
    </row>
    <row r="46" spans="1:11" x14ac:dyDescent="0.2">
      <c r="A46" s="32" t="s">
        <v>2464</v>
      </c>
      <c r="B46" s="32" t="s">
        <v>455</v>
      </c>
      <c r="C46" s="32" t="s">
        <v>181</v>
      </c>
      <c r="D46" s="32" t="s">
        <v>2038</v>
      </c>
      <c r="E46" s="32" t="s">
        <v>2445</v>
      </c>
      <c r="F46"/>
      <c r="I46" s="8"/>
    </row>
    <row r="47" spans="1:11" x14ac:dyDescent="0.2">
      <c r="A47" s="32" t="s">
        <v>2465</v>
      </c>
      <c r="B47" s="32" t="s">
        <v>455</v>
      </c>
      <c r="C47" s="32" t="s">
        <v>181</v>
      </c>
      <c r="D47" s="32" t="s">
        <v>2042</v>
      </c>
      <c r="E47" s="32" t="s">
        <v>2446</v>
      </c>
      <c r="F47"/>
      <c r="I47" s="8"/>
    </row>
    <row r="48" spans="1:11" x14ac:dyDescent="0.2">
      <c r="A48" s="32" t="s">
        <v>2465</v>
      </c>
      <c r="B48" s="32" t="s">
        <v>455</v>
      </c>
      <c r="C48" s="32" t="s">
        <v>181</v>
      </c>
      <c r="D48" s="32" t="s">
        <v>2043</v>
      </c>
      <c r="E48" s="32" t="s">
        <v>2447</v>
      </c>
      <c r="F48"/>
      <c r="I48" s="8"/>
    </row>
    <row r="49" spans="1:9" x14ac:dyDescent="0.2">
      <c r="A49" s="32" t="s">
        <v>2465</v>
      </c>
      <c r="B49" s="32" t="s">
        <v>455</v>
      </c>
      <c r="C49" s="32" t="s">
        <v>181</v>
      </c>
      <c r="D49" s="32" t="s">
        <v>2015</v>
      </c>
      <c r="E49" s="32" t="s">
        <v>2448</v>
      </c>
      <c r="F49"/>
      <c r="I49" s="8"/>
    </row>
    <row r="50" spans="1:9" x14ac:dyDescent="0.2">
      <c r="A50" s="32" t="s">
        <v>2463</v>
      </c>
      <c r="B50" s="32" t="s">
        <v>455</v>
      </c>
      <c r="C50" s="32" t="s">
        <v>181</v>
      </c>
      <c r="D50" s="32" t="s">
        <v>2033</v>
      </c>
      <c r="E50" s="32" t="s">
        <v>2449</v>
      </c>
      <c r="F50"/>
      <c r="I50" s="8"/>
    </row>
    <row r="51" spans="1:9" x14ac:dyDescent="0.2">
      <c r="A51" s="32" t="s">
        <v>2466</v>
      </c>
      <c r="B51" s="32" t="s">
        <v>455</v>
      </c>
      <c r="C51" s="32" t="s">
        <v>181</v>
      </c>
      <c r="D51" s="32" t="s">
        <v>2033</v>
      </c>
      <c r="E51" s="32" t="s">
        <v>2450</v>
      </c>
      <c r="F51"/>
      <c r="I51" s="8"/>
    </row>
    <row r="52" spans="1:9" x14ac:dyDescent="0.2">
      <c r="A52" s="32" t="s">
        <v>2466</v>
      </c>
      <c r="B52" s="32" t="s">
        <v>455</v>
      </c>
      <c r="C52" s="32" t="s">
        <v>181</v>
      </c>
      <c r="D52" s="32" t="s">
        <v>2040</v>
      </c>
      <c r="E52" s="32" t="s">
        <v>2453</v>
      </c>
      <c r="F52"/>
      <c r="I52" s="8"/>
    </row>
    <row r="53" spans="1:9" x14ac:dyDescent="0.2">
      <c r="A53" s="32" t="s">
        <v>2467</v>
      </c>
      <c r="B53" s="32" t="s">
        <v>455</v>
      </c>
      <c r="C53" s="32" t="s">
        <v>181</v>
      </c>
      <c r="D53" s="32" t="s">
        <v>2022</v>
      </c>
      <c r="E53" s="32" t="s">
        <v>2454</v>
      </c>
      <c r="F53"/>
      <c r="I53" s="8"/>
    </row>
    <row r="54" spans="1:9" x14ac:dyDescent="0.2">
      <c r="A54" s="32" t="s">
        <v>2471</v>
      </c>
      <c r="B54" s="32" t="s">
        <v>455</v>
      </c>
      <c r="C54" s="32" t="s">
        <v>181</v>
      </c>
      <c r="D54" s="32" t="s">
        <v>2022</v>
      </c>
      <c r="E54" s="32" t="s">
        <v>2455</v>
      </c>
      <c r="F54"/>
      <c r="I54" s="8"/>
    </row>
    <row r="55" spans="1:9" x14ac:dyDescent="0.2">
      <c r="A55" s="32" t="s">
        <v>2465</v>
      </c>
      <c r="B55" s="32" t="s">
        <v>455</v>
      </c>
      <c r="C55" s="32" t="s">
        <v>181</v>
      </c>
      <c r="D55" s="32" t="s">
        <v>2022</v>
      </c>
      <c r="E55" s="32" t="s">
        <v>2456</v>
      </c>
      <c r="F55"/>
      <c r="I55" s="8"/>
    </row>
    <row r="56" spans="1:9" x14ac:dyDescent="0.2">
      <c r="A56" s="32" t="s">
        <v>2466</v>
      </c>
      <c r="B56" s="32" t="s">
        <v>455</v>
      </c>
      <c r="C56" s="32" t="s">
        <v>181</v>
      </c>
      <c r="D56" s="32" t="s">
        <v>2022</v>
      </c>
      <c r="E56" s="32" t="s">
        <v>2457</v>
      </c>
      <c r="F56"/>
      <c r="I56" s="8"/>
    </row>
    <row r="57" spans="1:9" x14ac:dyDescent="0.2">
      <c r="A57" s="32" t="s">
        <v>2469</v>
      </c>
      <c r="B57" s="32" t="s">
        <v>455</v>
      </c>
      <c r="C57" s="32" t="s">
        <v>181</v>
      </c>
      <c r="D57" s="32" t="s">
        <v>2021</v>
      </c>
      <c r="E57" s="32" t="s">
        <v>2458</v>
      </c>
      <c r="F57"/>
      <c r="I57" s="8"/>
    </row>
    <row r="58" spans="1:9" x14ac:dyDescent="0.2">
      <c r="A58" s="32" t="s">
        <v>2470</v>
      </c>
      <c r="B58" s="32" t="s">
        <v>455</v>
      </c>
      <c r="C58" s="32" t="s">
        <v>181</v>
      </c>
      <c r="D58" s="32" t="s">
        <v>2021</v>
      </c>
      <c r="E58" s="32" t="s">
        <v>2452</v>
      </c>
      <c r="F58"/>
      <c r="I58" s="8"/>
    </row>
    <row r="59" spans="1:9" x14ac:dyDescent="0.2">
      <c r="A59" s="32" t="s">
        <v>2465</v>
      </c>
      <c r="B59" s="32" t="s">
        <v>455</v>
      </c>
      <c r="C59" s="32" t="s">
        <v>181</v>
      </c>
      <c r="D59" s="32" t="s">
        <v>2021</v>
      </c>
      <c r="E59" s="32" t="s">
        <v>2459</v>
      </c>
      <c r="F59"/>
      <c r="I59" s="8"/>
    </row>
    <row r="60" spans="1:9" x14ac:dyDescent="0.2">
      <c r="A60" s="32" t="s">
        <v>2468</v>
      </c>
      <c r="B60" s="32" t="s">
        <v>455</v>
      </c>
      <c r="C60" s="32" t="s">
        <v>181</v>
      </c>
      <c r="D60" s="32" t="s">
        <v>2041</v>
      </c>
      <c r="E60" s="32" t="s">
        <v>2451</v>
      </c>
      <c r="F60"/>
      <c r="I60" s="8"/>
    </row>
    <row r="61" spans="1:9" x14ac:dyDescent="0.2">
      <c r="A61" s="32" t="s">
        <v>2466</v>
      </c>
      <c r="B61" s="32" t="s">
        <v>455</v>
      </c>
      <c r="C61" s="32" t="s">
        <v>181</v>
      </c>
      <c r="D61" s="32" t="s">
        <v>2041</v>
      </c>
      <c r="E61" s="32" t="s">
        <v>2460</v>
      </c>
      <c r="F61"/>
    </row>
    <row r="62" spans="1:9" x14ac:dyDescent="0.2">
      <c r="A62" s="32" t="s">
        <v>2466</v>
      </c>
      <c r="B62" s="32" t="s">
        <v>455</v>
      </c>
      <c r="C62" s="32" t="s">
        <v>181</v>
      </c>
      <c r="D62" s="32" t="s">
        <v>2031</v>
      </c>
      <c r="E62" s="32" t="s">
        <v>2461</v>
      </c>
      <c r="F62"/>
    </row>
    <row r="63" spans="1:9" x14ac:dyDescent="0.2">
      <c r="A63" s="32" t="s">
        <v>2471</v>
      </c>
      <c r="B63" s="32" t="s">
        <v>455</v>
      </c>
      <c r="C63" s="32" t="s">
        <v>181</v>
      </c>
      <c r="D63" s="32" t="s">
        <v>2025</v>
      </c>
      <c r="E63" s="32" t="s">
        <v>2462</v>
      </c>
      <c r="F63"/>
    </row>
    <row r="64" spans="1:9" x14ac:dyDescent="0.2">
      <c r="A64" s="32" t="s">
        <v>2472</v>
      </c>
      <c r="B64" s="32" t="s">
        <v>129</v>
      </c>
      <c r="C64" s="32" t="s">
        <v>92</v>
      </c>
      <c r="D64" s="32" t="s">
        <v>2081</v>
      </c>
      <c r="E64" s="32" t="s">
        <v>2473</v>
      </c>
      <c r="F64"/>
    </row>
    <row r="65" spans="1:6" x14ac:dyDescent="0.2">
      <c r="A65" s="32" t="s">
        <v>2474</v>
      </c>
      <c r="B65" s="32" t="s">
        <v>129</v>
      </c>
      <c r="C65" s="32" t="s">
        <v>92</v>
      </c>
      <c r="D65" s="32" t="s">
        <v>2041</v>
      </c>
      <c r="E65" s="32" t="s">
        <v>2475</v>
      </c>
      <c r="F65"/>
    </row>
    <row r="66" spans="1:6" x14ac:dyDescent="0.2">
      <c r="A66" s="32" t="s">
        <v>2476</v>
      </c>
      <c r="B66" s="32" t="s">
        <v>129</v>
      </c>
      <c r="C66" s="32" t="s">
        <v>92</v>
      </c>
      <c r="D66" s="32" t="s">
        <v>2041</v>
      </c>
      <c r="E66" s="32" t="s">
        <v>2477</v>
      </c>
      <c r="F66"/>
    </row>
    <row r="67" spans="1:6" x14ac:dyDescent="0.2">
      <c r="A67" s="32" t="s">
        <v>2478</v>
      </c>
      <c r="B67" s="32" t="s">
        <v>129</v>
      </c>
      <c r="C67" s="32" t="s">
        <v>92</v>
      </c>
      <c r="D67" s="32" t="s">
        <v>2041</v>
      </c>
      <c r="E67" s="32" t="s">
        <v>2479</v>
      </c>
      <c r="F67"/>
    </row>
    <row r="68" spans="1:6" x14ac:dyDescent="0.2">
      <c r="A68" s="32" t="s">
        <v>2480</v>
      </c>
      <c r="B68" s="32" t="s">
        <v>129</v>
      </c>
      <c r="C68" s="32" t="s">
        <v>92</v>
      </c>
      <c r="D68" s="32" t="s">
        <v>2041</v>
      </c>
      <c r="E68" s="32" t="s">
        <v>2479</v>
      </c>
      <c r="F68"/>
    </row>
    <row r="69" spans="1:6" x14ac:dyDescent="0.2">
      <c r="A69" s="32" t="s">
        <v>2481</v>
      </c>
      <c r="B69" s="32" t="s">
        <v>129</v>
      </c>
      <c r="C69" s="32" t="s">
        <v>92</v>
      </c>
      <c r="D69" s="32" t="s">
        <v>2041</v>
      </c>
      <c r="E69" s="32" t="s">
        <v>2482</v>
      </c>
      <c r="F69"/>
    </row>
    <row r="70" spans="1:6" x14ac:dyDescent="0.2">
      <c r="A70" s="32" t="s">
        <v>2483</v>
      </c>
      <c r="B70" s="32" t="s">
        <v>129</v>
      </c>
      <c r="C70" s="32" t="s">
        <v>92</v>
      </c>
      <c r="D70" s="32" t="s">
        <v>2041</v>
      </c>
      <c r="E70" s="32" t="s">
        <v>2484</v>
      </c>
      <c r="F70"/>
    </row>
    <row r="71" spans="1:6" x14ac:dyDescent="0.2">
      <c r="A71" s="32" t="s">
        <v>2485</v>
      </c>
      <c r="B71" s="32" t="s">
        <v>129</v>
      </c>
      <c r="C71" s="32" t="s">
        <v>92</v>
      </c>
      <c r="D71" s="32" t="s">
        <v>2041</v>
      </c>
      <c r="E71" s="32" t="s">
        <v>2486</v>
      </c>
      <c r="F71"/>
    </row>
    <row r="72" spans="1:6" x14ac:dyDescent="0.2">
      <c r="A72" s="32" t="s">
        <v>2487</v>
      </c>
      <c r="B72" s="32" t="s">
        <v>129</v>
      </c>
      <c r="C72" s="32" t="s">
        <v>92</v>
      </c>
      <c r="D72" s="32" t="s">
        <v>2041</v>
      </c>
      <c r="E72" s="32" t="s">
        <v>2488</v>
      </c>
      <c r="F72"/>
    </row>
    <row r="73" spans="1:6" x14ac:dyDescent="0.2">
      <c r="A73" s="32" t="s">
        <v>2489</v>
      </c>
      <c r="B73" s="32" t="s">
        <v>129</v>
      </c>
      <c r="C73" s="32" t="s">
        <v>92</v>
      </c>
      <c r="D73" s="32" t="s">
        <v>2041</v>
      </c>
      <c r="E73" s="32" t="s">
        <v>2488</v>
      </c>
      <c r="F73"/>
    </row>
    <row r="74" spans="1:6" x14ac:dyDescent="0.2">
      <c r="A74" s="32" t="s">
        <v>2490</v>
      </c>
      <c r="B74" s="32" t="s">
        <v>129</v>
      </c>
      <c r="C74" s="32" t="s">
        <v>92</v>
      </c>
      <c r="D74" s="32" t="s">
        <v>2041</v>
      </c>
      <c r="E74" s="32" t="s">
        <v>2488</v>
      </c>
      <c r="F74"/>
    </row>
    <row r="75" spans="1:6" x14ac:dyDescent="0.2">
      <c r="A75" s="32" t="s">
        <v>2491</v>
      </c>
      <c r="B75" s="32" t="s">
        <v>129</v>
      </c>
      <c r="C75" s="32" t="s">
        <v>92</v>
      </c>
      <c r="D75" s="32" t="s">
        <v>2041</v>
      </c>
      <c r="E75" s="32" t="s">
        <v>2488</v>
      </c>
      <c r="F75"/>
    </row>
    <row r="76" spans="1:6" x14ac:dyDescent="0.2">
      <c r="A76" s="32" t="s">
        <v>2492</v>
      </c>
      <c r="B76" s="32" t="s">
        <v>129</v>
      </c>
      <c r="C76" s="32" t="s">
        <v>92</v>
      </c>
      <c r="D76" s="32" t="s">
        <v>2041</v>
      </c>
      <c r="E76" s="32" t="s">
        <v>2493</v>
      </c>
      <c r="F76"/>
    </row>
    <row r="77" spans="1:6" x14ac:dyDescent="0.2">
      <c r="A77" s="32" t="s">
        <v>2494</v>
      </c>
      <c r="B77" s="32" t="s">
        <v>129</v>
      </c>
      <c r="C77" s="32" t="s">
        <v>92</v>
      </c>
      <c r="D77" s="32" t="s">
        <v>2041</v>
      </c>
      <c r="E77" s="32" t="s">
        <v>2495</v>
      </c>
      <c r="F77"/>
    </row>
    <row r="78" spans="1:6" x14ac:dyDescent="0.2">
      <c r="A78" s="32" t="s">
        <v>2496</v>
      </c>
      <c r="B78" s="32" t="s">
        <v>129</v>
      </c>
      <c r="C78" s="32" t="s">
        <v>92</v>
      </c>
      <c r="D78" s="32" t="s">
        <v>2041</v>
      </c>
      <c r="E78" s="32" t="s">
        <v>2495</v>
      </c>
      <c r="F78"/>
    </row>
    <row r="79" spans="1:6" x14ac:dyDescent="0.2">
      <c r="A79" s="32" t="s">
        <v>2497</v>
      </c>
      <c r="B79" s="32" t="s">
        <v>129</v>
      </c>
      <c r="C79" s="32" t="s">
        <v>92</v>
      </c>
      <c r="D79" s="32" t="s">
        <v>2041</v>
      </c>
      <c r="E79" s="32" t="s">
        <v>2498</v>
      </c>
      <c r="F79"/>
    </row>
    <row r="80" spans="1:6" x14ac:dyDescent="0.2">
      <c r="A80" s="32" t="s">
        <v>2499</v>
      </c>
      <c r="B80" s="32" t="s">
        <v>129</v>
      </c>
      <c r="C80" s="32" t="s">
        <v>92</v>
      </c>
      <c r="D80" s="32" t="s">
        <v>2041</v>
      </c>
      <c r="E80" s="32" t="s">
        <v>2498</v>
      </c>
    </row>
    <row r="81" spans="1:5" x14ac:dyDescent="0.2">
      <c r="A81" s="32" t="s">
        <v>2500</v>
      </c>
      <c r="B81" s="32" t="s">
        <v>129</v>
      </c>
      <c r="C81" s="32" t="s">
        <v>92</v>
      </c>
      <c r="D81" s="32" t="s">
        <v>2041</v>
      </c>
      <c r="E81" s="32" t="s">
        <v>2498</v>
      </c>
    </row>
    <row r="82" spans="1:5" x14ac:dyDescent="0.2">
      <c r="A82" s="32" t="s">
        <v>2501</v>
      </c>
      <c r="B82" s="32" t="s">
        <v>129</v>
      </c>
      <c r="C82" s="32" t="s">
        <v>92</v>
      </c>
      <c r="D82" s="32" t="s">
        <v>2041</v>
      </c>
      <c r="E82" s="32" t="s">
        <v>2502</v>
      </c>
    </row>
    <row r="83" spans="1:5" x14ac:dyDescent="0.2">
      <c r="A83" s="32" t="s">
        <v>2503</v>
      </c>
      <c r="B83" s="32" t="s">
        <v>129</v>
      </c>
      <c r="C83" s="32" t="s">
        <v>92</v>
      </c>
      <c r="D83" s="32" t="s">
        <v>2041</v>
      </c>
      <c r="E83" s="32" t="s">
        <v>2502</v>
      </c>
    </row>
    <row r="84" spans="1:5" x14ac:dyDescent="0.2">
      <c r="A84" s="32" t="s">
        <v>2504</v>
      </c>
      <c r="B84" s="32" t="s">
        <v>129</v>
      </c>
      <c r="C84" s="32" t="s">
        <v>92</v>
      </c>
      <c r="D84" s="32" t="s">
        <v>2041</v>
      </c>
      <c r="E84" s="32" t="s">
        <v>2505</v>
      </c>
    </row>
    <row r="85" spans="1:5" x14ac:dyDescent="0.2">
      <c r="A85" s="32" t="s">
        <v>2506</v>
      </c>
      <c r="B85" s="32" t="s">
        <v>129</v>
      </c>
      <c r="C85" s="32" t="s">
        <v>92</v>
      </c>
      <c r="D85" s="32" t="s">
        <v>2041</v>
      </c>
      <c r="E85" s="32" t="s">
        <v>2507</v>
      </c>
    </row>
    <row r="86" spans="1:5" x14ac:dyDescent="0.2">
      <c r="A86" s="32" t="s">
        <v>2508</v>
      </c>
      <c r="B86" s="32" t="s">
        <v>129</v>
      </c>
      <c r="C86" s="32" t="s">
        <v>92</v>
      </c>
      <c r="D86" s="32" t="s">
        <v>2041</v>
      </c>
      <c r="E86" s="32" t="s">
        <v>2509</v>
      </c>
    </row>
    <row r="87" spans="1:5" x14ac:dyDescent="0.2">
      <c r="A87" s="32" t="s">
        <v>2510</v>
      </c>
      <c r="B87" s="32" t="s">
        <v>129</v>
      </c>
      <c r="C87" s="32" t="s">
        <v>92</v>
      </c>
      <c r="D87" s="32" t="s">
        <v>2041</v>
      </c>
      <c r="E87" s="32" t="s">
        <v>2511</v>
      </c>
    </row>
    <row r="88" spans="1:5" x14ac:dyDescent="0.2">
      <c r="A88" s="32" t="s">
        <v>2512</v>
      </c>
      <c r="B88" s="32" t="s">
        <v>129</v>
      </c>
      <c r="C88" s="32" t="s">
        <v>92</v>
      </c>
      <c r="D88" s="32" t="s">
        <v>2041</v>
      </c>
      <c r="E88" s="32" t="s">
        <v>2511</v>
      </c>
    </row>
    <row r="89" spans="1:5" x14ac:dyDescent="0.2">
      <c r="A89" s="32" t="s">
        <v>2513</v>
      </c>
      <c r="B89" s="32" t="s">
        <v>129</v>
      </c>
      <c r="C89" s="32" t="s">
        <v>92</v>
      </c>
      <c r="D89" s="32" t="s">
        <v>2041</v>
      </c>
      <c r="E89" s="32" t="s">
        <v>2514</v>
      </c>
    </row>
    <row r="90" spans="1:5" x14ac:dyDescent="0.2">
      <c r="A90" s="32" t="s">
        <v>2515</v>
      </c>
      <c r="B90" s="32" t="s">
        <v>129</v>
      </c>
      <c r="C90" s="32" t="s">
        <v>92</v>
      </c>
      <c r="D90" s="32" t="s">
        <v>2041</v>
      </c>
      <c r="E90" s="32" t="s">
        <v>2516</v>
      </c>
    </row>
    <row r="91" spans="1:5" x14ac:dyDescent="0.2">
      <c r="A91" s="32" t="s">
        <v>2517</v>
      </c>
      <c r="B91" s="32" t="s">
        <v>129</v>
      </c>
      <c r="C91" s="32" t="s">
        <v>92</v>
      </c>
      <c r="D91" s="32" t="s">
        <v>2041</v>
      </c>
      <c r="E91" s="32" t="s">
        <v>2518</v>
      </c>
    </row>
    <row r="92" spans="1:5" x14ac:dyDescent="0.2">
      <c r="A92" s="32" t="s">
        <v>2519</v>
      </c>
      <c r="B92" s="32" t="s">
        <v>129</v>
      </c>
      <c r="C92" s="32" t="s">
        <v>92</v>
      </c>
      <c r="D92" s="32" t="s">
        <v>2041</v>
      </c>
      <c r="E92" s="32" t="s">
        <v>2520</v>
      </c>
    </row>
    <row r="93" spans="1:5" x14ac:dyDescent="0.2">
      <c r="A93" s="32" t="s">
        <v>2521</v>
      </c>
      <c r="B93" s="32" t="s">
        <v>129</v>
      </c>
      <c r="C93" s="32" t="s">
        <v>92</v>
      </c>
      <c r="D93" s="32" t="s">
        <v>2041</v>
      </c>
      <c r="E93" s="32" t="s">
        <v>2522</v>
      </c>
    </row>
    <row r="94" spans="1:5" x14ac:dyDescent="0.2">
      <c r="A94" s="32" t="s">
        <v>2523</v>
      </c>
      <c r="B94" s="32" t="s">
        <v>129</v>
      </c>
      <c r="C94" s="32" t="s">
        <v>92</v>
      </c>
      <c r="D94" s="32" t="s">
        <v>2041</v>
      </c>
      <c r="E94" s="32" t="s">
        <v>2522</v>
      </c>
    </row>
    <row r="95" spans="1:5" x14ac:dyDescent="0.2">
      <c r="A95" s="32" t="s">
        <v>2524</v>
      </c>
      <c r="B95" s="32" t="s">
        <v>129</v>
      </c>
      <c r="C95" s="32" t="s">
        <v>92</v>
      </c>
      <c r="D95" s="32" t="s">
        <v>2041</v>
      </c>
      <c r="E95" s="32" t="s">
        <v>2522</v>
      </c>
    </row>
    <row r="96" spans="1:5" x14ac:dyDescent="0.2">
      <c r="A96" s="32" t="s">
        <v>2525</v>
      </c>
      <c r="B96" s="32" t="s">
        <v>129</v>
      </c>
      <c r="C96" s="32" t="s">
        <v>92</v>
      </c>
      <c r="D96" s="32" t="s">
        <v>2041</v>
      </c>
      <c r="E96" s="32" t="s">
        <v>2526</v>
      </c>
    </row>
    <row r="97" spans="1:5" x14ac:dyDescent="0.2">
      <c r="A97" s="32" t="s">
        <v>2527</v>
      </c>
      <c r="B97" s="32" t="s">
        <v>129</v>
      </c>
      <c r="C97" s="32" t="s">
        <v>92</v>
      </c>
      <c r="D97" s="32" t="s">
        <v>2041</v>
      </c>
      <c r="E97" s="32" t="s">
        <v>2528</v>
      </c>
    </row>
    <row r="98" spans="1:5" x14ac:dyDescent="0.2">
      <c r="A98" s="32" t="s">
        <v>2529</v>
      </c>
      <c r="B98" s="32" t="s">
        <v>129</v>
      </c>
      <c r="C98" s="32" t="s">
        <v>92</v>
      </c>
      <c r="D98" s="32" t="s">
        <v>2041</v>
      </c>
      <c r="E98" s="32" t="s">
        <v>2530</v>
      </c>
    </row>
    <row r="99" spans="1:5" x14ac:dyDescent="0.2">
      <c r="A99" s="32" t="s">
        <v>2531</v>
      </c>
      <c r="B99" s="32" t="s">
        <v>129</v>
      </c>
      <c r="C99" s="32" t="s">
        <v>92</v>
      </c>
      <c r="D99" s="32" t="s">
        <v>2041</v>
      </c>
      <c r="E99" s="32" t="s">
        <v>2530</v>
      </c>
    </row>
    <row r="100" spans="1:5" x14ac:dyDescent="0.2">
      <c r="A100" s="32" t="s">
        <v>2532</v>
      </c>
      <c r="B100" s="32" t="s">
        <v>129</v>
      </c>
      <c r="C100" s="32" t="s">
        <v>92</v>
      </c>
      <c r="D100" s="32" t="s">
        <v>2041</v>
      </c>
      <c r="E100" s="32" t="s">
        <v>2533</v>
      </c>
    </row>
    <row r="101" spans="1:5" x14ac:dyDescent="0.2">
      <c r="A101" s="32" t="s">
        <v>2534</v>
      </c>
      <c r="B101" s="32" t="s">
        <v>129</v>
      </c>
      <c r="C101" s="32" t="s">
        <v>92</v>
      </c>
      <c r="D101" s="32" t="s">
        <v>2041</v>
      </c>
      <c r="E101" s="32" t="s">
        <v>2535</v>
      </c>
    </row>
    <row r="102" spans="1:5" x14ac:dyDescent="0.2">
      <c r="A102" s="32" t="s">
        <v>2536</v>
      </c>
      <c r="B102" s="32" t="s">
        <v>129</v>
      </c>
      <c r="C102" s="32" t="s">
        <v>92</v>
      </c>
      <c r="D102" s="32" t="s">
        <v>2041</v>
      </c>
      <c r="E102" s="32" t="s">
        <v>2535</v>
      </c>
    </row>
    <row r="103" spans="1:5" x14ac:dyDescent="0.2">
      <c r="A103" s="32" t="s">
        <v>2537</v>
      </c>
      <c r="B103" s="32" t="s">
        <v>129</v>
      </c>
      <c r="C103" s="32" t="s">
        <v>92</v>
      </c>
      <c r="D103" s="32" t="s">
        <v>2041</v>
      </c>
      <c r="E103" s="32" t="s">
        <v>2535</v>
      </c>
    </row>
    <row r="104" spans="1:5" x14ac:dyDescent="0.2">
      <c r="A104" s="32" t="s">
        <v>2538</v>
      </c>
      <c r="B104" s="32" t="s">
        <v>129</v>
      </c>
      <c r="C104" s="32" t="s">
        <v>92</v>
      </c>
      <c r="D104" s="32" t="s">
        <v>2041</v>
      </c>
      <c r="E104" s="32" t="s">
        <v>2535</v>
      </c>
    </row>
    <row r="105" spans="1:5" x14ac:dyDescent="0.2">
      <c r="A105" s="32" t="s">
        <v>2539</v>
      </c>
      <c r="B105" s="32" t="s">
        <v>129</v>
      </c>
      <c r="C105" s="32" t="s">
        <v>92</v>
      </c>
      <c r="D105" s="32" t="s">
        <v>2041</v>
      </c>
      <c r="E105" s="32" t="s">
        <v>2540</v>
      </c>
    </row>
    <row r="106" spans="1:5" x14ac:dyDescent="0.2">
      <c r="A106" s="32" t="s">
        <v>2541</v>
      </c>
      <c r="B106" s="32" t="s">
        <v>129</v>
      </c>
      <c r="C106" s="32" t="s">
        <v>92</v>
      </c>
      <c r="D106" s="32" t="s">
        <v>2041</v>
      </c>
      <c r="E106" s="32" t="s">
        <v>2542</v>
      </c>
    </row>
    <row r="107" spans="1:5" x14ac:dyDescent="0.2">
      <c r="A107" s="32" t="s">
        <v>2543</v>
      </c>
      <c r="B107" s="32" t="s">
        <v>129</v>
      </c>
      <c r="C107" s="32" t="s">
        <v>92</v>
      </c>
      <c r="D107" s="32" t="s">
        <v>2041</v>
      </c>
      <c r="E107" s="32" t="s">
        <v>2542</v>
      </c>
    </row>
    <row r="108" spans="1:5" x14ac:dyDescent="0.2">
      <c r="A108" s="32" t="s">
        <v>2544</v>
      </c>
      <c r="B108" s="32" t="s">
        <v>129</v>
      </c>
      <c r="C108" s="32" t="s">
        <v>92</v>
      </c>
      <c r="D108" s="32" t="s">
        <v>2041</v>
      </c>
      <c r="E108" s="32" t="s">
        <v>2545</v>
      </c>
    </row>
    <row r="109" spans="1:5" x14ac:dyDescent="0.2">
      <c r="A109" s="32" t="s">
        <v>2546</v>
      </c>
      <c r="B109" s="32" t="s">
        <v>129</v>
      </c>
      <c r="C109" s="32" t="s">
        <v>92</v>
      </c>
      <c r="D109" s="32" t="s">
        <v>2041</v>
      </c>
      <c r="E109" s="32" t="s">
        <v>2547</v>
      </c>
    </row>
    <row r="110" spans="1:5" x14ac:dyDescent="0.2">
      <c r="A110" s="32" t="s">
        <v>2548</v>
      </c>
      <c r="B110" s="32" t="s">
        <v>129</v>
      </c>
      <c r="C110" s="32" t="s">
        <v>92</v>
      </c>
      <c r="D110" s="32" t="s">
        <v>2041</v>
      </c>
      <c r="E110" s="32" t="s">
        <v>2549</v>
      </c>
    </row>
    <row r="111" spans="1:5" x14ac:dyDescent="0.2">
      <c r="A111" s="32" t="s">
        <v>2550</v>
      </c>
      <c r="B111" s="32" t="s">
        <v>129</v>
      </c>
      <c r="C111" s="32" t="s">
        <v>92</v>
      </c>
      <c r="D111" s="32" t="s">
        <v>2041</v>
      </c>
      <c r="E111" s="32" t="s">
        <v>2551</v>
      </c>
    </row>
    <row r="112" spans="1:5" x14ac:dyDescent="0.2">
      <c r="A112" s="32" t="s">
        <v>2552</v>
      </c>
      <c r="B112" s="32" t="s">
        <v>129</v>
      </c>
      <c r="C112" s="32" t="s">
        <v>92</v>
      </c>
      <c r="D112" s="32" t="s">
        <v>2041</v>
      </c>
      <c r="E112" s="32" t="s">
        <v>2553</v>
      </c>
    </row>
    <row r="113" spans="1:5" x14ac:dyDescent="0.2">
      <c r="A113" s="32" t="s">
        <v>2554</v>
      </c>
      <c r="B113" s="32" t="s">
        <v>129</v>
      </c>
      <c r="C113" s="32" t="s">
        <v>92</v>
      </c>
      <c r="D113" s="32" t="s">
        <v>2041</v>
      </c>
      <c r="E113" s="32" t="s">
        <v>2555</v>
      </c>
    </row>
    <row r="114" spans="1:5" x14ac:dyDescent="0.2">
      <c r="A114" s="32" t="s">
        <v>2556</v>
      </c>
      <c r="B114" s="32" t="s">
        <v>129</v>
      </c>
      <c r="C114" s="32" t="s">
        <v>92</v>
      </c>
      <c r="D114" s="32" t="s">
        <v>2041</v>
      </c>
      <c r="E114" s="32" t="s">
        <v>2555</v>
      </c>
    </row>
    <row r="115" spans="1:5" x14ac:dyDescent="0.2">
      <c r="A115" s="32" t="s">
        <v>2557</v>
      </c>
      <c r="B115" s="32" t="s">
        <v>129</v>
      </c>
      <c r="C115" s="32" t="s">
        <v>92</v>
      </c>
      <c r="D115" s="32" t="s">
        <v>2041</v>
      </c>
      <c r="E115" s="32" t="s">
        <v>2555</v>
      </c>
    </row>
    <row r="116" spans="1:5" x14ac:dyDescent="0.2">
      <c r="A116" s="32" t="s">
        <v>2558</v>
      </c>
      <c r="B116" s="32" t="s">
        <v>129</v>
      </c>
      <c r="C116" s="32" t="s">
        <v>92</v>
      </c>
      <c r="D116" s="32" t="s">
        <v>2041</v>
      </c>
      <c r="E116" s="32" t="s">
        <v>2559</v>
      </c>
    </row>
    <row r="117" spans="1:5" x14ac:dyDescent="0.2">
      <c r="A117" s="32" t="s">
        <v>2560</v>
      </c>
      <c r="B117" s="32" t="s">
        <v>129</v>
      </c>
      <c r="C117" s="32" t="s">
        <v>92</v>
      </c>
      <c r="D117" s="32" t="s">
        <v>2041</v>
      </c>
      <c r="E117" s="32" t="s">
        <v>2559</v>
      </c>
    </row>
    <row r="118" spans="1:5" x14ac:dyDescent="0.2">
      <c r="A118" s="32" t="s">
        <v>2561</v>
      </c>
      <c r="B118" s="32" t="s">
        <v>129</v>
      </c>
      <c r="C118" s="32" t="s">
        <v>92</v>
      </c>
      <c r="D118" s="32" t="s">
        <v>2041</v>
      </c>
      <c r="E118" s="32" t="s">
        <v>2562</v>
      </c>
    </row>
    <row r="119" spans="1:5" x14ac:dyDescent="0.2">
      <c r="A119" s="32" t="s">
        <v>2563</v>
      </c>
      <c r="B119" s="32" t="s">
        <v>129</v>
      </c>
      <c r="C119" s="32" t="s">
        <v>92</v>
      </c>
      <c r="D119" s="32" t="s">
        <v>2041</v>
      </c>
      <c r="E119" s="32" t="s">
        <v>2564</v>
      </c>
    </row>
    <row r="120" spans="1:5" x14ac:dyDescent="0.2">
      <c r="A120" s="32" t="s">
        <v>2565</v>
      </c>
      <c r="B120" s="32" t="s">
        <v>129</v>
      </c>
      <c r="C120" s="32" t="s">
        <v>92</v>
      </c>
      <c r="D120" s="32" t="s">
        <v>2041</v>
      </c>
      <c r="E120" s="32" t="s">
        <v>2566</v>
      </c>
    </row>
    <row r="121" spans="1:5" x14ac:dyDescent="0.2">
      <c r="A121" s="32" t="s">
        <v>2567</v>
      </c>
      <c r="B121" s="32" t="s">
        <v>129</v>
      </c>
      <c r="C121" s="32" t="s">
        <v>92</v>
      </c>
      <c r="D121" s="32" t="s">
        <v>2041</v>
      </c>
      <c r="E121" s="32" t="s">
        <v>2566</v>
      </c>
    </row>
    <row r="122" spans="1:5" x14ac:dyDescent="0.2">
      <c r="A122" s="32" t="s">
        <v>2568</v>
      </c>
      <c r="B122" s="32" t="s">
        <v>129</v>
      </c>
      <c r="C122" s="32" t="s">
        <v>92</v>
      </c>
      <c r="D122" s="32" t="s">
        <v>2041</v>
      </c>
      <c r="E122" s="32" t="s">
        <v>2569</v>
      </c>
    </row>
    <row r="123" spans="1:5" x14ac:dyDescent="0.2">
      <c r="A123" s="32" t="s">
        <v>2570</v>
      </c>
      <c r="B123" s="32" t="s">
        <v>129</v>
      </c>
      <c r="C123" s="32" t="s">
        <v>92</v>
      </c>
      <c r="D123" s="32" t="s">
        <v>2041</v>
      </c>
      <c r="E123" s="32" t="s">
        <v>2571</v>
      </c>
    </row>
    <row r="124" spans="1:5" x14ac:dyDescent="0.2">
      <c r="A124" s="32" t="s">
        <v>2572</v>
      </c>
      <c r="B124" s="32" t="s">
        <v>129</v>
      </c>
      <c r="C124" s="32" t="s">
        <v>92</v>
      </c>
      <c r="D124" s="32" t="s">
        <v>2041</v>
      </c>
      <c r="E124" s="32" t="s">
        <v>2573</v>
      </c>
    </row>
    <row r="125" spans="1:5" x14ac:dyDescent="0.2">
      <c r="A125" s="32" t="s">
        <v>2574</v>
      </c>
      <c r="B125" s="32" t="s">
        <v>129</v>
      </c>
      <c r="C125" s="32" t="s">
        <v>92</v>
      </c>
      <c r="D125" s="32" t="s">
        <v>2041</v>
      </c>
      <c r="E125" s="32" t="s">
        <v>2575</v>
      </c>
    </row>
    <row r="126" spans="1:5" x14ac:dyDescent="0.2">
      <c r="A126" s="32" t="s">
        <v>2576</v>
      </c>
      <c r="B126" s="32" t="s">
        <v>129</v>
      </c>
      <c r="C126" s="32" t="s">
        <v>92</v>
      </c>
      <c r="D126" s="32" t="s">
        <v>2041</v>
      </c>
      <c r="E126" s="32" t="s">
        <v>2575</v>
      </c>
    </row>
    <row r="127" spans="1:5" x14ac:dyDescent="0.2">
      <c r="A127" s="32" t="s">
        <v>2577</v>
      </c>
      <c r="B127" s="32" t="s">
        <v>129</v>
      </c>
      <c r="C127" s="32" t="s">
        <v>92</v>
      </c>
      <c r="D127" s="32" t="s">
        <v>2041</v>
      </c>
      <c r="E127" s="32" t="s">
        <v>2575</v>
      </c>
    </row>
    <row r="128" spans="1:5" x14ac:dyDescent="0.2">
      <c r="A128" s="32" t="s">
        <v>2578</v>
      </c>
      <c r="B128" s="32" t="s">
        <v>129</v>
      </c>
      <c r="C128" s="32" t="s">
        <v>92</v>
      </c>
      <c r="D128" s="32" t="s">
        <v>2041</v>
      </c>
      <c r="E128" s="32" t="s">
        <v>2575</v>
      </c>
    </row>
    <row r="129" spans="1:5" x14ac:dyDescent="0.2">
      <c r="A129" s="32" t="s">
        <v>2579</v>
      </c>
      <c r="B129" s="32" t="s">
        <v>129</v>
      </c>
      <c r="C129" s="32" t="s">
        <v>92</v>
      </c>
      <c r="D129" s="32" t="s">
        <v>2041</v>
      </c>
      <c r="E129" s="32" t="s">
        <v>2575</v>
      </c>
    </row>
    <row r="130" spans="1:5" x14ac:dyDescent="0.2">
      <c r="A130" s="32" t="s">
        <v>2580</v>
      </c>
      <c r="B130" s="32" t="s">
        <v>129</v>
      </c>
      <c r="C130" s="32" t="s">
        <v>92</v>
      </c>
      <c r="D130" s="32" t="s">
        <v>2041</v>
      </c>
      <c r="E130" s="32" t="s">
        <v>2575</v>
      </c>
    </row>
    <row r="131" spans="1:5" x14ac:dyDescent="0.2">
      <c r="A131" s="32" t="s">
        <v>2581</v>
      </c>
      <c r="B131" s="32" t="s">
        <v>129</v>
      </c>
      <c r="C131" s="32" t="s">
        <v>92</v>
      </c>
      <c r="D131" s="32" t="s">
        <v>2041</v>
      </c>
      <c r="E131" s="32" t="s">
        <v>2582</v>
      </c>
    </row>
    <row r="132" spans="1:5" x14ac:dyDescent="0.2">
      <c r="A132" s="32" t="s">
        <v>2583</v>
      </c>
      <c r="B132" s="32" t="s">
        <v>129</v>
      </c>
      <c r="C132" s="32" t="s">
        <v>92</v>
      </c>
      <c r="D132" s="32" t="s">
        <v>2041</v>
      </c>
      <c r="E132" s="32" t="s">
        <v>2582</v>
      </c>
    </row>
    <row r="133" spans="1:5" x14ac:dyDescent="0.2">
      <c r="A133" s="32" t="s">
        <v>2489</v>
      </c>
      <c r="B133" s="32" t="s">
        <v>129</v>
      </c>
      <c r="C133" s="32" t="s">
        <v>92</v>
      </c>
      <c r="D133" s="32" t="s">
        <v>2073</v>
      </c>
      <c r="E133" s="32" t="s">
        <v>2584</v>
      </c>
    </row>
    <row r="134" spans="1:5" x14ac:dyDescent="0.2">
      <c r="A134" s="32" t="s">
        <v>2490</v>
      </c>
      <c r="B134" s="32" t="s">
        <v>129</v>
      </c>
      <c r="C134" s="32" t="s">
        <v>92</v>
      </c>
      <c r="D134" s="32" t="s">
        <v>2073</v>
      </c>
      <c r="E134" s="32" t="s">
        <v>2584</v>
      </c>
    </row>
    <row r="135" spans="1:5" x14ac:dyDescent="0.2">
      <c r="A135" s="32" t="s">
        <v>2491</v>
      </c>
      <c r="B135" s="32" t="s">
        <v>129</v>
      </c>
      <c r="C135" s="32" t="s">
        <v>92</v>
      </c>
      <c r="D135" s="32" t="s">
        <v>2073</v>
      </c>
      <c r="E135" s="32" t="s">
        <v>2584</v>
      </c>
    </row>
    <row r="136" spans="1:5" x14ac:dyDescent="0.2">
      <c r="A136" s="32" t="s">
        <v>2494</v>
      </c>
      <c r="B136" s="32" t="s">
        <v>129</v>
      </c>
      <c r="C136" s="32" t="s">
        <v>92</v>
      </c>
      <c r="D136" s="32" t="s">
        <v>2073</v>
      </c>
      <c r="E136" s="32" t="s">
        <v>2585</v>
      </c>
    </row>
    <row r="137" spans="1:5" x14ac:dyDescent="0.2">
      <c r="A137" s="32" t="s">
        <v>2496</v>
      </c>
      <c r="B137" s="32" t="s">
        <v>129</v>
      </c>
      <c r="C137" s="32" t="s">
        <v>92</v>
      </c>
      <c r="D137" s="32" t="s">
        <v>2073</v>
      </c>
      <c r="E137" s="32" t="s">
        <v>2585</v>
      </c>
    </row>
    <row r="138" spans="1:5" x14ac:dyDescent="0.2">
      <c r="A138" s="32" t="s">
        <v>2497</v>
      </c>
      <c r="B138" s="32" t="s">
        <v>129</v>
      </c>
      <c r="C138" s="32" t="s">
        <v>92</v>
      </c>
      <c r="D138" s="32" t="s">
        <v>2073</v>
      </c>
      <c r="E138" s="32" t="s">
        <v>2586</v>
      </c>
    </row>
    <row r="139" spans="1:5" x14ac:dyDescent="0.2">
      <c r="A139" s="32" t="s">
        <v>2499</v>
      </c>
      <c r="B139" s="32" t="s">
        <v>129</v>
      </c>
      <c r="C139" s="32" t="s">
        <v>92</v>
      </c>
      <c r="D139" s="32" t="s">
        <v>2073</v>
      </c>
      <c r="E139" s="32" t="s">
        <v>2586</v>
      </c>
    </row>
    <row r="140" spans="1:5" x14ac:dyDescent="0.2">
      <c r="A140" s="32" t="s">
        <v>2501</v>
      </c>
      <c r="B140" s="32" t="s">
        <v>129</v>
      </c>
      <c r="C140" s="32" t="s">
        <v>92</v>
      </c>
      <c r="D140" s="32" t="s">
        <v>2073</v>
      </c>
      <c r="E140" s="32" t="s">
        <v>2587</v>
      </c>
    </row>
    <row r="141" spans="1:5" x14ac:dyDescent="0.2">
      <c r="A141" s="32" t="s">
        <v>2503</v>
      </c>
      <c r="B141" s="32" t="s">
        <v>129</v>
      </c>
      <c r="C141" s="32" t="s">
        <v>92</v>
      </c>
      <c r="D141" s="32" t="s">
        <v>2073</v>
      </c>
      <c r="E141" s="32" t="s">
        <v>2587</v>
      </c>
    </row>
    <row r="142" spans="1:5" x14ac:dyDescent="0.2">
      <c r="A142" s="32" t="s">
        <v>2588</v>
      </c>
      <c r="B142" s="32" t="s">
        <v>129</v>
      </c>
      <c r="C142" s="32" t="s">
        <v>92</v>
      </c>
      <c r="D142" s="32" t="s">
        <v>2073</v>
      </c>
      <c r="E142" s="32" t="s">
        <v>2587</v>
      </c>
    </row>
    <row r="143" spans="1:5" x14ac:dyDescent="0.2">
      <c r="A143" s="32" t="s">
        <v>2589</v>
      </c>
      <c r="B143" s="32" t="s">
        <v>129</v>
      </c>
      <c r="C143" s="32" t="s">
        <v>92</v>
      </c>
      <c r="D143" s="32" t="s">
        <v>2073</v>
      </c>
      <c r="E143" s="32" t="s">
        <v>2587</v>
      </c>
    </row>
    <row r="144" spans="1:5" x14ac:dyDescent="0.2">
      <c r="A144" s="32" t="s">
        <v>2590</v>
      </c>
      <c r="B144" s="32" t="s">
        <v>129</v>
      </c>
      <c r="C144" s="32" t="s">
        <v>92</v>
      </c>
      <c r="D144" s="32" t="s">
        <v>2073</v>
      </c>
      <c r="E144" s="32" t="s">
        <v>2587</v>
      </c>
    </row>
    <row r="145" spans="1:5" x14ac:dyDescent="0.2">
      <c r="A145" s="32" t="s">
        <v>2513</v>
      </c>
      <c r="B145" s="32" t="s">
        <v>129</v>
      </c>
      <c r="C145" s="32" t="s">
        <v>92</v>
      </c>
      <c r="D145" s="32" t="s">
        <v>2073</v>
      </c>
      <c r="E145" s="32" t="s">
        <v>2591</v>
      </c>
    </row>
    <row r="146" spans="1:5" x14ac:dyDescent="0.2">
      <c r="A146" s="32" t="s">
        <v>2592</v>
      </c>
      <c r="B146" s="32" t="s">
        <v>129</v>
      </c>
      <c r="C146" s="32" t="s">
        <v>92</v>
      </c>
      <c r="D146" s="32" t="s">
        <v>2073</v>
      </c>
      <c r="E146" s="32" t="s">
        <v>2593</v>
      </c>
    </row>
    <row r="147" spans="1:5" x14ac:dyDescent="0.2">
      <c r="A147" s="32" t="s">
        <v>2594</v>
      </c>
      <c r="B147" s="32" t="s">
        <v>129</v>
      </c>
      <c r="C147" s="32" t="s">
        <v>92</v>
      </c>
      <c r="D147" s="32" t="s">
        <v>2073</v>
      </c>
      <c r="E147" s="32" t="s">
        <v>2595</v>
      </c>
    </row>
    <row r="148" spans="1:5" x14ac:dyDescent="0.2">
      <c r="A148" s="32" t="s">
        <v>2596</v>
      </c>
      <c r="B148" s="32" t="s">
        <v>129</v>
      </c>
      <c r="C148" s="32" t="s">
        <v>92</v>
      </c>
      <c r="D148" s="32" t="s">
        <v>2073</v>
      </c>
      <c r="E148" s="32" t="s">
        <v>2595</v>
      </c>
    </row>
    <row r="149" spans="1:5" x14ac:dyDescent="0.2">
      <c r="A149" s="32" t="s">
        <v>2534</v>
      </c>
      <c r="B149" s="32" t="s">
        <v>129</v>
      </c>
      <c r="C149" s="32" t="s">
        <v>92</v>
      </c>
      <c r="D149" s="32" t="s">
        <v>2073</v>
      </c>
      <c r="E149" s="32" t="s">
        <v>2595</v>
      </c>
    </row>
    <row r="150" spans="1:5" x14ac:dyDescent="0.2">
      <c r="A150" s="32" t="s">
        <v>2536</v>
      </c>
      <c r="B150" s="32" t="s">
        <v>129</v>
      </c>
      <c r="C150" s="32" t="s">
        <v>92</v>
      </c>
      <c r="D150" s="32" t="s">
        <v>2073</v>
      </c>
      <c r="E150" s="32" t="s">
        <v>2595</v>
      </c>
    </row>
    <row r="151" spans="1:5" x14ac:dyDescent="0.2">
      <c r="A151" s="32" t="s">
        <v>2537</v>
      </c>
      <c r="B151" s="32" t="s">
        <v>129</v>
      </c>
      <c r="C151" s="32" t="s">
        <v>92</v>
      </c>
      <c r="D151" s="32" t="s">
        <v>2073</v>
      </c>
      <c r="E151" s="32" t="s">
        <v>2595</v>
      </c>
    </row>
    <row r="152" spans="1:5" x14ac:dyDescent="0.2">
      <c r="A152" s="32" t="s">
        <v>2538</v>
      </c>
      <c r="B152" s="32" t="s">
        <v>129</v>
      </c>
      <c r="C152" s="32" t="s">
        <v>92</v>
      </c>
      <c r="D152" s="32" t="s">
        <v>2073</v>
      </c>
      <c r="E152" s="32" t="s">
        <v>2595</v>
      </c>
    </row>
    <row r="153" spans="1:5" x14ac:dyDescent="0.2">
      <c r="A153" s="32" t="s">
        <v>2541</v>
      </c>
      <c r="B153" s="32" t="s">
        <v>129</v>
      </c>
      <c r="C153" s="32" t="s">
        <v>92</v>
      </c>
      <c r="D153" s="32" t="s">
        <v>2073</v>
      </c>
      <c r="E153" s="32" t="s">
        <v>2597</v>
      </c>
    </row>
    <row r="154" spans="1:5" x14ac:dyDescent="0.2">
      <c r="A154" s="32" t="s">
        <v>2543</v>
      </c>
      <c r="B154" s="32" t="s">
        <v>129</v>
      </c>
      <c r="C154" s="32" t="s">
        <v>92</v>
      </c>
      <c r="D154" s="32" t="s">
        <v>2073</v>
      </c>
      <c r="E154" s="32" t="s">
        <v>2597</v>
      </c>
    </row>
    <row r="155" spans="1:5" x14ac:dyDescent="0.2">
      <c r="A155" s="32" t="s">
        <v>2598</v>
      </c>
      <c r="B155" s="32" t="s">
        <v>129</v>
      </c>
      <c r="C155" s="32" t="s">
        <v>92</v>
      </c>
      <c r="D155" s="32" t="s">
        <v>2073</v>
      </c>
      <c r="E155" s="32" t="s">
        <v>2599</v>
      </c>
    </row>
    <row r="156" spans="1:5" x14ac:dyDescent="0.2">
      <c r="A156" s="32" t="s">
        <v>2600</v>
      </c>
      <c r="B156" s="32" t="s">
        <v>129</v>
      </c>
      <c r="C156" s="32" t="s">
        <v>92</v>
      </c>
      <c r="D156" s="32" t="s">
        <v>2073</v>
      </c>
      <c r="E156" s="32" t="s">
        <v>2601</v>
      </c>
    </row>
    <row r="157" spans="1:5" x14ac:dyDescent="0.2">
      <c r="A157" s="32" t="s">
        <v>2554</v>
      </c>
      <c r="B157" s="32" t="s">
        <v>129</v>
      </c>
      <c r="C157" s="32" t="s">
        <v>92</v>
      </c>
      <c r="D157" s="32" t="s">
        <v>2073</v>
      </c>
      <c r="E157" s="32" t="s">
        <v>2602</v>
      </c>
    </row>
    <row r="158" spans="1:5" x14ac:dyDescent="0.2">
      <c r="A158" s="32" t="s">
        <v>2556</v>
      </c>
      <c r="B158" s="32" t="s">
        <v>129</v>
      </c>
      <c r="C158" s="32" t="s">
        <v>92</v>
      </c>
      <c r="D158" s="32" t="s">
        <v>2073</v>
      </c>
      <c r="E158" s="32" t="s">
        <v>2602</v>
      </c>
    </row>
    <row r="159" spans="1:5" x14ac:dyDescent="0.2">
      <c r="A159" s="32" t="s">
        <v>2557</v>
      </c>
      <c r="B159" s="32" t="s">
        <v>129</v>
      </c>
      <c r="C159" s="32" t="s">
        <v>92</v>
      </c>
      <c r="D159" s="32" t="s">
        <v>2073</v>
      </c>
      <c r="E159" s="32" t="s">
        <v>2602</v>
      </c>
    </row>
    <row r="160" spans="1:5" x14ac:dyDescent="0.2">
      <c r="A160" s="32" t="s">
        <v>2603</v>
      </c>
      <c r="B160" s="32" t="s">
        <v>129</v>
      </c>
      <c r="C160" s="32" t="s">
        <v>92</v>
      </c>
      <c r="D160" s="32" t="s">
        <v>2073</v>
      </c>
      <c r="E160" s="32" t="s">
        <v>2602</v>
      </c>
    </row>
    <row r="161" spans="1:5" x14ac:dyDescent="0.2">
      <c r="A161" s="32" t="s">
        <v>2558</v>
      </c>
      <c r="B161" s="32" t="s">
        <v>129</v>
      </c>
      <c r="C161" s="32" t="s">
        <v>92</v>
      </c>
      <c r="D161" s="32" t="s">
        <v>2073</v>
      </c>
      <c r="E161" s="32" t="s">
        <v>2604</v>
      </c>
    </row>
    <row r="162" spans="1:5" x14ac:dyDescent="0.2">
      <c r="A162" s="32" t="s">
        <v>2560</v>
      </c>
      <c r="B162" s="32" t="s">
        <v>129</v>
      </c>
      <c r="C162" s="32" t="s">
        <v>92</v>
      </c>
      <c r="D162" s="32" t="s">
        <v>2073</v>
      </c>
      <c r="E162" s="32" t="s">
        <v>2604</v>
      </c>
    </row>
    <row r="163" spans="1:5" x14ac:dyDescent="0.2">
      <c r="A163" s="32" t="s">
        <v>2568</v>
      </c>
      <c r="B163" s="32" t="s">
        <v>129</v>
      </c>
      <c r="C163" s="32" t="s">
        <v>92</v>
      </c>
      <c r="D163" s="32" t="s">
        <v>2073</v>
      </c>
      <c r="E163" s="32" t="s">
        <v>2605</v>
      </c>
    </row>
    <row r="164" spans="1:5" x14ac:dyDescent="0.2">
      <c r="A164" s="32" t="s">
        <v>2572</v>
      </c>
      <c r="B164" s="32" t="s">
        <v>129</v>
      </c>
      <c r="C164" s="32" t="s">
        <v>92</v>
      </c>
      <c r="D164" s="32" t="s">
        <v>2073</v>
      </c>
      <c r="E164" s="32" t="s">
        <v>2606</v>
      </c>
    </row>
    <row r="165" spans="1:5" x14ac:dyDescent="0.2">
      <c r="A165" s="32" t="s">
        <v>2574</v>
      </c>
      <c r="B165" s="32" t="s">
        <v>129</v>
      </c>
      <c r="C165" s="32" t="s">
        <v>92</v>
      </c>
      <c r="D165" s="32" t="s">
        <v>2073</v>
      </c>
      <c r="E165" s="32" t="s">
        <v>2607</v>
      </c>
    </row>
    <row r="166" spans="1:5" x14ac:dyDescent="0.2">
      <c r="A166" s="32" t="s">
        <v>2576</v>
      </c>
      <c r="B166" s="32" t="s">
        <v>129</v>
      </c>
      <c r="C166" s="32" t="s">
        <v>92</v>
      </c>
      <c r="D166" s="32" t="s">
        <v>2073</v>
      </c>
      <c r="E166" s="32" t="s">
        <v>2607</v>
      </c>
    </row>
    <row r="167" spans="1:5" x14ac:dyDescent="0.2">
      <c r="A167" s="32" t="s">
        <v>2577</v>
      </c>
      <c r="B167" s="32" t="s">
        <v>129</v>
      </c>
      <c r="C167" s="32" t="s">
        <v>92</v>
      </c>
      <c r="D167" s="32" t="s">
        <v>2073</v>
      </c>
      <c r="E167" s="32" t="s">
        <v>2607</v>
      </c>
    </row>
    <row r="168" spans="1:5" x14ac:dyDescent="0.2">
      <c r="A168" s="32" t="s">
        <v>2578</v>
      </c>
      <c r="B168" s="32" t="s">
        <v>129</v>
      </c>
      <c r="C168" s="32" t="s">
        <v>92</v>
      </c>
      <c r="D168" s="32" t="s">
        <v>2073</v>
      </c>
      <c r="E168" s="32" t="s">
        <v>2607</v>
      </c>
    </row>
    <row r="169" spans="1:5" x14ac:dyDescent="0.2">
      <c r="A169" s="32" t="s">
        <v>2579</v>
      </c>
      <c r="B169" s="32" t="s">
        <v>129</v>
      </c>
      <c r="C169" s="32" t="s">
        <v>92</v>
      </c>
      <c r="D169" s="32" t="s">
        <v>2073</v>
      </c>
      <c r="E169" s="32" t="s">
        <v>2607</v>
      </c>
    </row>
    <row r="170" spans="1:5" x14ac:dyDescent="0.2">
      <c r="A170" s="32" t="s">
        <v>2580</v>
      </c>
      <c r="B170" s="32" t="s">
        <v>129</v>
      </c>
      <c r="C170" s="32" t="s">
        <v>92</v>
      </c>
      <c r="D170" s="32" t="s">
        <v>2073</v>
      </c>
      <c r="E170" s="32" t="s">
        <v>2607</v>
      </c>
    </row>
    <row r="171" spans="1:5" x14ac:dyDescent="0.2">
      <c r="A171" s="32" t="s">
        <v>2608</v>
      </c>
      <c r="B171" s="32" t="s">
        <v>129</v>
      </c>
      <c r="C171" s="32" t="s">
        <v>92</v>
      </c>
      <c r="D171" s="32" t="s">
        <v>2076</v>
      </c>
      <c r="E171" s="32" t="s">
        <v>2609</v>
      </c>
    </row>
    <row r="172" spans="1:5" x14ac:dyDescent="0.2">
      <c r="A172" s="32" t="s">
        <v>2610</v>
      </c>
      <c r="B172" s="32" t="s">
        <v>129</v>
      </c>
      <c r="C172" s="32" t="s">
        <v>92</v>
      </c>
      <c r="D172" s="32" t="s">
        <v>2076</v>
      </c>
      <c r="E172" s="32" t="s">
        <v>2611</v>
      </c>
    </row>
    <row r="173" spans="1:5" x14ac:dyDescent="0.2">
      <c r="A173" s="32" t="s">
        <v>2612</v>
      </c>
      <c r="B173" s="32" t="s">
        <v>129</v>
      </c>
      <c r="C173" s="32" t="s">
        <v>92</v>
      </c>
      <c r="D173" s="32" t="s">
        <v>2076</v>
      </c>
      <c r="E173" s="32" t="s">
        <v>2611</v>
      </c>
    </row>
    <row r="174" spans="1:5" x14ac:dyDescent="0.2">
      <c r="A174" s="32" t="s">
        <v>2613</v>
      </c>
      <c r="B174" s="32" t="s">
        <v>129</v>
      </c>
      <c r="C174" s="32" t="s">
        <v>92</v>
      </c>
      <c r="D174" s="32" t="s">
        <v>2076</v>
      </c>
      <c r="E174" s="32" t="s">
        <v>2611</v>
      </c>
    </row>
    <row r="175" spans="1:5" x14ac:dyDescent="0.2">
      <c r="A175" s="32" t="s">
        <v>2614</v>
      </c>
      <c r="B175" s="32" t="s">
        <v>129</v>
      </c>
      <c r="C175" s="32" t="s">
        <v>92</v>
      </c>
      <c r="D175" s="32" t="s">
        <v>2076</v>
      </c>
      <c r="E175" s="32" t="s">
        <v>2615</v>
      </c>
    </row>
    <row r="176" spans="1:5" x14ac:dyDescent="0.2">
      <c r="A176" s="32" t="s">
        <v>2616</v>
      </c>
      <c r="B176" s="32" t="s">
        <v>129</v>
      </c>
      <c r="C176" s="32" t="s">
        <v>92</v>
      </c>
      <c r="D176" s="32" t="s">
        <v>2076</v>
      </c>
      <c r="E176" s="32" t="s">
        <v>2615</v>
      </c>
    </row>
    <row r="177" spans="1:5" x14ac:dyDescent="0.2">
      <c r="A177" s="32" t="s">
        <v>2617</v>
      </c>
      <c r="B177" s="32" t="s">
        <v>129</v>
      </c>
      <c r="C177" s="32" t="s">
        <v>92</v>
      </c>
      <c r="D177" s="32" t="s">
        <v>2076</v>
      </c>
      <c r="E177" s="32" t="s">
        <v>2618</v>
      </c>
    </row>
    <row r="178" spans="1:5" x14ac:dyDescent="0.2">
      <c r="A178" s="32" t="s">
        <v>2619</v>
      </c>
      <c r="B178" s="32" t="s">
        <v>129</v>
      </c>
      <c r="C178" s="32" t="s">
        <v>92</v>
      </c>
      <c r="D178" s="32" t="s">
        <v>2076</v>
      </c>
      <c r="E178" s="32" t="s">
        <v>2620</v>
      </c>
    </row>
    <row r="179" spans="1:5" x14ac:dyDescent="0.2">
      <c r="A179" s="32" t="s">
        <v>2481</v>
      </c>
      <c r="B179" s="32" t="s">
        <v>129</v>
      </c>
      <c r="C179" s="32" t="s">
        <v>92</v>
      </c>
      <c r="D179" s="32" t="s">
        <v>2076</v>
      </c>
      <c r="E179" s="32" t="s">
        <v>2621</v>
      </c>
    </row>
    <row r="180" spans="1:5" x14ac:dyDescent="0.2">
      <c r="A180" s="32" t="s">
        <v>2483</v>
      </c>
      <c r="B180" s="32" t="s">
        <v>129</v>
      </c>
      <c r="C180" s="32" t="s">
        <v>92</v>
      </c>
      <c r="D180" s="32" t="s">
        <v>2076</v>
      </c>
      <c r="E180" s="32" t="s">
        <v>2622</v>
      </c>
    </row>
    <row r="181" spans="1:5" x14ac:dyDescent="0.2">
      <c r="A181" s="32" t="s">
        <v>2623</v>
      </c>
      <c r="B181" s="32" t="s">
        <v>129</v>
      </c>
      <c r="C181" s="32" t="s">
        <v>92</v>
      </c>
      <c r="D181" s="32" t="s">
        <v>2076</v>
      </c>
      <c r="E181" s="32" t="s">
        <v>2624</v>
      </c>
    </row>
    <row r="182" spans="1:5" x14ac:dyDescent="0.2">
      <c r="A182" s="32" t="s">
        <v>2625</v>
      </c>
      <c r="B182" s="32" t="s">
        <v>129</v>
      </c>
      <c r="C182" s="32" t="s">
        <v>92</v>
      </c>
      <c r="D182" s="32" t="s">
        <v>2076</v>
      </c>
      <c r="E182" s="32" t="s">
        <v>2624</v>
      </c>
    </row>
    <row r="183" spans="1:5" x14ac:dyDescent="0.2">
      <c r="A183" s="32" t="s">
        <v>2494</v>
      </c>
      <c r="B183" s="32" t="s">
        <v>129</v>
      </c>
      <c r="C183" s="32" t="s">
        <v>92</v>
      </c>
      <c r="D183" s="32" t="s">
        <v>2076</v>
      </c>
      <c r="E183" s="32" t="s">
        <v>2626</v>
      </c>
    </row>
    <row r="184" spans="1:5" x14ac:dyDescent="0.2">
      <c r="A184" s="32" t="s">
        <v>2496</v>
      </c>
      <c r="B184" s="32" t="s">
        <v>129</v>
      </c>
      <c r="C184" s="32" t="s">
        <v>92</v>
      </c>
      <c r="D184" s="32" t="s">
        <v>2076</v>
      </c>
      <c r="E184" s="32" t="s">
        <v>2626</v>
      </c>
    </row>
    <row r="185" spans="1:5" x14ac:dyDescent="0.2">
      <c r="A185" s="32" t="s">
        <v>2627</v>
      </c>
      <c r="B185" s="32" t="s">
        <v>129</v>
      </c>
      <c r="C185" s="32" t="s">
        <v>92</v>
      </c>
      <c r="D185" s="32" t="s">
        <v>2076</v>
      </c>
      <c r="E185" s="32" t="s">
        <v>2628</v>
      </c>
    </row>
    <row r="186" spans="1:5" x14ac:dyDescent="0.2">
      <c r="A186" s="32" t="s">
        <v>2629</v>
      </c>
      <c r="B186" s="32" t="s">
        <v>129</v>
      </c>
      <c r="C186" s="32" t="s">
        <v>92</v>
      </c>
      <c r="D186" s="32" t="s">
        <v>2076</v>
      </c>
      <c r="E186" s="32" t="s">
        <v>2628</v>
      </c>
    </row>
    <row r="187" spans="1:5" x14ac:dyDescent="0.2">
      <c r="A187" s="32" t="s">
        <v>2630</v>
      </c>
      <c r="B187" s="32" t="s">
        <v>129</v>
      </c>
      <c r="C187" s="32" t="s">
        <v>92</v>
      </c>
      <c r="D187" s="32" t="s">
        <v>2076</v>
      </c>
      <c r="E187" s="32" t="s">
        <v>2628</v>
      </c>
    </row>
    <row r="188" spans="1:5" x14ac:dyDescent="0.2">
      <c r="A188" s="32" t="s">
        <v>2497</v>
      </c>
      <c r="B188" s="32" t="s">
        <v>129</v>
      </c>
      <c r="C188" s="32" t="s">
        <v>92</v>
      </c>
      <c r="D188" s="32" t="s">
        <v>2076</v>
      </c>
      <c r="E188" s="32" t="s">
        <v>2631</v>
      </c>
    </row>
    <row r="189" spans="1:5" x14ac:dyDescent="0.2">
      <c r="A189" s="32" t="s">
        <v>2499</v>
      </c>
      <c r="B189" s="32" t="s">
        <v>129</v>
      </c>
      <c r="C189" s="32" t="s">
        <v>92</v>
      </c>
      <c r="D189" s="32" t="s">
        <v>2076</v>
      </c>
      <c r="E189" s="32" t="s">
        <v>2631</v>
      </c>
    </row>
    <row r="190" spans="1:5" x14ac:dyDescent="0.2">
      <c r="A190" s="32" t="s">
        <v>2500</v>
      </c>
      <c r="B190" s="32" t="s">
        <v>129</v>
      </c>
      <c r="C190" s="32" t="s">
        <v>92</v>
      </c>
      <c r="D190" s="32" t="s">
        <v>2076</v>
      </c>
      <c r="E190" s="32" t="s">
        <v>2631</v>
      </c>
    </row>
    <row r="191" spans="1:5" x14ac:dyDescent="0.2">
      <c r="A191" s="32" t="s">
        <v>2632</v>
      </c>
      <c r="B191" s="32" t="s">
        <v>129</v>
      </c>
      <c r="C191" s="32" t="s">
        <v>92</v>
      </c>
      <c r="D191" s="32" t="s">
        <v>2076</v>
      </c>
      <c r="E191" s="32" t="s">
        <v>2633</v>
      </c>
    </row>
    <row r="192" spans="1:5" x14ac:dyDescent="0.2">
      <c r="A192" s="32" t="s">
        <v>2634</v>
      </c>
      <c r="B192" s="32" t="s">
        <v>129</v>
      </c>
      <c r="C192" s="32" t="s">
        <v>92</v>
      </c>
      <c r="D192" s="32" t="s">
        <v>2076</v>
      </c>
      <c r="E192" s="32" t="s">
        <v>2633</v>
      </c>
    </row>
    <row r="193" spans="1:5" x14ac:dyDescent="0.2">
      <c r="A193" s="32" t="s">
        <v>2501</v>
      </c>
      <c r="B193" s="32" t="s">
        <v>129</v>
      </c>
      <c r="C193" s="32" t="s">
        <v>92</v>
      </c>
      <c r="D193" s="32" t="s">
        <v>2076</v>
      </c>
      <c r="E193" s="32" t="s">
        <v>2635</v>
      </c>
    </row>
    <row r="194" spans="1:5" x14ac:dyDescent="0.2">
      <c r="A194" s="32" t="s">
        <v>2503</v>
      </c>
      <c r="B194" s="32" t="s">
        <v>129</v>
      </c>
      <c r="C194" s="32" t="s">
        <v>92</v>
      </c>
      <c r="D194" s="32" t="s">
        <v>2076</v>
      </c>
      <c r="E194" s="32" t="s">
        <v>2635</v>
      </c>
    </row>
    <row r="195" spans="1:5" x14ac:dyDescent="0.2">
      <c r="A195" s="32" t="s">
        <v>2636</v>
      </c>
      <c r="B195" s="32" t="s">
        <v>129</v>
      </c>
      <c r="C195" s="32" t="s">
        <v>92</v>
      </c>
      <c r="D195" s="32" t="s">
        <v>2076</v>
      </c>
      <c r="E195" s="32" t="s">
        <v>2637</v>
      </c>
    </row>
    <row r="196" spans="1:5" x14ac:dyDescent="0.2">
      <c r="A196" s="32" t="s">
        <v>2638</v>
      </c>
      <c r="B196" s="32" t="s">
        <v>129</v>
      </c>
      <c r="C196" s="32" t="s">
        <v>92</v>
      </c>
      <c r="D196" s="32" t="s">
        <v>2076</v>
      </c>
      <c r="E196" s="32" t="s">
        <v>2639</v>
      </c>
    </row>
    <row r="197" spans="1:5" x14ac:dyDescent="0.2">
      <c r="A197" s="32" t="s">
        <v>2640</v>
      </c>
      <c r="B197" s="32" t="s">
        <v>129</v>
      </c>
      <c r="C197" s="32" t="s">
        <v>92</v>
      </c>
      <c r="D197" s="32" t="s">
        <v>2076</v>
      </c>
      <c r="E197" s="32" t="s">
        <v>2639</v>
      </c>
    </row>
    <row r="198" spans="1:5" x14ac:dyDescent="0.2">
      <c r="A198" s="32" t="s">
        <v>2515</v>
      </c>
      <c r="B198" s="32" t="s">
        <v>129</v>
      </c>
      <c r="C198" s="32" t="s">
        <v>92</v>
      </c>
      <c r="D198" s="32" t="s">
        <v>2076</v>
      </c>
      <c r="E198" s="32" t="s">
        <v>2641</v>
      </c>
    </row>
    <row r="199" spans="1:5" x14ac:dyDescent="0.2">
      <c r="A199" s="32" t="s">
        <v>2642</v>
      </c>
      <c r="B199" s="32" t="s">
        <v>129</v>
      </c>
      <c r="C199" s="32" t="s">
        <v>92</v>
      </c>
      <c r="D199" s="32" t="s">
        <v>2076</v>
      </c>
      <c r="E199" s="32" t="s">
        <v>2641</v>
      </c>
    </row>
    <row r="200" spans="1:5" x14ac:dyDescent="0.2">
      <c r="A200" s="32" t="s">
        <v>2643</v>
      </c>
      <c r="B200" s="32" t="s">
        <v>129</v>
      </c>
      <c r="C200" s="32" t="s">
        <v>92</v>
      </c>
      <c r="D200" s="32" t="s">
        <v>2076</v>
      </c>
      <c r="E200" s="32" t="s">
        <v>2641</v>
      </c>
    </row>
    <row r="201" spans="1:5" x14ac:dyDescent="0.2">
      <c r="A201" s="32" t="s">
        <v>2644</v>
      </c>
      <c r="B201" s="32" t="s">
        <v>129</v>
      </c>
      <c r="C201" s="32" t="s">
        <v>92</v>
      </c>
      <c r="D201" s="32" t="s">
        <v>2076</v>
      </c>
      <c r="E201" s="32" t="s">
        <v>2645</v>
      </c>
    </row>
    <row r="202" spans="1:5" x14ac:dyDescent="0.2">
      <c r="A202" s="32" t="s">
        <v>2646</v>
      </c>
      <c r="B202" s="32" t="s">
        <v>129</v>
      </c>
      <c r="C202" s="32" t="s">
        <v>92</v>
      </c>
      <c r="D202" s="32" t="s">
        <v>2076</v>
      </c>
      <c r="E202" s="32" t="s">
        <v>2645</v>
      </c>
    </row>
    <row r="203" spans="1:5" x14ac:dyDescent="0.2">
      <c r="A203" s="32" t="s">
        <v>2647</v>
      </c>
      <c r="B203" s="32" t="s">
        <v>129</v>
      </c>
      <c r="C203" s="32" t="s">
        <v>92</v>
      </c>
      <c r="D203" s="32" t="s">
        <v>2076</v>
      </c>
      <c r="E203" s="32" t="s">
        <v>2645</v>
      </c>
    </row>
    <row r="204" spans="1:5" x14ac:dyDescent="0.2">
      <c r="A204" s="32" t="s">
        <v>2648</v>
      </c>
      <c r="B204" s="32" t="s">
        <v>129</v>
      </c>
      <c r="C204" s="32" t="s">
        <v>92</v>
      </c>
      <c r="D204" s="32" t="s">
        <v>2076</v>
      </c>
      <c r="E204" s="32" t="s">
        <v>2645</v>
      </c>
    </row>
    <row r="205" spans="1:5" x14ac:dyDescent="0.2">
      <c r="A205" s="32" t="s">
        <v>2649</v>
      </c>
      <c r="B205" s="32" t="s">
        <v>129</v>
      </c>
      <c r="C205" s="32" t="s">
        <v>92</v>
      </c>
      <c r="D205" s="32" t="s">
        <v>2076</v>
      </c>
      <c r="E205" s="32" t="s">
        <v>2650</v>
      </c>
    </row>
    <row r="206" spans="1:5" x14ac:dyDescent="0.2">
      <c r="A206" s="32" t="s">
        <v>2651</v>
      </c>
      <c r="B206" s="32" t="s">
        <v>129</v>
      </c>
      <c r="C206" s="32" t="s">
        <v>92</v>
      </c>
      <c r="D206" s="32" t="s">
        <v>2076</v>
      </c>
      <c r="E206" s="32" t="s">
        <v>2650</v>
      </c>
    </row>
    <row r="207" spans="1:5" x14ac:dyDescent="0.2">
      <c r="A207" s="32" t="s">
        <v>2519</v>
      </c>
      <c r="B207" s="32" t="s">
        <v>129</v>
      </c>
      <c r="C207" s="32" t="s">
        <v>92</v>
      </c>
      <c r="D207" s="32" t="s">
        <v>2076</v>
      </c>
      <c r="E207" s="32" t="s">
        <v>2652</v>
      </c>
    </row>
    <row r="208" spans="1:5" x14ac:dyDescent="0.2">
      <c r="A208" s="32" t="s">
        <v>2653</v>
      </c>
      <c r="B208" s="32" t="s">
        <v>129</v>
      </c>
      <c r="C208" s="32" t="s">
        <v>92</v>
      </c>
      <c r="D208" s="32" t="s">
        <v>2076</v>
      </c>
      <c r="E208" s="32" t="s">
        <v>2654</v>
      </c>
    </row>
    <row r="209" spans="1:5" x14ac:dyDescent="0.2">
      <c r="A209" s="32" t="s">
        <v>2532</v>
      </c>
      <c r="B209" s="32" t="s">
        <v>129</v>
      </c>
      <c r="C209" s="32" t="s">
        <v>92</v>
      </c>
      <c r="D209" s="32" t="s">
        <v>2076</v>
      </c>
      <c r="E209" s="32" t="s">
        <v>2655</v>
      </c>
    </row>
    <row r="210" spans="1:5" x14ac:dyDescent="0.2">
      <c r="A210" s="32" t="s">
        <v>2592</v>
      </c>
      <c r="B210" s="32" t="s">
        <v>129</v>
      </c>
      <c r="C210" s="32" t="s">
        <v>92</v>
      </c>
      <c r="D210" s="32" t="s">
        <v>2076</v>
      </c>
      <c r="E210" s="32" t="s">
        <v>2656</v>
      </c>
    </row>
    <row r="211" spans="1:5" x14ac:dyDescent="0.2">
      <c r="A211" s="32" t="s">
        <v>2594</v>
      </c>
      <c r="B211" s="32" t="s">
        <v>129</v>
      </c>
      <c r="C211" s="32" t="s">
        <v>92</v>
      </c>
      <c r="D211" s="32" t="s">
        <v>2076</v>
      </c>
      <c r="E211" s="32" t="s">
        <v>2657</v>
      </c>
    </row>
    <row r="212" spans="1:5" x14ac:dyDescent="0.2">
      <c r="A212" s="32" t="s">
        <v>2596</v>
      </c>
      <c r="B212" s="32" t="s">
        <v>129</v>
      </c>
      <c r="C212" s="32" t="s">
        <v>92</v>
      </c>
      <c r="D212" s="32" t="s">
        <v>2076</v>
      </c>
      <c r="E212" s="32" t="s">
        <v>2657</v>
      </c>
    </row>
    <row r="213" spans="1:5" x14ac:dyDescent="0.2">
      <c r="A213" s="32" t="s">
        <v>2534</v>
      </c>
      <c r="B213" s="32" t="s">
        <v>129</v>
      </c>
      <c r="C213" s="32" t="s">
        <v>92</v>
      </c>
      <c r="D213" s="32" t="s">
        <v>2076</v>
      </c>
      <c r="E213" s="32" t="s">
        <v>2657</v>
      </c>
    </row>
    <row r="214" spans="1:5" x14ac:dyDescent="0.2">
      <c r="A214" s="32" t="s">
        <v>2536</v>
      </c>
      <c r="B214" s="32" t="s">
        <v>129</v>
      </c>
      <c r="C214" s="32" t="s">
        <v>92</v>
      </c>
      <c r="D214" s="32" t="s">
        <v>2076</v>
      </c>
      <c r="E214" s="32" t="s">
        <v>2657</v>
      </c>
    </row>
    <row r="215" spans="1:5" x14ac:dyDescent="0.2">
      <c r="A215" s="32" t="s">
        <v>2537</v>
      </c>
      <c r="B215" s="32" t="s">
        <v>129</v>
      </c>
      <c r="C215" s="32" t="s">
        <v>92</v>
      </c>
      <c r="D215" s="32" t="s">
        <v>2076</v>
      </c>
      <c r="E215" s="32" t="s">
        <v>2657</v>
      </c>
    </row>
    <row r="216" spans="1:5" x14ac:dyDescent="0.2">
      <c r="A216" s="32" t="s">
        <v>2538</v>
      </c>
      <c r="B216" s="32" t="s">
        <v>129</v>
      </c>
      <c r="C216" s="32" t="s">
        <v>92</v>
      </c>
      <c r="D216" s="32" t="s">
        <v>2076</v>
      </c>
      <c r="E216" s="32" t="s">
        <v>2657</v>
      </c>
    </row>
    <row r="217" spans="1:5" x14ac:dyDescent="0.2">
      <c r="A217" s="32" t="s">
        <v>2658</v>
      </c>
      <c r="B217" s="32" t="s">
        <v>129</v>
      </c>
      <c r="C217" s="32" t="s">
        <v>92</v>
      </c>
      <c r="D217" s="32" t="s">
        <v>2076</v>
      </c>
      <c r="E217" s="32" t="s">
        <v>2659</v>
      </c>
    </row>
    <row r="218" spans="1:5" x14ac:dyDescent="0.2">
      <c r="A218" s="32" t="s">
        <v>2660</v>
      </c>
      <c r="B218" s="32" t="s">
        <v>129</v>
      </c>
      <c r="C218" s="32" t="s">
        <v>92</v>
      </c>
      <c r="D218" s="32" t="s">
        <v>2076</v>
      </c>
      <c r="E218" s="32" t="s">
        <v>2661</v>
      </c>
    </row>
    <row r="219" spans="1:5" x14ac:dyDescent="0.2">
      <c r="A219" s="32" t="s">
        <v>2662</v>
      </c>
      <c r="B219" s="32" t="s">
        <v>129</v>
      </c>
      <c r="C219" s="32" t="s">
        <v>92</v>
      </c>
      <c r="D219" s="32" t="s">
        <v>2076</v>
      </c>
      <c r="E219" s="32" t="s">
        <v>2661</v>
      </c>
    </row>
    <row r="220" spans="1:5" x14ac:dyDescent="0.2">
      <c r="A220" s="32" t="s">
        <v>2554</v>
      </c>
      <c r="B220" s="32" t="s">
        <v>129</v>
      </c>
      <c r="C220" s="32" t="s">
        <v>92</v>
      </c>
      <c r="D220" s="32" t="s">
        <v>2076</v>
      </c>
      <c r="E220" s="32" t="s">
        <v>2663</v>
      </c>
    </row>
    <row r="221" spans="1:5" x14ac:dyDescent="0.2">
      <c r="A221" s="32" t="s">
        <v>2556</v>
      </c>
      <c r="B221" s="32" t="s">
        <v>129</v>
      </c>
      <c r="C221" s="32" t="s">
        <v>92</v>
      </c>
      <c r="D221" s="32" t="s">
        <v>2076</v>
      </c>
      <c r="E221" s="32" t="s">
        <v>2663</v>
      </c>
    </row>
    <row r="222" spans="1:5" x14ac:dyDescent="0.2">
      <c r="A222" s="32" t="s">
        <v>2557</v>
      </c>
      <c r="B222" s="32" t="s">
        <v>129</v>
      </c>
      <c r="C222" s="32" t="s">
        <v>92</v>
      </c>
      <c r="D222" s="32" t="s">
        <v>2076</v>
      </c>
      <c r="E222" s="32" t="s">
        <v>2663</v>
      </c>
    </row>
    <row r="223" spans="1:5" x14ac:dyDescent="0.2">
      <c r="A223" s="32" t="s">
        <v>2603</v>
      </c>
      <c r="B223" s="32" t="s">
        <v>129</v>
      </c>
      <c r="C223" s="32" t="s">
        <v>92</v>
      </c>
      <c r="D223" s="32" t="s">
        <v>2076</v>
      </c>
      <c r="E223" s="32" t="s">
        <v>2663</v>
      </c>
    </row>
    <row r="224" spans="1:5" x14ac:dyDescent="0.2">
      <c r="A224" s="32" t="s">
        <v>2558</v>
      </c>
      <c r="B224" s="32" t="s">
        <v>129</v>
      </c>
      <c r="C224" s="32" t="s">
        <v>92</v>
      </c>
      <c r="D224" s="32" t="s">
        <v>2076</v>
      </c>
      <c r="E224" s="32" t="s">
        <v>2664</v>
      </c>
    </row>
    <row r="225" spans="1:5" x14ac:dyDescent="0.2">
      <c r="A225" s="32" t="s">
        <v>2560</v>
      </c>
      <c r="B225" s="32" t="s">
        <v>129</v>
      </c>
      <c r="C225" s="32" t="s">
        <v>92</v>
      </c>
      <c r="D225" s="32" t="s">
        <v>2076</v>
      </c>
      <c r="E225" s="32" t="s">
        <v>2664</v>
      </c>
    </row>
    <row r="226" spans="1:5" x14ac:dyDescent="0.2">
      <c r="A226" s="32" t="s">
        <v>2565</v>
      </c>
      <c r="B226" s="32" t="s">
        <v>129</v>
      </c>
      <c r="C226" s="32" t="s">
        <v>92</v>
      </c>
      <c r="D226" s="32" t="s">
        <v>2076</v>
      </c>
      <c r="E226" s="32" t="s">
        <v>2665</v>
      </c>
    </row>
    <row r="227" spans="1:5" x14ac:dyDescent="0.2">
      <c r="A227" s="32" t="s">
        <v>2567</v>
      </c>
      <c r="B227" s="32" t="s">
        <v>129</v>
      </c>
      <c r="C227" s="32" t="s">
        <v>92</v>
      </c>
      <c r="D227" s="32" t="s">
        <v>2076</v>
      </c>
      <c r="E227" s="32" t="s">
        <v>2665</v>
      </c>
    </row>
    <row r="228" spans="1:5" x14ac:dyDescent="0.2">
      <c r="A228" s="32" t="s">
        <v>2666</v>
      </c>
      <c r="B228" s="32" t="s">
        <v>129</v>
      </c>
      <c r="C228" s="32" t="s">
        <v>92</v>
      </c>
      <c r="D228" s="32" t="s">
        <v>2076</v>
      </c>
      <c r="E228" s="32" t="s">
        <v>2667</v>
      </c>
    </row>
    <row r="229" spans="1:5" x14ac:dyDescent="0.2">
      <c r="A229" s="32" t="s">
        <v>2668</v>
      </c>
      <c r="B229" s="32" t="s">
        <v>129</v>
      </c>
      <c r="C229" s="32" t="s">
        <v>92</v>
      </c>
      <c r="D229" s="32" t="s">
        <v>2076</v>
      </c>
      <c r="E229" s="32" t="s">
        <v>2667</v>
      </c>
    </row>
    <row r="230" spans="1:5" x14ac:dyDescent="0.2">
      <c r="A230" s="32" t="s">
        <v>2572</v>
      </c>
      <c r="B230" s="32" t="s">
        <v>129</v>
      </c>
      <c r="C230" s="32" t="s">
        <v>92</v>
      </c>
      <c r="D230" s="32" t="s">
        <v>2076</v>
      </c>
      <c r="E230" s="32" t="s">
        <v>2669</v>
      </c>
    </row>
    <row r="231" spans="1:5" x14ac:dyDescent="0.2">
      <c r="A231" s="32" t="s">
        <v>2670</v>
      </c>
      <c r="B231" s="32" t="s">
        <v>129</v>
      </c>
      <c r="C231" s="32" t="s">
        <v>92</v>
      </c>
      <c r="D231" s="32" t="s">
        <v>2076</v>
      </c>
      <c r="E231" s="32" t="s">
        <v>2671</v>
      </c>
    </row>
    <row r="232" spans="1:5" x14ac:dyDescent="0.2">
      <c r="A232" s="32" t="s">
        <v>2672</v>
      </c>
      <c r="B232" s="32" t="s">
        <v>129</v>
      </c>
      <c r="C232" s="32" t="s">
        <v>92</v>
      </c>
      <c r="D232" s="32" t="s">
        <v>2076</v>
      </c>
      <c r="E232" s="32" t="s">
        <v>2673</v>
      </c>
    </row>
    <row r="233" spans="1:5" x14ac:dyDescent="0.2">
      <c r="A233" s="32" t="s">
        <v>2674</v>
      </c>
      <c r="B233" s="32" t="s">
        <v>129</v>
      </c>
      <c r="C233" s="32" t="s">
        <v>92</v>
      </c>
      <c r="D233" s="32" t="s">
        <v>2076</v>
      </c>
      <c r="E233" s="32" t="s">
        <v>2675</v>
      </c>
    </row>
    <row r="234" spans="1:5" x14ac:dyDescent="0.2">
      <c r="A234" s="32" t="s">
        <v>2676</v>
      </c>
      <c r="B234" s="32" t="s">
        <v>129</v>
      </c>
      <c r="C234" s="32" t="s">
        <v>92</v>
      </c>
      <c r="D234" s="32" t="s">
        <v>2076</v>
      </c>
      <c r="E234" s="32" t="s">
        <v>2675</v>
      </c>
    </row>
    <row r="235" spans="1:5" x14ac:dyDescent="0.2">
      <c r="A235" s="32" t="s">
        <v>2677</v>
      </c>
      <c r="B235" s="32" t="s">
        <v>129</v>
      </c>
      <c r="C235" s="32" t="s">
        <v>92</v>
      </c>
      <c r="D235" s="32" t="s">
        <v>2076</v>
      </c>
      <c r="E235" s="32" t="s">
        <v>2675</v>
      </c>
    </row>
    <row r="236" spans="1:5" x14ac:dyDescent="0.2">
      <c r="A236" s="32" t="s">
        <v>2678</v>
      </c>
      <c r="B236" s="32" t="s">
        <v>129</v>
      </c>
      <c r="C236" s="32" t="s">
        <v>92</v>
      </c>
      <c r="D236" s="32" t="s">
        <v>2076</v>
      </c>
      <c r="E236" s="32" t="s">
        <v>2675</v>
      </c>
    </row>
    <row r="237" spans="1:5" x14ac:dyDescent="0.2">
      <c r="A237" s="32" t="s">
        <v>2574</v>
      </c>
      <c r="B237" s="32" t="s">
        <v>129</v>
      </c>
      <c r="C237" s="32" t="s">
        <v>92</v>
      </c>
      <c r="D237" s="32" t="s">
        <v>2076</v>
      </c>
      <c r="E237" s="32" t="s">
        <v>2679</v>
      </c>
    </row>
    <row r="238" spans="1:5" x14ac:dyDescent="0.2">
      <c r="A238" s="32" t="s">
        <v>2576</v>
      </c>
      <c r="B238" s="32" t="s">
        <v>129</v>
      </c>
      <c r="C238" s="32" t="s">
        <v>92</v>
      </c>
      <c r="D238" s="32" t="s">
        <v>2076</v>
      </c>
      <c r="E238" s="32" t="s">
        <v>2679</v>
      </c>
    </row>
    <row r="239" spans="1:5" x14ac:dyDescent="0.2">
      <c r="A239" s="32" t="s">
        <v>2577</v>
      </c>
      <c r="B239" s="32" t="s">
        <v>129</v>
      </c>
      <c r="C239" s="32" t="s">
        <v>92</v>
      </c>
      <c r="D239" s="32" t="s">
        <v>2076</v>
      </c>
      <c r="E239" s="32" t="s">
        <v>2679</v>
      </c>
    </row>
    <row r="240" spans="1:5" x14ac:dyDescent="0.2">
      <c r="A240" s="32" t="s">
        <v>2578</v>
      </c>
      <c r="B240" s="32" t="s">
        <v>129</v>
      </c>
      <c r="C240" s="32" t="s">
        <v>92</v>
      </c>
      <c r="D240" s="32" t="s">
        <v>2076</v>
      </c>
      <c r="E240" s="32" t="s">
        <v>2679</v>
      </c>
    </row>
    <row r="241" spans="1:9" x14ac:dyDescent="0.2">
      <c r="A241" s="32" t="s">
        <v>2579</v>
      </c>
      <c r="B241" s="32" t="s">
        <v>129</v>
      </c>
      <c r="C241" s="32" t="s">
        <v>92</v>
      </c>
      <c r="D241" s="32" t="s">
        <v>2076</v>
      </c>
      <c r="E241" s="32" t="s">
        <v>2679</v>
      </c>
    </row>
    <row r="242" spans="1:9" x14ac:dyDescent="0.2">
      <c r="A242" s="32" t="s">
        <v>2580</v>
      </c>
      <c r="B242" s="32" t="s">
        <v>129</v>
      </c>
      <c r="C242" s="32" t="s">
        <v>92</v>
      </c>
      <c r="D242" s="32" t="s">
        <v>2076</v>
      </c>
      <c r="E242" s="32" t="s">
        <v>2679</v>
      </c>
    </row>
    <row r="243" spans="1:9" x14ac:dyDescent="0.2">
      <c r="A243" s="32" t="s">
        <v>2680</v>
      </c>
      <c r="B243" s="32" t="s">
        <v>129</v>
      </c>
      <c r="C243" s="32" t="s">
        <v>92</v>
      </c>
      <c r="D243" s="32" t="s">
        <v>2076</v>
      </c>
      <c r="E243" s="32" t="s">
        <v>2681</v>
      </c>
    </row>
    <row r="244" spans="1:9" x14ac:dyDescent="0.2">
      <c r="A244" s="35" t="s">
        <v>2608</v>
      </c>
      <c r="B244" s="32" t="s">
        <v>129</v>
      </c>
      <c r="C244" s="32" t="s">
        <v>92</v>
      </c>
      <c r="D244" s="32" t="s">
        <v>2077</v>
      </c>
      <c r="E244" s="35" t="s">
        <v>2682</v>
      </c>
      <c r="G244" s="11"/>
      <c r="H244" s="36"/>
      <c r="I244" s="36"/>
    </row>
    <row r="245" spans="1:9" x14ac:dyDescent="0.2">
      <c r="A245" s="32" t="s">
        <v>2683</v>
      </c>
      <c r="B245" s="32" t="s">
        <v>129</v>
      </c>
      <c r="C245" s="32" t="s">
        <v>92</v>
      </c>
      <c r="D245" s="32" t="s">
        <v>2077</v>
      </c>
      <c r="E245" s="35" t="s">
        <v>2684</v>
      </c>
    </row>
    <row r="246" spans="1:9" x14ac:dyDescent="0.2">
      <c r="A246" s="32" t="s">
        <v>2685</v>
      </c>
      <c r="B246" s="32" t="s">
        <v>129</v>
      </c>
      <c r="C246" s="32" t="s">
        <v>92</v>
      </c>
      <c r="D246" s="32" t="s">
        <v>2077</v>
      </c>
      <c r="E246" s="32" t="s">
        <v>2686</v>
      </c>
    </row>
    <row r="247" spans="1:9" x14ac:dyDescent="0.2">
      <c r="A247" s="32" t="s">
        <v>2687</v>
      </c>
      <c r="B247" s="32" t="s">
        <v>129</v>
      </c>
      <c r="C247" s="32" t="s">
        <v>92</v>
      </c>
      <c r="D247" s="32" t="s">
        <v>2077</v>
      </c>
      <c r="E247" s="32" t="s">
        <v>2688</v>
      </c>
    </row>
    <row r="248" spans="1:9" x14ac:dyDescent="0.2">
      <c r="A248" s="32" t="s">
        <v>2610</v>
      </c>
      <c r="B248" s="32" t="s">
        <v>129</v>
      </c>
      <c r="C248" s="32" t="s">
        <v>92</v>
      </c>
      <c r="D248" s="32" t="s">
        <v>2077</v>
      </c>
      <c r="E248" s="32" t="s">
        <v>2689</v>
      </c>
    </row>
    <row r="249" spans="1:9" x14ac:dyDescent="0.2">
      <c r="A249" s="32" t="s">
        <v>2612</v>
      </c>
      <c r="B249" s="32" t="s">
        <v>129</v>
      </c>
      <c r="C249" s="32" t="s">
        <v>92</v>
      </c>
      <c r="D249" s="32" t="s">
        <v>2077</v>
      </c>
      <c r="E249" s="32" t="s">
        <v>2689</v>
      </c>
    </row>
    <row r="250" spans="1:9" x14ac:dyDescent="0.2">
      <c r="A250" s="32" t="s">
        <v>2613</v>
      </c>
      <c r="B250" s="32" t="s">
        <v>129</v>
      </c>
      <c r="C250" s="32" t="s">
        <v>92</v>
      </c>
      <c r="D250" s="32" t="s">
        <v>2077</v>
      </c>
      <c r="E250" s="32" t="s">
        <v>2689</v>
      </c>
    </row>
    <row r="251" spans="1:9" x14ac:dyDescent="0.2">
      <c r="A251" s="32" t="s">
        <v>2690</v>
      </c>
      <c r="B251" s="32" t="s">
        <v>129</v>
      </c>
      <c r="C251" s="32" t="s">
        <v>92</v>
      </c>
      <c r="D251" s="32" t="s">
        <v>2077</v>
      </c>
      <c r="E251" s="32" t="s">
        <v>2691</v>
      </c>
    </row>
    <row r="252" spans="1:9" x14ac:dyDescent="0.2">
      <c r="A252" s="32" t="s">
        <v>2692</v>
      </c>
      <c r="B252" s="32" t="s">
        <v>129</v>
      </c>
      <c r="C252" s="32" t="s">
        <v>92</v>
      </c>
      <c r="D252" s="32" t="s">
        <v>2077</v>
      </c>
      <c r="E252" s="32" t="s">
        <v>2691</v>
      </c>
    </row>
    <row r="253" spans="1:9" x14ac:dyDescent="0.2">
      <c r="A253" s="32" t="s">
        <v>2614</v>
      </c>
      <c r="B253" s="32" t="s">
        <v>129</v>
      </c>
      <c r="C253" s="32" t="s">
        <v>92</v>
      </c>
      <c r="D253" s="32" t="s">
        <v>2077</v>
      </c>
      <c r="E253" s="32" t="s">
        <v>2693</v>
      </c>
    </row>
    <row r="254" spans="1:9" x14ac:dyDescent="0.2">
      <c r="A254" s="32" t="s">
        <v>2616</v>
      </c>
      <c r="B254" s="32" t="s">
        <v>129</v>
      </c>
      <c r="C254" s="32" t="s">
        <v>92</v>
      </c>
      <c r="D254" s="32" t="s">
        <v>2077</v>
      </c>
      <c r="E254" s="32" t="s">
        <v>2693</v>
      </c>
    </row>
    <row r="255" spans="1:9" x14ac:dyDescent="0.2">
      <c r="A255" s="32" t="s">
        <v>2694</v>
      </c>
      <c r="B255" s="32" t="s">
        <v>129</v>
      </c>
      <c r="C255" s="32" t="s">
        <v>92</v>
      </c>
      <c r="D255" s="32" t="s">
        <v>2077</v>
      </c>
      <c r="E255" s="32" t="s">
        <v>2695</v>
      </c>
    </row>
    <row r="256" spans="1:9" x14ac:dyDescent="0.2">
      <c r="A256" s="32" t="s">
        <v>2619</v>
      </c>
      <c r="B256" s="32" t="s">
        <v>129</v>
      </c>
      <c r="C256" s="32" t="s">
        <v>92</v>
      </c>
      <c r="D256" s="32" t="s">
        <v>2077</v>
      </c>
      <c r="E256" s="32" t="s">
        <v>2696</v>
      </c>
    </row>
    <row r="257" spans="1:5" x14ac:dyDescent="0.2">
      <c r="A257" s="32" t="s">
        <v>2483</v>
      </c>
      <c r="B257" s="32" t="s">
        <v>129</v>
      </c>
      <c r="C257" s="32" t="s">
        <v>92</v>
      </c>
      <c r="D257" s="32" t="s">
        <v>2077</v>
      </c>
      <c r="E257" s="32" t="s">
        <v>2697</v>
      </c>
    </row>
    <row r="258" spans="1:5" x14ac:dyDescent="0.2">
      <c r="A258" s="32" t="s">
        <v>2623</v>
      </c>
      <c r="B258" s="32" t="s">
        <v>129</v>
      </c>
      <c r="C258" s="32" t="s">
        <v>92</v>
      </c>
      <c r="D258" s="32" t="s">
        <v>2077</v>
      </c>
      <c r="E258" s="32" t="s">
        <v>2698</v>
      </c>
    </row>
    <row r="259" spans="1:5" x14ac:dyDescent="0.2">
      <c r="A259" s="32" t="s">
        <v>2625</v>
      </c>
      <c r="B259" s="32" t="s">
        <v>129</v>
      </c>
      <c r="C259" s="32" t="s">
        <v>92</v>
      </c>
      <c r="D259" s="32" t="s">
        <v>2077</v>
      </c>
      <c r="E259" s="32" t="s">
        <v>2698</v>
      </c>
    </row>
    <row r="260" spans="1:5" x14ac:dyDescent="0.2">
      <c r="A260" s="32" t="s">
        <v>2494</v>
      </c>
      <c r="B260" s="32" t="s">
        <v>129</v>
      </c>
      <c r="C260" s="32" t="s">
        <v>92</v>
      </c>
      <c r="D260" s="32" t="s">
        <v>2077</v>
      </c>
      <c r="E260" s="32" t="s">
        <v>2699</v>
      </c>
    </row>
    <row r="261" spans="1:5" x14ac:dyDescent="0.2">
      <c r="A261" s="32" t="s">
        <v>2496</v>
      </c>
      <c r="B261" s="32" t="s">
        <v>129</v>
      </c>
      <c r="C261" s="32" t="s">
        <v>92</v>
      </c>
      <c r="D261" s="32" t="s">
        <v>2077</v>
      </c>
      <c r="E261" s="32" t="s">
        <v>2699</v>
      </c>
    </row>
    <row r="262" spans="1:5" x14ac:dyDescent="0.2">
      <c r="A262" s="32" t="s">
        <v>2700</v>
      </c>
      <c r="B262" s="32" t="s">
        <v>129</v>
      </c>
      <c r="C262" s="32" t="s">
        <v>92</v>
      </c>
      <c r="D262" s="32" t="s">
        <v>2077</v>
      </c>
      <c r="E262" s="32" t="s">
        <v>2701</v>
      </c>
    </row>
    <row r="263" spans="1:5" x14ac:dyDescent="0.2">
      <c r="A263" s="32" t="s">
        <v>2627</v>
      </c>
      <c r="B263" s="32" t="s">
        <v>129</v>
      </c>
      <c r="C263" s="32" t="s">
        <v>92</v>
      </c>
      <c r="D263" s="32" t="s">
        <v>2077</v>
      </c>
      <c r="E263" s="32" t="s">
        <v>2702</v>
      </c>
    </row>
    <row r="264" spans="1:5" x14ac:dyDescent="0.2">
      <c r="A264" s="32" t="s">
        <v>2629</v>
      </c>
      <c r="B264" s="32" t="s">
        <v>129</v>
      </c>
      <c r="C264" s="32" t="s">
        <v>92</v>
      </c>
      <c r="D264" s="32" t="s">
        <v>2077</v>
      </c>
      <c r="E264" s="32" t="s">
        <v>2702</v>
      </c>
    </row>
    <row r="265" spans="1:5" x14ac:dyDescent="0.2">
      <c r="A265" s="32" t="s">
        <v>2630</v>
      </c>
      <c r="B265" s="32" t="s">
        <v>129</v>
      </c>
      <c r="C265" s="32" t="s">
        <v>92</v>
      </c>
      <c r="D265" s="32" t="s">
        <v>2077</v>
      </c>
      <c r="E265" s="32" t="s">
        <v>2702</v>
      </c>
    </row>
    <row r="266" spans="1:5" x14ac:dyDescent="0.2">
      <c r="A266" s="32" t="s">
        <v>2499</v>
      </c>
      <c r="B266" s="32" t="s">
        <v>129</v>
      </c>
      <c r="C266" s="32" t="s">
        <v>92</v>
      </c>
      <c r="D266" s="32" t="s">
        <v>2077</v>
      </c>
      <c r="E266" s="32" t="s">
        <v>2703</v>
      </c>
    </row>
    <row r="267" spans="1:5" x14ac:dyDescent="0.2">
      <c r="A267" s="32" t="s">
        <v>2500</v>
      </c>
      <c r="B267" s="32" t="s">
        <v>129</v>
      </c>
      <c r="C267" s="32" t="s">
        <v>92</v>
      </c>
      <c r="D267" s="32" t="s">
        <v>2077</v>
      </c>
      <c r="E267" s="32" t="s">
        <v>2703</v>
      </c>
    </row>
    <row r="268" spans="1:5" x14ac:dyDescent="0.2">
      <c r="A268" s="32" t="s">
        <v>2632</v>
      </c>
      <c r="B268" s="32" t="s">
        <v>129</v>
      </c>
      <c r="C268" s="32" t="s">
        <v>92</v>
      </c>
      <c r="D268" s="32" t="s">
        <v>2077</v>
      </c>
      <c r="E268" s="32" t="s">
        <v>2704</v>
      </c>
    </row>
    <row r="269" spans="1:5" x14ac:dyDescent="0.2">
      <c r="A269" s="32" t="s">
        <v>2634</v>
      </c>
      <c r="B269" s="32" t="s">
        <v>129</v>
      </c>
      <c r="C269" s="32" t="s">
        <v>92</v>
      </c>
      <c r="D269" s="32" t="s">
        <v>2077</v>
      </c>
      <c r="E269" s="32" t="s">
        <v>2704</v>
      </c>
    </row>
    <row r="270" spans="1:5" x14ac:dyDescent="0.2">
      <c r="A270" s="32" t="s">
        <v>2501</v>
      </c>
      <c r="B270" s="32" t="s">
        <v>129</v>
      </c>
      <c r="C270" s="32" t="s">
        <v>92</v>
      </c>
      <c r="D270" s="32" t="s">
        <v>2077</v>
      </c>
      <c r="E270" s="32" t="s">
        <v>2705</v>
      </c>
    </row>
    <row r="271" spans="1:5" x14ac:dyDescent="0.2">
      <c r="A271" s="32" t="s">
        <v>2503</v>
      </c>
      <c r="B271" s="32" t="s">
        <v>129</v>
      </c>
      <c r="C271" s="32" t="s">
        <v>92</v>
      </c>
      <c r="D271" s="32" t="s">
        <v>2077</v>
      </c>
      <c r="E271" s="32" t="s">
        <v>2705</v>
      </c>
    </row>
    <row r="272" spans="1:5" x14ac:dyDescent="0.2">
      <c r="A272" s="32" t="s">
        <v>2636</v>
      </c>
      <c r="B272" s="32" t="s">
        <v>129</v>
      </c>
      <c r="C272" s="32" t="s">
        <v>92</v>
      </c>
      <c r="D272" s="32" t="s">
        <v>2077</v>
      </c>
      <c r="E272" s="32" t="s">
        <v>2706</v>
      </c>
    </row>
    <row r="273" spans="1:5" x14ac:dyDescent="0.2">
      <c r="A273" s="32" t="s">
        <v>2707</v>
      </c>
      <c r="B273" s="32" t="s">
        <v>129</v>
      </c>
      <c r="C273" s="32" t="s">
        <v>92</v>
      </c>
      <c r="D273" s="32" t="s">
        <v>2077</v>
      </c>
      <c r="E273" s="32" t="s">
        <v>2708</v>
      </c>
    </row>
    <row r="274" spans="1:5" x14ac:dyDescent="0.2">
      <c r="A274" s="32" t="s">
        <v>2709</v>
      </c>
      <c r="B274" s="32" t="s">
        <v>129</v>
      </c>
      <c r="C274" s="32" t="s">
        <v>92</v>
      </c>
      <c r="D274" s="32" t="s">
        <v>2077</v>
      </c>
      <c r="E274" s="32" t="s">
        <v>2708</v>
      </c>
    </row>
    <row r="275" spans="1:5" x14ac:dyDescent="0.2">
      <c r="A275" s="32" t="s">
        <v>2710</v>
      </c>
      <c r="B275" s="32" t="s">
        <v>129</v>
      </c>
      <c r="C275" s="32" t="s">
        <v>92</v>
      </c>
      <c r="D275" s="32" t="s">
        <v>2077</v>
      </c>
      <c r="E275" s="32" t="s">
        <v>2711</v>
      </c>
    </row>
    <row r="276" spans="1:5" x14ac:dyDescent="0.2">
      <c r="A276" s="32" t="s">
        <v>2712</v>
      </c>
      <c r="B276" s="32" t="s">
        <v>129</v>
      </c>
      <c r="C276" s="32" t="s">
        <v>92</v>
      </c>
      <c r="D276" s="32" t="s">
        <v>2077</v>
      </c>
      <c r="E276" s="32" t="s">
        <v>2711</v>
      </c>
    </row>
    <row r="277" spans="1:5" x14ac:dyDescent="0.2">
      <c r="A277" s="32" t="s">
        <v>2638</v>
      </c>
      <c r="B277" s="32" t="s">
        <v>129</v>
      </c>
      <c r="C277" s="32" t="s">
        <v>92</v>
      </c>
      <c r="D277" s="32" t="s">
        <v>2077</v>
      </c>
      <c r="E277" s="32" t="s">
        <v>2713</v>
      </c>
    </row>
    <row r="278" spans="1:5" x14ac:dyDescent="0.2">
      <c r="A278" s="32" t="s">
        <v>2640</v>
      </c>
      <c r="B278" s="32" t="s">
        <v>129</v>
      </c>
      <c r="C278" s="32" t="s">
        <v>92</v>
      </c>
      <c r="D278" s="32" t="s">
        <v>2077</v>
      </c>
      <c r="E278" s="32" t="s">
        <v>2713</v>
      </c>
    </row>
    <row r="279" spans="1:5" x14ac:dyDescent="0.2">
      <c r="A279" s="32" t="s">
        <v>2515</v>
      </c>
      <c r="B279" s="32" t="s">
        <v>129</v>
      </c>
      <c r="C279" s="32" t="s">
        <v>92</v>
      </c>
      <c r="D279" s="32" t="s">
        <v>2077</v>
      </c>
      <c r="E279" s="32" t="s">
        <v>2714</v>
      </c>
    </row>
    <row r="280" spans="1:5" x14ac:dyDescent="0.2">
      <c r="A280" s="32" t="s">
        <v>2642</v>
      </c>
      <c r="B280" s="32" t="s">
        <v>129</v>
      </c>
      <c r="C280" s="32" t="s">
        <v>92</v>
      </c>
      <c r="D280" s="32" t="s">
        <v>2077</v>
      </c>
      <c r="E280" s="32" t="s">
        <v>2714</v>
      </c>
    </row>
    <row r="281" spans="1:5" x14ac:dyDescent="0.2">
      <c r="A281" s="32" t="s">
        <v>2643</v>
      </c>
      <c r="B281" s="32" t="s">
        <v>129</v>
      </c>
      <c r="C281" s="32" t="s">
        <v>92</v>
      </c>
      <c r="D281" s="32" t="s">
        <v>2077</v>
      </c>
      <c r="E281" s="32" t="s">
        <v>2714</v>
      </c>
    </row>
    <row r="282" spans="1:5" x14ac:dyDescent="0.2">
      <c r="A282" s="32" t="s">
        <v>2649</v>
      </c>
      <c r="B282" s="32" t="s">
        <v>129</v>
      </c>
      <c r="C282" s="32" t="s">
        <v>92</v>
      </c>
      <c r="D282" s="32" t="s">
        <v>2077</v>
      </c>
      <c r="E282" s="32" t="s">
        <v>2715</v>
      </c>
    </row>
    <row r="283" spans="1:5" x14ac:dyDescent="0.2">
      <c r="A283" s="32" t="s">
        <v>2651</v>
      </c>
      <c r="B283" s="32" t="s">
        <v>129</v>
      </c>
      <c r="C283" s="32" t="s">
        <v>92</v>
      </c>
      <c r="D283" s="32" t="s">
        <v>2077</v>
      </c>
      <c r="E283" s="32" t="s">
        <v>2715</v>
      </c>
    </row>
    <row r="284" spans="1:5" x14ac:dyDescent="0.2">
      <c r="A284" s="32" t="s">
        <v>2716</v>
      </c>
      <c r="B284" s="32" t="s">
        <v>129</v>
      </c>
      <c r="C284" s="32" t="s">
        <v>92</v>
      </c>
      <c r="D284" s="32" t="s">
        <v>2077</v>
      </c>
      <c r="E284" s="32" t="s">
        <v>2717</v>
      </c>
    </row>
    <row r="285" spans="1:5" x14ac:dyDescent="0.2">
      <c r="A285" s="32" t="s">
        <v>2519</v>
      </c>
      <c r="B285" s="32" t="s">
        <v>129</v>
      </c>
      <c r="C285" s="32" t="s">
        <v>92</v>
      </c>
      <c r="D285" s="32" t="s">
        <v>2077</v>
      </c>
      <c r="E285" s="32" t="s">
        <v>2718</v>
      </c>
    </row>
    <row r="286" spans="1:5" x14ac:dyDescent="0.2">
      <c r="A286" s="32" t="s">
        <v>2532</v>
      </c>
      <c r="B286" s="32" t="s">
        <v>129</v>
      </c>
      <c r="C286" s="32" t="s">
        <v>92</v>
      </c>
      <c r="D286" s="32" t="s">
        <v>2077</v>
      </c>
      <c r="E286" s="32" t="s">
        <v>2719</v>
      </c>
    </row>
    <row r="287" spans="1:5" x14ac:dyDescent="0.2">
      <c r="A287" s="32" t="s">
        <v>2592</v>
      </c>
      <c r="B287" s="32" t="s">
        <v>129</v>
      </c>
      <c r="C287" s="32" t="s">
        <v>92</v>
      </c>
      <c r="D287" s="32" t="s">
        <v>2077</v>
      </c>
      <c r="E287" s="32" t="s">
        <v>2720</v>
      </c>
    </row>
    <row r="288" spans="1:5" x14ac:dyDescent="0.2">
      <c r="A288" s="32" t="s">
        <v>2594</v>
      </c>
      <c r="B288" s="32" t="s">
        <v>129</v>
      </c>
      <c r="C288" s="32" t="s">
        <v>92</v>
      </c>
      <c r="D288" s="32" t="s">
        <v>2077</v>
      </c>
      <c r="E288" s="32" t="s">
        <v>2721</v>
      </c>
    </row>
    <row r="289" spans="1:5" x14ac:dyDescent="0.2">
      <c r="A289" s="32" t="s">
        <v>2596</v>
      </c>
      <c r="B289" s="32" t="s">
        <v>129</v>
      </c>
      <c r="C289" s="32" t="s">
        <v>92</v>
      </c>
      <c r="D289" s="32" t="s">
        <v>2077</v>
      </c>
      <c r="E289" s="32" t="s">
        <v>2721</v>
      </c>
    </row>
    <row r="290" spans="1:5" x14ac:dyDescent="0.2">
      <c r="A290" s="32" t="s">
        <v>2534</v>
      </c>
      <c r="B290" s="32" t="s">
        <v>129</v>
      </c>
      <c r="C290" s="32" t="s">
        <v>92</v>
      </c>
      <c r="D290" s="32" t="s">
        <v>2077</v>
      </c>
      <c r="E290" s="32" t="s">
        <v>2721</v>
      </c>
    </row>
    <row r="291" spans="1:5" x14ac:dyDescent="0.2">
      <c r="A291" s="32" t="s">
        <v>2536</v>
      </c>
      <c r="B291" s="32" t="s">
        <v>129</v>
      </c>
      <c r="C291" s="32" t="s">
        <v>92</v>
      </c>
      <c r="D291" s="32" t="s">
        <v>2077</v>
      </c>
      <c r="E291" s="32" t="s">
        <v>2721</v>
      </c>
    </row>
    <row r="292" spans="1:5" x14ac:dyDescent="0.2">
      <c r="A292" s="32" t="s">
        <v>2537</v>
      </c>
      <c r="B292" s="32" t="s">
        <v>129</v>
      </c>
      <c r="C292" s="32" t="s">
        <v>92</v>
      </c>
      <c r="D292" s="32" t="s">
        <v>2077</v>
      </c>
      <c r="E292" s="32" t="s">
        <v>2721</v>
      </c>
    </row>
    <row r="293" spans="1:5" x14ac:dyDescent="0.2">
      <c r="A293" s="32" t="s">
        <v>2538</v>
      </c>
      <c r="B293" s="32" t="s">
        <v>129</v>
      </c>
      <c r="C293" s="32" t="s">
        <v>92</v>
      </c>
      <c r="D293" s="32" t="s">
        <v>2077</v>
      </c>
      <c r="E293" s="32" t="s">
        <v>2721</v>
      </c>
    </row>
    <row r="294" spans="1:5" x14ac:dyDescent="0.2">
      <c r="A294" s="32" t="s">
        <v>2660</v>
      </c>
      <c r="B294" s="32" t="s">
        <v>129</v>
      </c>
      <c r="C294" s="32" t="s">
        <v>92</v>
      </c>
      <c r="D294" s="32" t="s">
        <v>2077</v>
      </c>
      <c r="E294" s="32" t="s">
        <v>2722</v>
      </c>
    </row>
    <row r="295" spans="1:5" x14ac:dyDescent="0.2">
      <c r="A295" s="32" t="s">
        <v>2662</v>
      </c>
      <c r="B295" s="32" t="s">
        <v>129</v>
      </c>
      <c r="C295" s="32" t="s">
        <v>92</v>
      </c>
      <c r="D295" s="32" t="s">
        <v>2077</v>
      </c>
      <c r="E295" s="32" t="s">
        <v>2722</v>
      </c>
    </row>
    <row r="296" spans="1:5" x14ac:dyDescent="0.2">
      <c r="A296" s="32" t="s">
        <v>2554</v>
      </c>
      <c r="B296" s="32" t="s">
        <v>129</v>
      </c>
      <c r="C296" s="32" t="s">
        <v>92</v>
      </c>
      <c r="D296" s="32" t="s">
        <v>2077</v>
      </c>
      <c r="E296" s="32" t="s">
        <v>2723</v>
      </c>
    </row>
    <row r="297" spans="1:5" x14ac:dyDescent="0.2">
      <c r="A297" s="32" t="s">
        <v>2556</v>
      </c>
      <c r="B297" s="32" t="s">
        <v>129</v>
      </c>
      <c r="C297" s="32" t="s">
        <v>92</v>
      </c>
      <c r="D297" s="32" t="s">
        <v>2077</v>
      </c>
      <c r="E297" s="32" t="s">
        <v>2723</v>
      </c>
    </row>
    <row r="298" spans="1:5" x14ac:dyDescent="0.2">
      <c r="A298" s="32" t="s">
        <v>2557</v>
      </c>
      <c r="B298" s="32" t="s">
        <v>129</v>
      </c>
      <c r="C298" s="32" t="s">
        <v>92</v>
      </c>
      <c r="D298" s="32" t="s">
        <v>2077</v>
      </c>
      <c r="E298" s="32" t="s">
        <v>2723</v>
      </c>
    </row>
    <row r="299" spans="1:5" x14ac:dyDescent="0.2">
      <c r="A299" s="32" t="s">
        <v>2558</v>
      </c>
      <c r="B299" s="32" t="s">
        <v>129</v>
      </c>
      <c r="C299" s="32" t="s">
        <v>92</v>
      </c>
      <c r="D299" s="32" t="s">
        <v>2077</v>
      </c>
      <c r="E299" s="32" t="s">
        <v>2724</v>
      </c>
    </row>
    <row r="300" spans="1:5" x14ac:dyDescent="0.2">
      <c r="A300" s="32" t="s">
        <v>2560</v>
      </c>
      <c r="B300" s="32" t="s">
        <v>129</v>
      </c>
      <c r="C300" s="32" t="s">
        <v>92</v>
      </c>
      <c r="D300" s="32" t="s">
        <v>2077</v>
      </c>
      <c r="E300" s="32" t="s">
        <v>2724</v>
      </c>
    </row>
    <row r="301" spans="1:5" x14ac:dyDescent="0.2">
      <c r="A301" s="32" t="s">
        <v>2565</v>
      </c>
      <c r="B301" s="32" t="s">
        <v>129</v>
      </c>
      <c r="C301" s="32" t="s">
        <v>92</v>
      </c>
      <c r="D301" s="32" t="s">
        <v>2077</v>
      </c>
      <c r="E301" s="32" t="s">
        <v>2725</v>
      </c>
    </row>
    <row r="302" spans="1:5" x14ac:dyDescent="0.2">
      <c r="A302" s="32" t="s">
        <v>2572</v>
      </c>
      <c r="B302" s="32" t="s">
        <v>129</v>
      </c>
      <c r="C302" s="32" t="s">
        <v>92</v>
      </c>
      <c r="D302" s="32" t="s">
        <v>2077</v>
      </c>
      <c r="E302" s="32" t="s">
        <v>2726</v>
      </c>
    </row>
    <row r="303" spans="1:5" x14ac:dyDescent="0.2">
      <c r="A303" s="32" t="s">
        <v>2670</v>
      </c>
      <c r="B303" s="32" t="s">
        <v>129</v>
      </c>
      <c r="C303" s="32" t="s">
        <v>92</v>
      </c>
      <c r="D303" s="32" t="s">
        <v>2077</v>
      </c>
      <c r="E303" s="32" t="s">
        <v>2727</v>
      </c>
    </row>
    <row r="304" spans="1:5" x14ac:dyDescent="0.2">
      <c r="A304" s="32" t="s">
        <v>2674</v>
      </c>
      <c r="B304" s="32" t="s">
        <v>129</v>
      </c>
      <c r="C304" s="32" t="s">
        <v>92</v>
      </c>
      <c r="D304" s="32" t="s">
        <v>2077</v>
      </c>
      <c r="E304" s="32" t="s">
        <v>2728</v>
      </c>
    </row>
    <row r="305" spans="1:5" x14ac:dyDescent="0.2">
      <c r="A305" s="32" t="s">
        <v>2676</v>
      </c>
      <c r="B305" s="32" t="s">
        <v>129</v>
      </c>
      <c r="C305" s="32" t="s">
        <v>92</v>
      </c>
      <c r="D305" s="32" t="s">
        <v>2077</v>
      </c>
      <c r="E305" s="32" t="s">
        <v>2728</v>
      </c>
    </row>
    <row r="306" spans="1:5" x14ac:dyDescent="0.2">
      <c r="A306" s="32" t="s">
        <v>2677</v>
      </c>
      <c r="B306" s="32" t="s">
        <v>129</v>
      </c>
      <c r="C306" s="32" t="s">
        <v>92</v>
      </c>
      <c r="D306" s="32" t="s">
        <v>2077</v>
      </c>
      <c r="E306" s="32" t="s">
        <v>2728</v>
      </c>
    </row>
    <row r="307" spans="1:5" x14ac:dyDescent="0.2">
      <c r="A307" s="32" t="s">
        <v>2678</v>
      </c>
      <c r="B307" s="32" t="s">
        <v>129</v>
      </c>
      <c r="C307" s="32" t="s">
        <v>92</v>
      </c>
      <c r="D307" s="32" t="s">
        <v>2077</v>
      </c>
      <c r="E307" s="32" t="s">
        <v>2728</v>
      </c>
    </row>
    <row r="308" spans="1:5" x14ac:dyDescent="0.2">
      <c r="A308" s="32" t="s">
        <v>2574</v>
      </c>
      <c r="B308" s="32" t="s">
        <v>129</v>
      </c>
      <c r="C308" s="32" t="s">
        <v>92</v>
      </c>
      <c r="D308" s="32" t="s">
        <v>2077</v>
      </c>
      <c r="E308" s="32" t="s">
        <v>2729</v>
      </c>
    </row>
    <row r="309" spans="1:5" x14ac:dyDescent="0.2">
      <c r="A309" s="32" t="s">
        <v>2576</v>
      </c>
      <c r="B309" s="32" t="s">
        <v>129</v>
      </c>
      <c r="C309" s="32" t="s">
        <v>92</v>
      </c>
      <c r="D309" s="32" t="s">
        <v>2077</v>
      </c>
      <c r="E309" s="32" t="s">
        <v>2729</v>
      </c>
    </row>
    <row r="310" spans="1:5" x14ac:dyDescent="0.2">
      <c r="A310" s="32" t="s">
        <v>2577</v>
      </c>
      <c r="B310" s="32" t="s">
        <v>129</v>
      </c>
      <c r="C310" s="32" t="s">
        <v>92</v>
      </c>
      <c r="D310" s="32" t="s">
        <v>2077</v>
      </c>
      <c r="E310" s="32" t="s">
        <v>2729</v>
      </c>
    </row>
    <row r="311" spans="1:5" x14ac:dyDescent="0.2">
      <c r="A311" s="32" t="s">
        <v>2578</v>
      </c>
      <c r="B311" s="32" t="s">
        <v>129</v>
      </c>
      <c r="C311" s="32" t="s">
        <v>92</v>
      </c>
      <c r="D311" s="32" t="s">
        <v>2077</v>
      </c>
      <c r="E311" s="32" t="s">
        <v>2729</v>
      </c>
    </row>
    <row r="312" spans="1:5" x14ac:dyDescent="0.2">
      <c r="A312" s="32" t="s">
        <v>2579</v>
      </c>
      <c r="B312" s="32" t="s">
        <v>129</v>
      </c>
      <c r="C312" s="32" t="s">
        <v>92</v>
      </c>
      <c r="D312" s="32" t="s">
        <v>2077</v>
      </c>
      <c r="E312" s="32" t="s">
        <v>2729</v>
      </c>
    </row>
    <row r="313" spans="1:5" x14ac:dyDescent="0.2">
      <c r="A313" s="32" t="s">
        <v>2580</v>
      </c>
      <c r="B313" s="32" t="s">
        <v>129</v>
      </c>
      <c r="C313" s="32" t="s">
        <v>92</v>
      </c>
      <c r="D313" s="32" t="s">
        <v>2077</v>
      </c>
      <c r="E313" s="32" t="s">
        <v>2729</v>
      </c>
    </row>
    <row r="314" spans="1:5" x14ac:dyDescent="0.2">
      <c r="A314" s="32" t="s">
        <v>2494</v>
      </c>
      <c r="B314" s="32" t="s">
        <v>129</v>
      </c>
      <c r="C314" s="32" t="s">
        <v>100</v>
      </c>
      <c r="D314" s="32" t="s">
        <v>2006</v>
      </c>
      <c r="E314" s="32" t="s">
        <v>2730</v>
      </c>
    </row>
    <row r="315" spans="1:5" x14ac:dyDescent="0.2">
      <c r="A315" s="32" t="s">
        <v>2496</v>
      </c>
      <c r="B315" s="32" t="s">
        <v>129</v>
      </c>
      <c r="C315" s="32" t="s">
        <v>100</v>
      </c>
      <c r="D315" s="32" t="s">
        <v>2006</v>
      </c>
      <c r="E315" s="32" t="s">
        <v>2730</v>
      </c>
    </row>
    <row r="316" spans="1:5" x14ac:dyDescent="0.2">
      <c r="A316" s="32" t="s">
        <v>2497</v>
      </c>
      <c r="B316" s="32" t="s">
        <v>129</v>
      </c>
      <c r="C316" s="32" t="s">
        <v>100</v>
      </c>
      <c r="D316" s="32" t="s">
        <v>2006</v>
      </c>
      <c r="E316" s="32" t="s">
        <v>2731</v>
      </c>
    </row>
    <row r="317" spans="1:5" x14ac:dyDescent="0.2">
      <c r="A317" s="32" t="s">
        <v>2499</v>
      </c>
      <c r="B317" s="32" t="s">
        <v>129</v>
      </c>
      <c r="C317" s="32" t="s">
        <v>100</v>
      </c>
      <c r="D317" s="32" t="s">
        <v>2006</v>
      </c>
      <c r="E317" s="32" t="s">
        <v>2731</v>
      </c>
    </row>
    <row r="318" spans="1:5" x14ac:dyDescent="0.2">
      <c r="A318" s="32" t="s">
        <v>2500</v>
      </c>
      <c r="B318" s="32" t="s">
        <v>129</v>
      </c>
      <c r="C318" s="32" t="s">
        <v>100</v>
      </c>
      <c r="D318" s="32" t="s">
        <v>2006</v>
      </c>
      <c r="E318" s="32" t="s">
        <v>2731</v>
      </c>
    </row>
    <row r="319" spans="1:5" x14ac:dyDescent="0.2">
      <c r="A319" s="32" t="s">
        <v>2503</v>
      </c>
      <c r="B319" s="32" t="s">
        <v>129</v>
      </c>
      <c r="C319" s="32" t="s">
        <v>100</v>
      </c>
      <c r="D319" s="32" t="s">
        <v>2006</v>
      </c>
      <c r="E319" s="32" t="s">
        <v>2732</v>
      </c>
    </row>
    <row r="320" spans="1:5" x14ac:dyDescent="0.2">
      <c r="A320" s="32" t="s">
        <v>2733</v>
      </c>
      <c r="B320" s="32" t="s">
        <v>129</v>
      </c>
      <c r="C320" s="32" t="s">
        <v>100</v>
      </c>
      <c r="D320" s="32" t="s">
        <v>2006</v>
      </c>
      <c r="E320" s="32" t="s">
        <v>2734</v>
      </c>
    </row>
    <row r="321" spans="1:5" x14ac:dyDescent="0.2">
      <c r="A321" s="32" t="s">
        <v>2707</v>
      </c>
      <c r="B321" s="32" t="s">
        <v>129</v>
      </c>
      <c r="C321" s="32" t="s">
        <v>100</v>
      </c>
      <c r="D321" s="32" t="s">
        <v>2006</v>
      </c>
      <c r="E321" s="32" t="s">
        <v>2734</v>
      </c>
    </row>
    <row r="322" spans="1:5" x14ac:dyDescent="0.2">
      <c r="A322" s="32" t="s">
        <v>2709</v>
      </c>
      <c r="B322" s="32" t="s">
        <v>129</v>
      </c>
      <c r="C322" s="32" t="s">
        <v>100</v>
      </c>
      <c r="D322" s="32" t="s">
        <v>2006</v>
      </c>
      <c r="E322" s="32" t="s">
        <v>2734</v>
      </c>
    </row>
    <row r="323" spans="1:5" x14ac:dyDescent="0.2">
      <c r="A323" s="32" t="s">
        <v>2735</v>
      </c>
      <c r="B323" s="32" t="s">
        <v>129</v>
      </c>
      <c r="C323" s="32" t="s">
        <v>100</v>
      </c>
      <c r="D323" s="32" t="s">
        <v>2006</v>
      </c>
      <c r="E323" s="32" t="s">
        <v>2734</v>
      </c>
    </row>
    <row r="324" spans="1:5" x14ac:dyDescent="0.2">
      <c r="A324" s="32" t="s">
        <v>2736</v>
      </c>
      <c r="B324" s="32" t="s">
        <v>129</v>
      </c>
      <c r="C324" s="32" t="s">
        <v>100</v>
      </c>
      <c r="D324" s="32" t="s">
        <v>2006</v>
      </c>
      <c r="E324" s="32" t="s">
        <v>2737</v>
      </c>
    </row>
    <row r="325" spans="1:5" x14ac:dyDescent="0.2">
      <c r="A325" s="32" t="s">
        <v>2513</v>
      </c>
      <c r="B325" s="32" t="s">
        <v>129</v>
      </c>
      <c r="C325" s="32" t="s">
        <v>100</v>
      </c>
      <c r="D325" s="32" t="s">
        <v>2006</v>
      </c>
      <c r="E325" s="32" t="s">
        <v>2737</v>
      </c>
    </row>
    <row r="326" spans="1:5" x14ac:dyDescent="0.2">
      <c r="A326" s="32" t="s">
        <v>2651</v>
      </c>
      <c r="B326" s="32" t="s">
        <v>129</v>
      </c>
      <c r="C326" s="32" t="s">
        <v>100</v>
      </c>
      <c r="D326" s="32" t="s">
        <v>2006</v>
      </c>
      <c r="E326" s="32" t="s">
        <v>2738</v>
      </c>
    </row>
    <row r="327" spans="1:5" x14ac:dyDescent="0.2">
      <c r="A327" s="32" t="s">
        <v>2739</v>
      </c>
      <c r="B327" s="32" t="s">
        <v>129</v>
      </c>
      <c r="C327" s="32" t="s">
        <v>100</v>
      </c>
      <c r="D327" s="32" t="s">
        <v>2006</v>
      </c>
      <c r="E327" s="32" t="s">
        <v>2740</v>
      </c>
    </row>
    <row r="328" spans="1:5" x14ac:dyDescent="0.2">
      <c r="A328" s="32" t="s">
        <v>2594</v>
      </c>
      <c r="B328" s="32" t="s">
        <v>129</v>
      </c>
      <c r="C328" s="32" t="s">
        <v>100</v>
      </c>
      <c r="D328" s="32" t="s">
        <v>2006</v>
      </c>
      <c r="E328" s="32" t="s">
        <v>2741</v>
      </c>
    </row>
    <row r="329" spans="1:5" x14ac:dyDescent="0.2">
      <c r="A329" s="32" t="s">
        <v>2596</v>
      </c>
      <c r="B329" s="32" t="s">
        <v>129</v>
      </c>
      <c r="C329" s="32" t="s">
        <v>100</v>
      </c>
      <c r="D329" s="32" t="s">
        <v>2006</v>
      </c>
      <c r="E329" s="32" t="s">
        <v>2741</v>
      </c>
    </row>
    <row r="330" spans="1:5" x14ac:dyDescent="0.2">
      <c r="A330" s="32" t="s">
        <v>2534</v>
      </c>
      <c r="B330" s="32" t="s">
        <v>129</v>
      </c>
      <c r="C330" s="32" t="s">
        <v>100</v>
      </c>
      <c r="D330" s="32" t="s">
        <v>2006</v>
      </c>
      <c r="E330" s="32" t="s">
        <v>2741</v>
      </c>
    </row>
    <row r="331" spans="1:5" x14ac:dyDescent="0.2">
      <c r="A331" s="32" t="s">
        <v>2536</v>
      </c>
      <c r="B331" s="32" t="s">
        <v>129</v>
      </c>
      <c r="C331" s="32" t="s">
        <v>100</v>
      </c>
      <c r="D331" s="32" t="s">
        <v>2006</v>
      </c>
      <c r="E331" s="32" t="s">
        <v>2741</v>
      </c>
    </row>
    <row r="332" spans="1:5" x14ac:dyDescent="0.2">
      <c r="A332" s="32" t="s">
        <v>2537</v>
      </c>
      <c r="B332" s="32" t="s">
        <v>129</v>
      </c>
      <c r="C332" s="32" t="s">
        <v>100</v>
      </c>
      <c r="D332" s="32" t="s">
        <v>2006</v>
      </c>
      <c r="E332" s="32" t="s">
        <v>2741</v>
      </c>
    </row>
    <row r="333" spans="1:5" x14ac:dyDescent="0.2">
      <c r="A333" s="32" t="s">
        <v>2538</v>
      </c>
      <c r="B333" s="32" t="s">
        <v>129</v>
      </c>
      <c r="C333" s="32" t="s">
        <v>100</v>
      </c>
      <c r="D333" s="32" t="s">
        <v>2006</v>
      </c>
      <c r="E333" s="32" t="s">
        <v>2741</v>
      </c>
    </row>
    <row r="334" spans="1:5" x14ac:dyDescent="0.2">
      <c r="A334" s="32" t="s">
        <v>2662</v>
      </c>
      <c r="B334" s="32" t="s">
        <v>129</v>
      </c>
      <c r="C334" s="32" t="s">
        <v>100</v>
      </c>
      <c r="D334" s="32" t="s">
        <v>2006</v>
      </c>
      <c r="E334" s="32" t="s">
        <v>2742</v>
      </c>
    </row>
    <row r="335" spans="1:5" x14ac:dyDescent="0.2">
      <c r="A335" s="32" t="s">
        <v>2558</v>
      </c>
      <c r="B335" s="32" t="s">
        <v>129</v>
      </c>
      <c r="C335" s="32" t="s">
        <v>100</v>
      </c>
      <c r="D335" s="32" t="s">
        <v>2006</v>
      </c>
      <c r="E335" s="32" t="s">
        <v>2743</v>
      </c>
    </row>
    <row r="336" spans="1:5" x14ac:dyDescent="0.2">
      <c r="A336" s="32" t="s">
        <v>2560</v>
      </c>
      <c r="B336" s="32" t="s">
        <v>129</v>
      </c>
      <c r="C336" s="32" t="s">
        <v>100</v>
      </c>
      <c r="D336" s="32" t="s">
        <v>2006</v>
      </c>
      <c r="E336" s="32" t="s">
        <v>2743</v>
      </c>
    </row>
    <row r="337" spans="1:5" x14ac:dyDescent="0.2">
      <c r="A337" s="32" t="s">
        <v>2572</v>
      </c>
      <c r="B337" s="32" t="s">
        <v>129</v>
      </c>
      <c r="C337" s="32" t="s">
        <v>100</v>
      </c>
      <c r="D337" s="32" t="s">
        <v>2006</v>
      </c>
      <c r="E337" s="32" t="s">
        <v>2744</v>
      </c>
    </row>
    <row r="338" spans="1:5" x14ac:dyDescent="0.2">
      <c r="A338" s="32" t="s">
        <v>2576</v>
      </c>
      <c r="B338" s="32" t="s">
        <v>129</v>
      </c>
      <c r="C338" s="32" t="s">
        <v>100</v>
      </c>
      <c r="D338" s="32" t="s">
        <v>2006</v>
      </c>
      <c r="E338" s="32" t="s">
        <v>2745</v>
      </c>
    </row>
    <row r="339" spans="1:5" x14ac:dyDescent="0.2">
      <c r="A339" s="32" t="s">
        <v>2577</v>
      </c>
      <c r="B339" s="32" t="s">
        <v>129</v>
      </c>
      <c r="C339" s="32" t="s">
        <v>100</v>
      </c>
      <c r="D339" s="32" t="s">
        <v>2006</v>
      </c>
      <c r="E339" s="32" t="s">
        <v>2745</v>
      </c>
    </row>
    <row r="340" spans="1:5" x14ac:dyDescent="0.2">
      <c r="A340" s="32" t="s">
        <v>2578</v>
      </c>
      <c r="B340" s="32" t="s">
        <v>129</v>
      </c>
      <c r="C340" s="32" t="s">
        <v>100</v>
      </c>
      <c r="D340" s="32" t="s">
        <v>2006</v>
      </c>
      <c r="E340" s="32" t="s">
        <v>2745</v>
      </c>
    </row>
    <row r="341" spans="1:5" x14ac:dyDescent="0.2">
      <c r="A341" s="32" t="s">
        <v>2579</v>
      </c>
      <c r="B341" s="32" t="s">
        <v>129</v>
      </c>
      <c r="C341" s="32" t="s">
        <v>100</v>
      </c>
      <c r="D341" s="32" t="s">
        <v>2006</v>
      </c>
      <c r="E341" s="32" t="s">
        <v>2745</v>
      </c>
    </row>
    <row r="342" spans="1:5" x14ac:dyDescent="0.2">
      <c r="A342" s="32" t="s">
        <v>2580</v>
      </c>
      <c r="B342" s="32" t="s">
        <v>129</v>
      </c>
      <c r="C342" s="32" t="s">
        <v>100</v>
      </c>
      <c r="D342" s="32" t="s">
        <v>2006</v>
      </c>
      <c r="E342" s="32" t="s">
        <v>2745</v>
      </c>
    </row>
    <row r="343" spans="1:5" x14ac:dyDescent="0.2">
      <c r="A343" s="32" t="s">
        <v>2746</v>
      </c>
      <c r="B343" s="32" t="s">
        <v>129</v>
      </c>
      <c r="C343" s="32" t="s">
        <v>92</v>
      </c>
      <c r="D343" s="32" t="s">
        <v>2074</v>
      </c>
      <c r="E343" s="32" t="s">
        <v>2747</v>
      </c>
    </row>
    <row r="344" spans="1:5" x14ac:dyDescent="0.2">
      <c r="A344" s="32" t="s">
        <v>2494</v>
      </c>
      <c r="B344" s="32" t="s">
        <v>129</v>
      </c>
      <c r="C344" s="32" t="s">
        <v>92</v>
      </c>
      <c r="D344" s="32" t="s">
        <v>2074</v>
      </c>
      <c r="E344" s="32" t="s">
        <v>2748</v>
      </c>
    </row>
    <row r="345" spans="1:5" x14ac:dyDescent="0.2">
      <c r="A345" s="32" t="s">
        <v>2496</v>
      </c>
      <c r="B345" s="32" t="s">
        <v>129</v>
      </c>
      <c r="C345" s="32" t="s">
        <v>92</v>
      </c>
      <c r="D345" s="32" t="s">
        <v>2074</v>
      </c>
      <c r="E345" s="32" t="s">
        <v>2748</v>
      </c>
    </row>
    <row r="346" spans="1:5" x14ac:dyDescent="0.2">
      <c r="A346" s="32" t="s">
        <v>2497</v>
      </c>
      <c r="B346" s="32" t="s">
        <v>129</v>
      </c>
      <c r="C346" s="32" t="s">
        <v>92</v>
      </c>
      <c r="D346" s="32" t="s">
        <v>2074</v>
      </c>
      <c r="E346" s="32" t="s">
        <v>2749</v>
      </c>
    </row>
    <row r="347" spans="1:5" x14ac:dyDescent="0.2">
      <c r="A347" s="32" t="s">
        <v>2499</v>
      </c>
      <c r="B347" s="32" t="s">
        <v>129</v>
      </c>
      <c r="C347" s="32" t="s">
        <v>92</v>
      </c>
      <c r="D347" s="32" t="s">
        <v>2074</v>
      </c>
      <c r="E347" s="32" t="s">
        <v>2749</v>
      </c>
    </row>
    <row r="348" spans="1:5" x14ac:dyDescent="0.2">
      <c r="A348" s="32" t="s">
        <v>2500</v>
      </c>
      <c r="B348" s="32" t="s">
        <v>129</v>
      </c>
      <c r="C348" s="32" t="s">
        <v>92</v>
      </c>
      <c r="D348" s="32" t="s">
        <v>2074</v>
      </c>
      <c r="E348" s="32" t="s">
        <v>2749</v>
      </c>
    </row>
    <row r="349" spans="1:5" x14ac:dyDescent="0.2">
      <c r="A349" s="32" t="s">
        <v>2501</v>
      </c>
      <c r="B349" s="32" t="s">
        <v>129</v>
      </c>
      <c r="C349" s="32" t="s">
        <v>92</v>
      </c>
      <c r="D349" s="32" t="s">
        <v>2074</v>
      </c>
      <c r="E349" s="32" t="s">
        <v>2750</v>
      </c>
    </row>
    <row r="350" spans="1:5" x14ac:dyDescent="0.2">
      <c r="A350" s="32" t="s">
        <v>2503</v>
      </c>
      <c r="B350" s="32" t="s">
        <v>129</v>
      </c>
      <c r="C350" s="32" t="s">
        <v>92</v>
      </c>
      <c r="D350" s="32" t="s">
        <v>2074</v>
      </c>
      <c r="E350" s="32" t="s">
        <v>2750</v>
      </c>
    </row>
    <row r="351" spans="1:5" x14ac:dyDescent="0.2">
      <c r="A351" s="32" t="s">
        <v>2588</v>
      </c>
      <c r="B351" s="32" t="s">
        <v>129</v>
      </c>
      <c r="C351" s="32" t="s">
        <v>92</v>
      </c>
      <c r="D351" s="32" t="s">
        <v>2074</v>
      </c>
      <c r="E351" s="32" t="s">
        <v>2750</v>
      </c>
    </row>
    <row r="352" spans="1:5" x14ac:dyDescent="0.2">
      <c r="A352" s="32" t="s">
        <v>2589</v>
      </c>
      <c r="B352" s="32" t="s">
        <v>129</v>
      </c>
      <c r="C352" s="32" t="s">
        <v>92</v>
      </c>
      <c r="D352" s="32" t="s">
        <v>2074</v>
      </c>
      <c r="E352" s="32" t="s">
        <v>2750</v>
      </c>
    </row>
    <row r="353" spans="1:5" x14ac:dyDescent="0.2">
      <c r="A353" s="32" t="s">
        <v>2590</v>
      </c>
      <c r="B353" s="32" t="s">
        <v>129</v>
      </c>
      <c r="C353" s="32" t="s">
        <v>92</v>
      </c>
      <c r="D353" s="32" t="s">
        <v>2074</v>
      </c>
      <c r="E353" s="32" t="s">
        <v>2750</v>
      </c>
    </row>
    <row r="354" spans="1:5" x14ac:dyDescent="0.2">
      <c r="A354" s="32" t="s">
        <v>2513</v>
      </c>
      <c r="B354" s="32" t="s">
        <v>129</v>
      </c>
      <c r="C354" s="32" t="s">
        <v>92</v>
      </c>
      <c r="D354" s="32" t="s">
        <v>2074</v>
      </c>
      <c r="E354" s="32" t="s">
        <v>2751</v>
      </c>
    </row>
    <row r="355" spans="1:5" x14ac:dyDescent="0.2">
      <c r="A355" s="32" t="s">
        <v>2651</v>
      </c>
      <c r="B355" s="32" t="s">
        <v>129</v>
      </c>
      <c r="C355" s="32" t="s">
        <v>92</v>
      </c>
      <c r="D355" s="32" t="s">
        <v>2074</v>
      </c>
      <c r="E355" s="32" t="s">
        <v>2752</v>
      </c>
    </row>
    <row r="356" spans="1:5" x14ac:dyDescent="0.2">
      <c r="A356" s="32" t="s">
        <v>2753</v>
      </c>
      <c r="B356" s="32" t="s">
        <v>129</v>
      </c>
      <c r="C356" s="32" t="s">
        <v>92</v>
      </c>
      <c r="D356" s="32" t="s">
        <v>2074</v>
      </c>
      <c r="E356" s="32" t="s">
        <v>2754</v>
      </c>
    </row>
    <row r="357" spans="1:5" x14ac:dyDescent="0.2">
      <c r="A357" s="32" t="s">
        <v>2592</v>
      </c>
      <c r="B357" s="32" t="s">
        <v>129</v>
      </c>
      <c r="C357" s="32" t="s">
        <v>92</v>
      </c>
      <c r="D357" s="32" t="s">
        <v>2074</v>
      </c>
      <c r="E357" s="32" t="s">
        <v>2755</v>
      </c>
    </row>
    <row r="358" spans="1:5" x14ac:dyDescent="0.2">
      <c r="A358" s="32" t="s">
        <v>2594</v>
      </c>
      <c r="B358" s="32" t="s">
        <v>129</v>
      </c>
      <c r="C358" s="32" t="s">
        <v>92</v>
      </c>
      <c r="D358" s="32" t="s">
        <v>2074</v>
      </c>
      <c r="E358" s="32" t="s">
        <v>2756</v>
      </c>
    </row>
    <row r="359" spans="1:5" x14ac:dyDescent="0.2">
      <c r="A359" s="32" t="s">
        <v>2596</v>
      </c>
      <c r="B359" s="32" t="s">
        <v>129</v>
      </c>
      <c r="C359" s="32" t="s">
        <v>92</v>
      </c>
      <c r="D359" s="32" t="s">
        <v>2074</v>
      </c>
      <c r="E359" s="32" t="s">
        <v>2756</v>
      </c>
    </row>
    <row r="360" spans="1:5" x14ac:dyDescent="0.2">
      <c r="A360" s="32" t="s">
        <v>2534</v>
      </c>
      <c r="B360" s="32" t="s">
        <v>129</v>
      </c>
      <c r="C360" s="32" t="s">
        <v>92</v>
      </c>
      <c r="D360" s="32" t="s">
        <v>2074</v>
      </c>
      <c r="E360" s="32" t="s">
        <v>2756</v>
      </c>
    </row>
    <row r="361" spans="1:5" x14ac:dyDescent="0.2">
      <c r="A361" s="32" t="s">
        <v>2536</v>
      </c>
      <c r="B361" s="32" t="s">
        <v>129</v>
      </c>
      <c r="C361" s="32" t="s">
        <v>92</v>
      </c>
      <c r="D361" s="32" t="s">
        <v>2074</v>
      </c>
      <c r="E361" s="32" t="s">
        <v>2756</v>
      </c>
    </row>
    <row r="362" spans="1:5" x14ac:dyDescent="0.2">
      <c r="A362" s="32" t="s">
        <v>2537</v>
      </c>
      <c r="B362" s="32" t="s">
        <v>129</v>
      </c>
      <c r="C362" s="32" t="s">
        <v>92</v>
      </c>
      <c r="D362" s="32" t="s">
        <v>2074</v>
      </c>
      <c r="E362" s="32" t="s">
        <v>2756</v>
      </c>
    </row>
    <row r="363" spans="1:5" x14ac:dyDescent="0.2">
      <c r="A363" s="32" t="s">
        <v>2538</v>
      </c>
      <c r="B363" s="32" t="s">
        <v>129</v>
      </c>
      <c r="C363" s="32" t="s">
        <v>92</v>
      </c>
      <c r="D363" s="32" t="s">
        <v>2074</v>
      </c>
      <c r="E363" s="32" t="s">
        <v>2756</v>
      </c>
    </row>
    <row r="364" spans="1:5" x14ac:dyDescent="0.2">
      <c r="A364" s="32" t="s">
        <v>2598</v>
      </c>
      <c r="B364" s="32" t="s">
        <v>129</v>
      </c>
      <c r="C364" s="32" t="s">
        <v>92</v>
      </c>
      <c r="D364" s="32" t="s">
        <v>2074</v>
      </c>
      <c r="E364" s="32" t="s">
        <v>2757</v>
      </c>
    </row>
    <row r="365" spans="1:5" x14ac:dyDescent="0.2">
      <c r="A365" s="32" t="s">
        <v>2758</v>
      </c>
      <c r="B365" s="32" t="s">
        <v>129</v>
      </c>
      <c r="C365" s="32" t="s">
        <v>92</v>
      </c>
      <c r="D365" s="32" t="s">
        <v>2074</v>
      </c>
      <c r="E365" s="32" t="s">
        <v>2759</v>
      </c>
    </row>
    <row r="366" spans="1:5" x14ac:dyDescent="0.2">
      <c r="A366" s="32" t="s">
        <v>2662</v>
      </c>
      <c r="B366" s="32" t="s">
        <v>129</v>
      </c>
      <c r="C366" s="32" t="s">
        <v>92</v>
      </c>
      <c r="D366" s="32" t="s">
        <v>2074</v>
      </c>
      <c r="E366" s="32" t="s">
        <v>2760</v>
      </c>
    </row>
    <row r="367" spans="1:5" x14ac:dyDescent="0.2">
      <c r="A367" s="32" t="s">
        <v>2761</v>
      </c>
      <c r="B367" s="32" t="s">
        <v>129</v>
      </c>
      <c r="C367" s="32" t="s">
        <v>92</v>
      </c>
      <c r="D367" s="32" t="s">
        <v>2074</v>
      </c>
      <c r="E367" s="32" t="s">
        <v>2762</v>
      </c>
    </row>
    <row r="368" spans="1:5" x14ac:dyDescent="0.2">
      <c r="A368" s="32" t="s">
        <v>2554</v>
      </c>
      <c r="B368" s="32" t="s">
        <v>129</v>
      </c>
      <c r="C368" s="32" t="s">
        <v>92</v>
      </c>
      <c r="D368" s="32" t="s">
        <v>2074</v>
      </c>
      <c r="E368" s="32" t="s">
        <v>2763</v>
      </c>
    </row>
    <row r="369" spans="1:5" x14ac:dyDescent="0.2">
      <c r="A369" s="32" t="s">
        <v>2556</v>
      </c>
      <c r="B369" s="32" t="s">
        <v>129</v>
      </c>
      <c r="C369" s="32" t="s">
        <v>92</v>
      </c>
      <c r="D369" s="32" t="s">
        <v>2074</v>
      </c>
      <c r="E369" s="32" t="s">
        <v>2763</v>
      </c>
    </row>
    <row r="370" spans="1:5" x14ac:dyDescent="0.2">
      <c r="A370" s="32" t="s">
        <v>2557</v>
      </c>
      <c r="B370" s="32" t="s">
        <v>129</v>
      </c>
      <c r="C370" s="32" t="s">
        <v>92</v>
      </c>
      <c r="D370" s="32" t="s">
        <v>2074</v>
      </c>
      <c r="E370" s="32" t="s">
        <v>2763</v>
      </c>
    </row>
    <row r="371" spans="1:5" x14ac:dyDescent="0.2">
      <c r="A371" s="32" t="s">
        <v>2603</v>
      </c>
      <c r="B371" s="32" t="s">
        <v>129</v>
      </c>
      <c r="C371" s="32" t="s">
        <v>92</v>
      </c>
      <c r="D371" s="32" t="s">
        <v>2074</v>
      </c>
      <c r="E371" s="32" t="s">
        <v>2763</v>
      </c>
    </row>
    <row r="372" spans="1:5" x14ac:dyDescent="0.2">
      <c r="A372" s="32" t="s">
        <v>2558</v>
      </c>
      <c r="B372" s="32" t="s">
        <v>129</v>
      </c>
      <c r="C372" s="32" t="s">
        <v>92</v>
      </c>
      <c r="D372" s="32" t="s">
        <v>2074</v>
      </c>
      <c r="E372" s="32" t="s">
        <v>2764</v>
      </c>
    </row>
    <row r="373" spans="1:5" x14ac:dyDescent="0.2">
      <c r="A373" s="32" t="s">
        <v>2560</v>
      </c>
      <c r="B373" s="32" t="s">
        <v>129</v>
      </c>
      <c r="C373" s="32" t="s">
        <v>92</v>
      </c>
      <c r="D373" s="32" t="s">
        <v>2074</v>
      </c>
      <c r="E373" s="32" t="s">
        <v>2764</v>
      </c>
    </row>
    <row r="374" spans="1:5" x14ac:dyDescent="0.2">
      <c r="A374" s="32" t="s">
        <v>2565</v>
      </c>
      <c r="B374" s="32" t="s">
        <v>129</v>
      </c>
      <c r="C374" s="32" t="s">
        <v>92</v>
      </c>
      <c r="D374" s="32" t="s">
        <v>2074</v>
      </c>
      <c r="E374" s="32" t="s">
        <v>2765</v>
      </c>
    </row>
    <row r="375" spans="1:5" x14ac:dyDescent="0.2">
      <c r="A375" s="32" t="s">
        <v>2567</v>
      </c>
      <c r="B375" s="32" t="s">
        <v>129</v>
      </c>
      <c r="C375" s="32" t="s">
        <v>92</v>
      </c>
      <c r="D375" s="32" t="s">
        <v>2074</v>
      </c>
      <c r="E375" s="32" t="s">
        <v>2765</v>
      </c>
    </row>
    <row r="376" spans="1:5" x14ac:dyDescent="0.2">
      <c r="A376" s="32" t="s">
        <v>2766</v>
      </c>
      <c r="B376" s="32" t="s">
        <v>129</v>
      </c>
      <c r="C376" s="32" t="s">
        <v>92</v>
      </c>
      <c r="D376" s="32" t="s">
        <v>2074</v>
      </c>
      <c r="E376" s="32" t="s">
        <v>2767</v>
      </c>
    </row>
    <row r="377" spans="1:5" x14ac:dyDescent="0.2">
      <c r="A377" s="32" t="s">
        <v>2572</v>
      </c>
      <c r="B377" s="32" t="s">
        <v>129</v>
      </c>
      <c r="C377" s="32" t="s">
        <v>92</v>
      </c>
      <c r="D377" s="32" t="s">
        <v>2074</v>
      </c>
      <c r="E377" s="32" t="s">
        <v>2768</v>
      </c>
    </row>
    <row r="378" spans="1:5" x14ac:dyDescent="0.2">
      <c r="A378" s="32" t="s">
        <v>2574</v>
      </c>
      <c r="B378" s="32" t="s">
        <v>129</v>
      </c>
      <c r="C378" s="32" t="s">
        <v>92</v>
      </c>
      <c r="D378" s="32" t="s">
        <v>2074</v>
      </c>
      <c r="E378" s="32" t="s">
        <v>2769</v>
      </c>
    </row>
    <row r="379" spans="1:5" x14ac:dyDescent="0.2">
      <c r="A379" s="32" t="s">
        <v>2576</v>
      </c>
      <c r="B379" s="32" t="s">
        <v>129</v>
      </c>
      <c r="C379" s="32" t="s">
        <v>92</v>
      </c>
      <c r="D379" s="32" t="s">
        <v>2074</v>
      </c>
      <c r="E379" s="32" t="s">
        <v>2769</v>
      </c>
    </row>
    <row r="380" spans="1:5" x14ac:dyDescent="0.2">
      <c r="A380" s="32" t="s">
        <v>2577</v>
      </c>
      <c r="B380" s="32" t="s">
        <v>129</v>
      </c>
      <c r="C380" s="32" t="s">
        <v>92</v>
      </c>
      <c r="D380" s="32" t="s">
        <v>2074</v>
      </c>
      <c r="E380" s="32" t="s">
        <v>2769</v>
      </c>
    </row>
    <row r="381" spans="1:5" x14ac:dyDescent="0.2">
      <c r="A381" s="32" t="s">
        <v>2578</v>
      </c>
      <c r="B381" s="32" t="s">
        <v>129</v>
      </c>
      <c r="C381" s="32" t="s">
        <v>92</v>
      </c>
      <c r="D381" s="32" t="s">
        <v>2074</v>
      </c>
      <c r="E381" s="32" t="s">
        <v>2769</v>
      </c>
    </row>
    <row r="382" spans="1:5" x14ac:dyDescent="0.2">
      <c r="A382" s="32" t="s">
        <v>2579</v>
      </c>
      <c r="B382" s="32" t="s">
        <v>129</v>
      </c>
      <c r="C382" s="32" t="s">
        <v>92</v>
      </c>
      <c r="D382" s="32" t="s">
        <v>2074</v>
      </c>
      <c r="E382" s="32" t="s">
        <v>2769</v>
      </c>
    </row>
    <row r="383" spans="1:5" x14ac:dyDescent="0.2">
      <c r="A383" s="32" t="s">
        <v>2580</v>
      </c>
      <c r="B383" s="32" t="s">
        <v>129</v>
      </c>
      <c r="C383" s="32" t="s">
        <v>92</v>
      </c>
      <c r="D383" s="32" t="s">
        <v>2074</v>
      </c>
      <c r="E383" s="32" t="s">
        <v>2769</v>
      </c>
    </row>
    <row r="384" spans="1:5" x14ac:dyDescent="0.2">
      <c r="A384" s="32" t="s">
        <v>2770</v>
      </c>
      <c r="B384" s="32" t="s">
        <v>129</v>
      </c>
      <c r="C384" s="32" t="s">
        <v>92</v>
      </c>
      <c r="D384" s="32" t="s">
        <v>2074</v>
      </c>
      <c r="E384" s="32" t="s">
        <v>2771</v>
      </c>
    </row>
    <row r="385" spans="1:5" x14ac:dyDescent="0.2">
      <c r="A385" s="32" t="s">
        <v>2772</v>
      </c>
      <c r="B385" s="32" t="s">
        <v>129</v>
      </c>
      <c r="C385" s="32" t="s">
        <v>92</v>
      </c>
      <c r="D385" s="32" t="s">
        <v>2074</v>
      </c>
      <c r="E385" s="32" t="s">
        <v>2773</v>
      </c>
    </row>
    <row r="386" spans="1:5" x14ac:dyDescent="0.2">
      <c r="A386" s="32" t="s">
        <v>2774</v>
      </c>
      <c r="B386" s="32" t="s">
        <v>129</v>
      </c>
      <c r="C386" s="32" t="s">
        <v>92</v>
      </c>
      <c r="D386" s="32" t="s">
        <v>2074</v>
      </c>
      <c r="E386" s="32" t="s">
        <v>2773</v>
      </c>
    </row>
    <row r="387" spans="1:5" x14ac:dyDescent="0.2">
      <c r="A387" s="32" t="s">
        <v>2775</v>
      </c>
      <c r="B387" s="32" t="s">
        <v>129</v>
      </c>
      <c r="C387" s="32" t="s">
        <v>92</v>
      </c>
      <c r="D387" s="32" t="s">
        <v>2074</v>
      </c>
      <c r="E387" s="32" t="s">
        <v>2773</v>
      </c>
    </row>
    <row r="388" spans="1:5" x14ac:dyDescent="0.2">
      <c r="A388" s="32" t="s">
        <v>2746</v>
      </c>
      <c r="B388" s="32" t="s">
        <v>129</v>
      </c>
      <c r="C388" s="32" t="s">
        <v>92</v>
      </c>
      <c r="D388" s="32" t="s">
        <v>2075</v>
      </c>
      <c r="E388" s="32" t="s">
        <v>2776</v>
      </c>
    </row>
    <row r="389" spans="1:5" x14ac:dyDescent="0.2">
      <c r="A389" s="32" t="s">
        <v>2494</v>
      </c>
      <c r="B389" s="32" t="s">
        <v>129</v>
      </c>
      <c r="C389" s="32" t="s">
        <v>92</v>
      </c>
      <c r="D389" s="32" t="s">
        <v>2075</v>
      </c>
      <c r="E389" s="32" t="s">
        <v>2777</v>
      </c>
    </row>
    <row r="390" spans="1:5" x14ac:dyDescent="0.2">
      <c r="A390" s="32" t="s">
        <v>2496</v>
      </c>
      <c r="B390" s="32" t="s">
        <v>129</v>
      </c>
      <c r="C390" s="32" t="s">
        <v>92</v>
      </c>
      <c r="D390" s="32" t="s">
        <v>2075</v>
      </c>
      <c r="E390" s="32" t="s">
        <v>2777</v>
      </c>
    </row>
    <row r="391" spans="1:5" x14ac:dyDescent="0.2">
      <c r="A391" s="32" t="s">
        <v>2497</v>
      </c>
      <c r="B391" s="32" t="s">
        <v>129</v>
      </c>
      <c r="C391" s="32" t="s">
        <v>92</v>
      </c>
      <c r="D391" s="32" t="s">
        <v>2075</v>
      </c>
      <c r="E391" s="32" t="s">
        <v>2778</v>
      </c>
    </row>
    <row r="392" spans="1:5" x14ac:dyDescent="0.2">
      <c r="A392" s="32" t="s">
        <v>2499</v>
      </c>
      <c r="B392" s="32" t="s">
        <v>129</v>
      </c>
      <c r="C392" s="32" t="s">
        <v>92</v>
      </c>
      <c r="D392" s="32" t="s">
        <v>2075</v>
      </c>
      <c r="E392" s="32" t="s">
        <v>2778</v>
      </c>
    </row>
    <row r="393" spans="1:5" x14ac:dyDescent="0.2">
      <c r="A393" s="32" t="s">
        <v>2500</v>
      </c>
      <c r="B393" s="32" t="s">
        <v>129</v>
      </c>
      <c r="C393" s="32" t="s">
        <v>92</v>
      </c>
      <c r="D393" s="32" t="s">
        <v>2075</v>
      </c>
      <c r="E393" s="32" t="s">
        <v>2778</v>
      </c>
    </row>
    <row r="394" spans="1:5" x14ac:dyDescent="0.2">
      <c r="A394" s="32" t="s">
        <v>2501</v>
      </c>
      <c r="B394" s="32" t="s">
        <v>129</v>
      </c>
      <c r="C394" s="32" t="s">
        <v>92</v>
      </c>
      <c r="D394" s="32" t="s">
        <v>2075</v>
      </c>
      <c r="E394" s="32" t="s">
        <v>2779</v>
      </c>
    </row>
    <row r="395" spans="1:5" x14ac:dyDescent="0.2">
      <c r="A395" s="32" t="s">
        <v>2503</v>
      </c>
      <c r="B395" s="32" t="s">
        <v>129</v>
      </c>
      <c r="C395" s="32" t="s">
        <v>92</v>
      </c>
      <c r="D395" s="32" t="s">
        <v>2075</v>
      </c>
      <c r="E395" s="32" t="s">
        <v>2779</v>
      </c>
    </row>
    <row r="396" spans="1:5" x14ac:dyDescent="0.2">
      <c r="A396" s="32" t="s">
        <v>2588</v>
      </c>
      <c r="B396" s="32" t="s">
        <v>129</v>
      </c>
      <c r="C396" s="32" t="s">
        <v>92</v>
      </c>
      <c r="D396" s="32" t="s">
        <v>2075</v>
      </c>
      <c r="E396" s="32" t="s">
        <v>2779</v>
      </c>
    </row>
    <row r="397" spans="1:5" x14ac:dyDescent="0.2">
      <c r="A397" s="32" t="s">
        <v>2589</v>
      </c>
      <c r="B397" s="32" t="s">
        <v>129</v>
      </c>
      <c r="C397" s="32" t="s">
        <v>92</v>
      </c>
      <c r="D397" s="32" t="s">
        <v>2075</v>
      </c>
      <c r="E397" s="32" t="s">
        <v>2779</v>
      </c>
    </row>
    <row r="398" spans="1:5" x14ac:dyDescent="0.2">
      <c r="A398" s="32" t="s">
        <v>2590</v>
      </c>
      <c r="B398" s="32" t="s">
        <v>129</v>
      </c>
      <c r="C398" s="32" t="s">
        <v>92</v>
      </c>
      <c r="D398" s="32" t="s">
        <v>2075</v>
      </c>
      <c r="E398" s="32" t="s">
        <v>2779</v>
      </c>
    </row>
    <row r="399" spans="1:5" x14ac:dyDescent="0.2">
      <c r="A399" s="32" t="s">
        <v>2513</v>
      </c>
      <c r="B399" s="32" t="s">
        <v>129</v>
      </c>
      <c r="C399" s="32" t="s">
        <v>92</v>
      </c>
      <c r="D399" s="32" t="s">
        <v>2075</v>
      </c>
      <c r="E399" s="32" t="s">
        <v>2780</v>
      </c>
    </row>
    <row r="400" spans="1:5" x14ac:dyDescent="0.2">
      <c r="A400" s="32" t="s">
        <v>2651</v>
      </c>
      <c r="B400" s="32" t="s">
        <v>129</v>
      </c>
      <c r="C400" s="32" t="s">
        <v>92</v>
      </c>
      <c r="D400" s="32" t="s">
        <v>2075</v>
      </c>
      <c r="E400" s="32" t="s">
        <v>2781</v>
      </c>
    </row>
    <row r="401" spans="1:5" x14ac:dyDescent="0.2">
      <c r="A401" s="32" t="s">
        <v>2517</v>
      </c>
      <c r="B401" s="32" t="s">
        <v>129</v>
      </c>
      <c r="C401" s="32" t="s">
        <v>92</v>
      </c>
      <c r="D401" s="32" t="s">
        <v>2075</v>
      </c>
      <c r="E401" s="32" t="s">
        <v>2782</v>
      </c>
    </row>
    <row r="402" spans="1:5" x14ac:dyDescent="0.2">
      <c r="A402" s="32" t="s">
        <v>2783</v>
      </c>
      <c r="B402" s="32" t="s">
        <v>129</v>
      </c>
      <c r="C402" s="32" t="s">
        <v>92</v>
      </c>
      <c r="D402" s="32" t="s">
        <v>2075</v>
      </c>
      <c r="E402" s="32" t="s">
        <v>2782</v>
      </c>
    </row>
    <row r="403" spans="1:5" x14ac:dyDescent="0.2">
      <c r="A403" s="32" t="s">
        <v>2521</v>
      </c>
      <c r="B403" s="32" t="s">
        <v>129</v>
      </c>
      <c r="C403" s="32" t="s">
        <v>92</v>
      </c>
      <c r="D403" s="32" t="s">
        <v>2075</v>
      </c>
      <c r="E403" s="32" t="s">
        <v>2784</v>
      </c>
    </row>
    <row r="404" spans="1:5" x14ac:dyDescent="0.2">
      <c r="A404" s="32" t="s">
        <v>2523</v>
      </c>
      <c r="B404" s="32" t="s">
        <v>129</v>
      </c>
      <c r="C404" s="32" t="s">
        <v>92</v>
      </c>
      <c r="D404" s="32" t="s">
        <v>2075</v>
      </c>
      <c r="E404" s="32" t="s">
        <v>2784</v>
      </c>
    </row>
    <row r="405" spans="1:5" x14ac:dyDescent="0.2">
      <c r="A405" s="32" t="s">
        <v>2785</v>
      </c>
      <c r="B405" s="32" t="s">
        <v>129</v>
      </c>
      <c r="C405" s="32" t="s">
        <v>92</v>
      </c>
      <c r="D405" s="32" t="s">
        <v>2075</v>
      </c>
      <c r="E405" s="32" t="s">
        <v>2786</v>
      </c>
    </row>
    <row r="406" spans="1:5" x14ac:dyDescent="0.2">
      <c r="A406" s="32" t="s">
        <v>2787</v>
      </c>
      <c r="B406" s="32" t="s">
        <v>129</v>
      </c>
      <c r="C406" s="32" t="s">
        <v>92</v>
      </c>
      <c r="D406" s="32" t="s">
        <v>2075</v>
      </c>
      <c r="E406" s="32" t="s">
        <v>2788</v>
      </c>
    </row>
    <row r="407" spans="1:5" x14ac:dyDescent="0.2">
      <c r="A407" s="32" t="s">
        <v>2789</v>
      </c>
      <c r="B407" s="32" t="s">
        <v>129</v>
      </c>
      <c r="C407" s="32" t="s">
        <v>92</v>
      </c>
      <c r="D407" s="32" t="s">
        <v>2075</v>
      </c>
      <c r="E407" s="32" t="s">
        <v>2790</v>
      </c>
    </row>
    <row r="408" spans="1:5" x14ac:dyDescent="0.2">
      <c r="A408" s="32" t="s">
        <v>2532</v>
      </c>
      <c r="B408" s="32" t="s">
        <v>129</v>
      </c>
      <c r="C408" s="32" t="s">
        <v>92</v>
      </c>
      <c r="D408" s="32" t="s">
        <v>2075</v>
      </c>
      <c r="E408" s="32" t="s">
        <v>2791</v>
      </c>
    </row>
    <row r="409" spans="1:5" x14ac:dyDescent="0.2">
      <c r="A409" s="32" t="s">
        <v>2592</v>
      </c>
      <c r="B409" s="32" t="s">
        <v>129</v>
      </c>
      <c r="C409" s="32" t="s">
        <v>92</v>
      </c>
      <c r="D409" s="32" t="s">
        <v>2075</v>
      </c>
      <c r="E409" s="32" t="s">
        <v>2792</v>
      </c>
    </row>
    <row r="410" spans="1:5" x14ac:dyDescent="0.2">
      <c r="A410" s="32" t="s">
        <v>2594</v>
      </c>
      <c r="B410" s="32" t="s">
        <v>129</v>
      </c>
      <c r="C410" s="32" t="s">
        <v>92</v>
      </c>
      <c r="D410" s="32" t="s">
        <v>2075</v>
      </c>
      <c r="E410" s="32" t="s">
        <v>2793</v>
      </c>
    </row>
    <row r="411" spans="1:5" x14ac:dyDescent="0.2">
      <c r="A411" s="32" t="s">
        <v>2596</v>
      </c>
      <c r="B411" s="32" t="s">
        <v>129</v>
      </c>
      <c r="C411" s="32" t="s">
        <v>92</v>
      </c>
      <c r="D411" s="32" t="s">
        <v>2075</v>
      </c>
      <c r="E411" s="32" t="s">
        <v>2793</v>
      </c>
    </row>
    <row r="412" spans="1:5" x14ac:dyDescent="0.2">
      <c r="A412" s="32" t="s">
        <v>2534</v>
      </c>
      <c r="B412" s="32" t="s">
        <v>129</v>
      </c>
      <c r="C412" s="32" t="s">
        <v>92</v>
      </c>
      <c r="D412" s="32" t="s">
        <v>2075</v>
      </c>
      <c r="E412" s="32" t="s">
        <v>2793</v>
      </c>
    </row>
    <row r="413" spans="1:5" x14ac:dyDescent="0.2">
      <c r="A413" s="32" t="s">
        <v>2536</v>
      </c>
      <c r="B413" s="32" t="s">
        <v>129</v>
      </c>
      <c r="C413" s="32" t="s">
        <v>92</v>
      </c>
      <c r="D413" s="32" t="s">
        <v>2075</v>
      </c>
      <c r="E413" s="32" t="s">
        <v>2793</v>
      </c>
    </row>
    <row r="414" spans="1:5" x14ac:dyDescent="0.2">
      <c r="A414" s="32" t="s">
        <v>2537</v>
      </c>
      <c r="B414" s="32" t="s">
        <v>129</v>
      </c>
      <c r="C414" s="32" t="s">
        <v>92</v>
      </c>
      <c r="D414" s="32" t="s">
        <v>2075</v>
      </c>
      <c r="E414" s="32" t="s">
        <v>2793</v>
      </c>
    </row>
    <row r="415" spans="1:5" x14ac:dyDescent="0.2">
      <c r="A415" s="32" t="s">
        <v>2538</v>
      </c>
      <c r="B415" s="32" t="s">
        <v>129</v>
      </c>
      <c r="C415" s="32" t="s">
        <v>92</v>
      </c>
      <c r="D415" s="32" t="s">
        <v>2075</v>
      </c>
      <c r="E415" s="32" t="s">
        <v>2793</v>
      </c>
    </row>
    <row r="416" spans="1:5" x14ac:dyDescent="0.2">
      <c r="A416" s="32" t="s">
        <v>2598</v>
      </c>
      <c r="B416" s="32" t="s">
        <v>129</v>
      </c>
      <c r="C416" s="32" t="s">
        <v>92</v>
      </c>
      <c r="D416" s="32" t="s">
        <v>2075</v>
      </c>
      <c r="E416" s="32" t="s">
        <v>2794</v>
      </c>
    </row>
    <row r="417" spans="1:5" x14ac:dyDescent="0.2">
      <c r="A417" s="32" t="s">
        <v>2758</v>
      </c>
      <c r="B417" s="32" t="s">
        <v>129</v>
      </c>
      <c r="C417" s="32" t="s">
        <v>92</v>
      </c>
      <c r="D417" s="32" t="s">
        <v>2075</v>
      </c>
      <c r="E417" s="32" t="s">
        <v>2795</v>
      </c>
    </row>
    <row r="418" spans="1:5" x14ac:dyDescent="0.2">
      <c r="A418" s="32" t="s">
        <v>2662</v>
      </c>
      <c r="B418" s="32" t="s">
        <v>129</v>
      </c>
      <c r="C418" s="32" t="s">
        <v>92</v>
      </c>
      <c r="D418" s="32" t="s">
        <v>2075</v>
      </c>
      <c r="E418" s="32" t="s">
        <v>2796</v>
      </c>
    </row>
    <row r="419" spans="1:5" x14ac:dyDescent="0.2">
      <c r="A419" s="32" t="s">
        <v>2797</v>
      </c>
      <c r="B419" s="32" t="s">
        <v>129</v>
      </c>
      <c r="C419" s="32" t="s">
        <v>92</v>
      </c>
      <c r="D419" s="32" t="s">
        <v>2075</v>
      </c>
      <c r="E419" s="32" t="s">
        <v>2798</v>
      </c>
    </row>
    <row r="420" spans="1:5" x14ac:dyDescent="0.2">
      <c r="A420" s="32" t="s">
        <v>2799</v>
      </c>
      <c r="B420" s="32" t="s">
        <v>129</v>
      </c>
      <c r="C420" s="32" t="s">
        <v>92</v>
      </c>
      <c r="D420" s="32" t="s">
        <v>2075</v>
      </c>
      <c r="E420" s="32" t="s">
        <v>2798</v>
      </c>
    </row>
    <row r="421" spans="1:5" x14ac:dyDescent="0.2">
      <c r="A421" s="32" t="s">
        <v>2761</v>
      </c>
      <c r="B421" s="32" t="s">
        <v>129</v>
      </c>
      <c r="C421" s="32" t="s">
        <v>92</v>
      </c>
      <c r="D421" s="32" t="s">
        <v>2075</v>
      </c>
      <c r="E421" s="32" t="s">
        <v>2800</v>
      </c>
    </row>
    <row r="422" spans="1:5" x14ac:dyDescent="0.2">
      <c r="A422" s="32" t="s">
        <v>2801</v>
      </c>
      <c r="B422" s="32" t="s">
        <v>129</v>
      </c>
      <c r="C422" s="32" t="s">
        <v>92</v>
      </c>
      <c r="D422" s="32" t="s">
        <v>2075</v>
      </c>
      <c r="E422" s="32" t="s">
        <v>2802</v>
      </c>
    </row>
    <row r="423" spans="1:5" x14ac:dyDescent="0.2">
      <c r="A423" s="32" t="s">
        <v>2554</v>
      </c>
      <c r="B423" s="32" t="s">
        <v>129</v>
      </c>
      <c r="C423" s="32" t="s">
        <v>92</v>
      </c>
      <c r="D423" s="32" t="s">
        <v>2075</v>
      </c>
      <c r="E423" s="32" t="s">
        <v>2803</v>
      </c>
    </row>
    <row r="424" spans="1:5" x14ac:dyDescent="0.2">
      <c r="A424" s="32" t="s">
        <v>2556</v>
      </c>
      <c r="B424" s="32" t="s">
        <v>129</v>
      </c>
      <c r="C424" s="32" t="s">
        <v>92</v>
      </c>
      <c r="D424" s="32" t="s">
        <v>2075</v>
      </c>
      <c r="E424" s="32" t="s">
        <v>2803</v>
      </c>
    </row>
    <row r="425" spans="1:5" x14ac:dyDescent="0.2">
      <c r="A425" s="32" t="s">
        <v>2557</v>
      </c>
      <c r="B425" s="32" t="s">
        <v>129</v>
      </c>
      <c r="C425" s="32" t="s">
        <v>92</v>
      </c>
      <c r="D425" s="32" t="s">
        <v>2075</v>
      </c>
      <c r="E425" s="32" t="s">
        <v>2803</v>
      </c>
    </row>
    <row r="426" spans="1:5" x14ac:dyDescent="0.2">
      <c r="A426" s="32" t="s">
        <v>2603</v>
      </c>
      <c r="B426" s="32" t="s">
        <v>129</v>
      </c>
      <c r="C426" s="32" t="s">
        <v>92</v>
      </c>
      <c r="D426" s="32" t="s">
        <v>2075</v>
      </c>
      <c r="E426" s="32" t="s">
        <v>2803</v>
      </c>
    </row>
    <row r="427" spans="1:5" x14ac:dyDescent="0.2">
      <c r="A427" s="32" t="s">
        <v>2558</v>
      </c>
      <c r="B427" s="32" t="s">
        <v>129</v>
      </c>
      <c r="C427" s="32" t="s">
        <v>92</v>
      </c>
      <c r="D427" s="32" t="s">
        <v>2075</v>
      </c>
      <c r="E427" s="32" t="s">
        <v>2804</v>
      </c>
    </row>
    <row r="428" spans="1:5" x14ac:dyDescent="0.2">
      <c r="A428" s="32" t="s">
        <v>2560</v>
      </c>
      <c r="B428" s="32" t="s">
        <v>129</v>
      </c>
      <c r="C428" s="32" t="s">
        <v>92</v>
      </c>
      <c r="D428" s="32" t="s">
        <v>2075</v>
      </c>
      <c r="E428" s="32" t="s">
        <v>2804</v>
      </c>
    </row>
    <row r="429" spans="1:5" x14ac:dyDescent="0.2">
      <c r="A429" s="32" t="s">
        <v>2565</v>
      </c>
      <c r="B429" s="32" t="s">
        <v>129</v>
      </c>
      <c r="C429" s="32" t="s">
        <v>92</v>
      </c>
      <c r="D429" s="32" t="s">
        <v>2075</v>
      </c>
      <c r="E429" s="32" t="s">
        <v>2805</v>
      </c>
    </row>
    <row r="430" spans="1:5" x14ac:dyDescent="0.2">
      <c r="A430" s="32" t="s">
        <v>2567</v>
      </c>
      <c r="B430" s="32" t="s">
        <v>129</v>
      </c>
      <c r="C430" s="32" t="s">
        <v>92</v>
      </c>
      <c r="D430" s="32" t="s">
        <v>2075</v>
      </c>
      <c r="E430" s="32" t="s">
        <v>2805</v>
      </c>
    </row>
    <row r="431" spans="1:5" x14ac:dyDescent="0.2">
      <c r="A431" s="32" t="s">
        <v>2572</v>
      </c>
      <c r="B431" s="32" t="s">
        <v>129</v>
      </c>
      <c r="C431" s="32" t="s">
        <v>92</v>
      </c>
      <c r="D431" s="32" t="s">
        <v>2075</v>
      </c>
      <c r="E431" s="32" t="s">
        <v>2806</v>
      </c>
    </row>
    <row r="432" spans="1:5" x14ac:dyDescent="0.2">
      <c r="A432" s="32" t="s">
        <v>2807</v>
      </c>
      <c r="B432" s="32" t="s">
        <v>129</v>
      </c>
      <c r="C432" s="32" t="s">
        <v>92</v>
      </c>
      <c r="D432" s="32" t="s">
        <v>2075</v>
      </c>
      <c r="E432" s="32" t="s">
        <v>2806</v>
      </c>
    </row>
    <row r="433" spans="1:5" x14ac:dyDescent="0.2">
      <c r="A433" s="32" t="s">
        <v>2574</v>
      </c>
      <c r="B433" s="32" t="s">
        <v>129</v>
      </c>
      <c r="C433" s="32" t="s">
        <v>92</v>
      </c>
      <c r="D433" s="32" t="s">
        <v>2075</v>
      </c>
      <c r="E433" s="32" t="s">
        <v>2808</v>
      </c>
    </row>
    <row r="434" spans="1:5" x14ac:dyDescent="0.2">
      <c r="A434" s="32" t="s">
        <v>2576</v>
      </c>
      <c r="B434" s="32" t="s">
        <v>129</v>
      </c>
      <c r="C434" s="32" t="s">
        <v>92</v>
      </c>
      <c r="D434" s="32" t="s">
        <v>2075</v>
      </c>
      <c r="E434" s="32" t="s">
        <v>2808</v>
      </c>
    </row>
    <row r="435" spans="1:5" x14ac:dyDescent="0.2">
      <c r="A435" s="32" t="s">
        <v>2577</v>
      </c>
      <c r="B435" s="32" t="s">
        <v>129</v>
      </c>
      <c r="C435" s="32" t="s">
        <v>92</v>
      </c>
      <c r="D435" s="32" t="s">
        <v>2075</v>
      </c>
      <c r="E435" s="32" t="s">
        <v>2808</v>
      </c>
    </row>
    <row r="436" spans="1:5" x14ac:dyDescent="0.2">
      <c r="A436" s="32" t="s">
        <v>2578</v>
      </c>
      <c r="B436" s="32" t="s">
        <v>129</v>
      </c>
      <c r="C436" s="32" t="s">
        <v>92</v>
      </c>
      <c r="D436" s="32" t="s">
        <v>2075</v>
      </c>
      <c r="E436" s="32" t="s">
        <v>2808</v>
      </c>
    </row>
    <row r="437" spans="1:5" x14ac:dyDescent="0.2">
      <c r="A437" s="32" t="s">
        <v>2579</v>
      </c>
      <c r="B437" s="32" t="s">
        <v>129</v>
      </c>
      <c r="C437" s="32" t="s">
        <v>92</v>
      </c>
      <c r="D437" s="32" t="s">
        <v>2075</v>
      </c>
      <c r="E437" s="32" t="s">
        <v>2808</v>
      </c>
    </row>
    <row r="438" spans="1:5" x14ac:dyDescent="0.2">
      <c r="A438" s="32" t="s">
        <v>2580</v>
      </c>
      <c r="B438" s="32" t="s">
        <v>129</v>
      </c>
      <c r="C438" s="32" t="s">
        <v>92</v>
      </c>
      <c r="D438" s="32" t="s">
        <v>2075</v>
      </c>
      <c r="E438" s="32" t="s">
        <v>2808</v>
      </c>
    </row>
    <row r="439" spans="1:5" x14ac:dyDescent="0.2">
      <c r="A439" s="32" t="s">
        <v>2770</v>
      </c>
      <c r="B439" s="32" t="s">
        <v>129</v>
      </c>
      <c r="C439" s="32" t="s">
        <v>92</v>
      </c>
      <c r="D439" s="32" t="s">
        <v>2075</v>
      </c>
      <c r="E439" s="32" t="s">
        <v>2809</v>
      </c>
    </row>
    <row r="440" spans="1:5" x14ac:dyDescent="0.2">
      <c r="A440" s="32" t="s">
        <v>2772</v>
      </c>
      <c r="B440" s="32" t="s">
        <v>129</v>
      </c>
      <c r="C440" s="32" t="s">
        <v>92</v>
      </c>
      <c r="D440" s="32" t="s">
        <v>2075</v>
      </c>
      <c r="E440" s="32" t="s">
        <v>2810</v>
      </c>
    </row>
    <row r="441" spans="1:5" x14ac:dyDescent="0.2">
      <c r="A441" s="32" t="s">
        <v>2774</v>
      </c>
      <c r="B441" s="32" t="s">
        <v>129</v>
      </c>
      <c r="C441" s="32" t="s">
        <v>92</v>
      </c>
      <c r="D441" s="32" t="s">
        <v>2075</v>
      </c>
      <c r="E441" s="32" t="s">
        <v>2810</v>
      </c>
    </row>
    <row r="442" spans="1:5" x14ac:dyDescent="0.2">
      <c r="A442" s="32" t="s">
        <v>2775</v>
      </c>
      <c r="B442" s="32" t="s">
        <v>129</v>
      </c>
      <c r="C442" s="32" t="s">
        <v>92</v>
      </c>
      <c r="D442" s="32" t="s">
        <v>2075</v>
      </c>
      <c r="E442" s="32" t="s">
        <v>2810</v>
      </c>
    </row>
    <row r="443" spans="1:5" x14ac:dyDescent="0.2">
      <c r="A443" s="32" t="s">
        <v>2811</v>
      </c>
      <c r="B443" s="32" t="s">
        <v>363</v>
      </c>
      <c r="C443" s="32" t="s">
        <v>181</v>
      </c>
      <c r="D443" s="32" t="s">
        <v>2081</v>
      </c>
      <c r="E443" s="32" t="s">
        <v>3013</v>
      </c>
    </row>
    <row r="444" spans="1:5" x14ac:dyDescent="0.2">
      <c r="A444" s="32" t="s">
        <v>2812</v>
      </c>
      <c r="B444" s="32" t="s">
        <v>363</v>
      </c>
      <c r="C444" s="32" t="s">
        <v>181</v>
      </c>
      <c r="D444" s="32" t="s">
        <v>2038</v>
      </c>
      <c r="E444" s="32" t="s">
        <v>3014</v>
      </c>
    </row>
    <row r="445" spans="1:5" x14ac:dyDescent="0.2">
      <c r="A445" s="32" t="s">
        <v>2813</v>
      </c>
      <c r="B445" s="32" t="s">
        <v>363</v>
      </c>
      <c r="C445" s="32" t="s">
        <v>181</v>
      </c>
      <c r="D445" s="32" t="s">
        <v>2038</v>
      </c>
      <c r="E445" s="32" t="s">
        <v>3014</v>
      </c>
    </row>
    <row r="446" spans="1:5" x14ac:dyDescent="0.2">
      <c r="A446" s="32" t="s">
        <v>2814</v>
      </c>
      <c r="B446" s="32" t="s">
        <v>363</v>
      </c>
      <c r="C446" s="32" t="s">
        <v>181</v>
      </c>
      <c r="D446" s="32" t="s">
        <v>2038</v>
      </c>
      <c r="E446" s="32" t="s">
        <v>3014</v>
      </c>
    </row>
    <row r="447" spans="1:5" x14ac:dyDescent="0.2">
      <c r="A447" s="32" t="s">
        <v>2815</v>
      </c>
      <c r="B447" s="32" t="s">
        <v>363</v>
      </c>
      <c r="C447" s="32" t="s">
        <v>181</v>
      </c>
      <c r="D447" s="32" t="s">
        <v>2038</v>
      </c>
      <c r="E447" s="32" t="s">
        <v>3015</v>
      </c>
    </row>
    <row r="448" spans="1:5" x14ac:dyDescent="0.2">
      <c r="A448" s="32" t="s">
        <v>2816</v>
      </c>
      <c r="B448" s="32" t="s">
        <v>363</v>
      </c>
      <c r="C448" s="32" t="s">
        <v>181</v>
      </c>
      <c r="D448" s="32" t="s">
        <v>2038</v>
      </c>
      <c r="E448" s="32" t="s">
        <v>3015</v>
      </c>
    </row>
    <row r="449" spans="1:5" x14ac:dyDescent="0.2">
      <c r="A449" s="32" t="s">
        <v>2817</v>
      </c>
      <c r="B449" s="32" t="s">
        <v>363</v>
      </c>
      <c r="C449" s="32" t="s">
        <v>181</v>
      </c>
      <c r="D449" s="32" t="s">
        <v>2038</v>
      </c>
      <c r="E449" s="32" t="s">
        <v>3015</v>
      </c>
    </row>
    <row r="450" spans="1:5" x14ac:dyDescent="0.2">
      <c r="A450" s="32" t="s">
        <v>2818</v>
      </c>
      <c r="B450" s="32" t="s">
        <v>363</v>
      </c>
      <c r="C450" s="32" t="s">
        <v>181</v>
      </c>
      <c r="D450" s="32" t="s">
        <v>2038</v>
      </c>
      <c r="E450" s="32" t="s">
        <v>3016</v>
      </c>
    </row>
    <row r="451" spans="1:5" x14ac:dyDescent="0.2">
      <c r="A451" s="32" t="s">
        <v>2819</v>
      </c>
      <c r="B451" s="32" t="s">
        <v>363</v>
      </c>
      <c r="C451" s="32" t="s">
        <v>181</v>
      </c>
      <c r="D451" s="32" t="s">
        <v>2038</v>
      </c>
      <c r="E451" s="32" t="s">
        <v>3017</v>
      </c>
    </row>
    <row r="452" spans="1:5" x14ac:dyDescent="0.2">
      <c r="A452" s="32" t="s">
        <v>2820</v>
      </c>
      <c r="B452" s="32" t="s">
        <v>363</v>
      </c>
      <c r="C452" s="32" t="s">
        <v>181</v>
      </c>
      <c r="D452" s="32" t="s">
        <v>2038</v>
      </c>
      <c r="E452" s="32" t="s">
        <v>3017</v>
      </c>
    </row>
    <row r="453" spans="1:5" x14ac:dyDescent="0.2">
      <c r="A453" s="32" t="s">
        <v>2821</v>
      </c>
      <c r="B453" s="32" t="s">
        <v>363</v>
      </c>
      <c r="C453" s="32" t="s">
        <v>181</v>
      </c>
      <c r="D453" s="32" t="s">
        <v>2038</v>
      </c>
      <c r="E453" s="32" t="s">
        <v>3017</v>
      </c>
    </row>
    <row r="454" spans="1:5" x14ac:dyDescent="0.2">
      <c r="A454" s="32" t="s">
        <v>2822</v>
      </c>
      <c r="B454" s="32" t="s">
        <v>363</v>
      </c>
      <c r="C454" s="32" t="s">
        <v>181</v>
      </c>
      <c r="D454" s="32" t="s">
        <v>2038</v>
      </c>
      <c r="E454" s="32" t="s">
        <v>3017</v>
      </c>
    </row>
    <row r="455" spans="1:5" x14ac:dyDescent="0.2">
      <c r="A455" s="32" t="s">
        <v>2823</v>
      </c>
      <c r="B455" s="32" t="s">
        <v>363</v>
      </c>
      <c r="C455" s="32" t="s">
        <v>181</v>
      </c>
      <c r="D455" s="32" t="s">
        <v>2038</v>
      </c>
      <c r="E455" s="32" t="s">
        <v>3018</v>
      </c>
    </row>
    <row r="456" spans="1:5" x14ac:dyDescent="0.2">
      <c r="A456" s="32" t="s">
        <v>2824</v>
      </c>
      <c r="B456" s="32" t="s">
        <v>363</v>
      </c>
      <c r="C456" s="32" t="s">
        <v>181</v>
      </c>
      <c r="D456" s="32" t="s">
        <v>2038</v>
      </c>
      <c r="E456" s="32" t="s">
        <v>3019</v>
      </c>
    </row>
    <row r="457" spans="1:5" x14ac:dyDescent="0.2">
      <c r="A457" s="32" t="s">
        <v>2825</v>
      </c>
      <c r="B457" s="32" t="s">
        <v>363</v>
      </c>
      <c r="C457" s="32" t="s">
        <v>181</v>
      </c>
      <c r="D457" s="32" t="s">
        <v>2038</v>
      </c>
      <c r="E457" s="32" t="s">
        <v>3019</v>
      </c>
    </row>
    <row r="458" spans="1:5" x14ac:dyDescent="0.2">
      <c r="A458" s="32" t="s">
        <v>2826</v>
      </c>
      <c r="B458" s="32" t="s">
        <v>363</v>
      </c>
      <c r="C458" s="32" t="s">
        <v>181</v>
      </c>
      <c r="D458" s="32" t="s">
        <v>2038</v>
      </c>
      <c r="E458" s="32" t="s">
        <v>3020</v>
      </c>
    </row>
    <row r="459" spans="1:5" x14ac:dyDescent="0.2">
      <c r="A459" s="32" t="s">
        <v>2827</v>
      </c>
      <c r="B459" s="32" t="s">
        <v>363</v>
      </c>
      <c r="C459" s="32" t="s">
        <v>181</v>
      </c>
      <c r="D459" s="32" t="s">
        <v>2038</v>
      </c>
      <c r="E459" s="32" t="s">
        <v>3021</v>
      </c>
    </row>
    <row r="460" spans="1:5" x14ac:dyDescent="0.2">
      <c r="A460" s="32" t="s">
        <v>2828</v>
      </c>
      <c r="B460" s="32" t="s">
        <v>363</v>
      </c>
      <c r="C460" s="32" t="s">
        <v>181</v>
      </c>
      <c r="D460" s="32" t="s">
        <v>2038</v>
      </c>
      <c r="E460" s="32" t="s">
        <v>3021</v>
      </c>
    </row>
    <row r="461" spans="1:5" x14ac:dyDescent="0.2">
      <c r="A461" s="32" t="s">
        <v>2829</v>
      </c>
      <c r="B461" s="32" t="s">
        <v>363</v>
      </c>
      <c r="C461" s="32" t="s">
        <v>181</v>
      </c>
      <c r="D461" s="32" t="s">
        <v>2038</v>
      </c>
      <c r="E461" s="32" t="s">
        <v>3022</v>
      </c>
    </row>
    <row r="462" spans="1:5" x14ac:dyDescent="0.2">
      <c r="A462" s="32" t="s">
        <v>2830</v>
      </c>
      <c r="B462" s="32" t="s">
        <v>363</v>
      </c>
      <c r="C462" s="32" t="s">
        <v>181</v>
      </c>
      <c r="D462" s="32" t="s">
        <v>2038</v>
      </c>
      <c r="E462" s="32" t="s">
        <v>3023</v>
      </c>
    </row>
    <row r="463" spans="1:5" x14ac:dyDescent="0.2">
      <c r="A463" s="32" t="s">
        <v>2831</v>
      </c>
      <c r="B463" s="32" t="s">
        <v>363</v>
      </c>
      <c r="C463" s="32" t="s">
        <v>181</v>
      </c>
      <c r="D463" s="32" t="s">
        <v>2038</v>
      </c>
      <c r="E463" s="32" t="s">
        <v>3024</v>
      </c>
    </row>
    <row r="464" spans="1:5" x14ac:dyDescent="0.2">
      <c r="A464" s="32" t="s">
        <v>2832</v>
      </c>
      <c r="B464" s="32" t="s">
        <v>363</v>
      </c>
      <c r="C464" s="32" t="s">
        <v>181</v>
      </c>
      <c r="D464" s="32" t="s">
        <v>2038</v>
      </c>
      <c r="E464" s="32" t="s">
        <v>3025</v>
      </c>
    </row>
    <row r="465" spans="1:5" x14ac:dyDescent="0.2">
      <c r="A465" s="32" t="s">
        <v>2833</v>
      </c>
      <c r="B465" s="32" t="s">
        <v>363</v>
      </c>
      <c r="C465" s="32" t="s">
        <v>181</v>
      </c>
      <c r="D465" s="32" t="s">
        <v>2038</v>
      </c>
      <c r="E465" s="32" t="s">
        <v>3026</v>
      </c>
    </row>
    <row r="466" spans="1:5" x14ac:dyDescent="0.2">
      <c r="A466" s="32" t="s">
        <v>2834</v>
      </c>
      <c r="B466" s="32" t="s">
        <v>363</v>
      </c>
      <c r="C466" s="32" t="s">
        <v>181</v>
      </c>
      <c r="D466" s="32" t="s">
        <v>2038</v>
      </c>
      <c r="E466" s="32" t="s">
        <v>3027</v>
      </c>
    </row>
    <row r="467" spans="1:5" x14ac:dyDescent="0.2">
      <c r="A467" s="32" t="s">
        <v>2835</v>
      </c>
      <c r="B467" s="32" t="s">
        <v>363</v>
      </c>
      <c r="C467" s="32" t="s">
        <v>181</v>
      </c>
      <c r="D467" s="32" t="s">
        <v>2038</v>
      </c>
      <c r="E467" s="32" t="s">
        <v>3028</v>
      </c>
    </row>
    <row r="468" spans="1:5" x14ac:dyDescent="0.2">
      <c r="A468" s="32" t="s">
        <v>2836</v>
      </c>
      <c r="B468" s="32" t="s">
        <v>363</v>
      </c>
      <c r="C468" s="32" t="s">
        <v>181</v>
      </c>
      <c r="D468" s="32" t="s">
        <v>2038</v>
      </c>
      <c r="E468" s="32" t="s">
        <v>3028</v>
      </c>
    </row>
    <row r="469" spans="1:5" x14ac:dyDescent="0.2">
      <c r="A469" s="32" t="s">
        <v>2837</v>
      </c>
      <c r="B469" s="32" t="s">
        <v>363</v>
      </c>
      <c r="C469" s="32" t="s">
        <v>181</v>
      </c>
      <c r="D469" s="32" t="s">
        <v>2038</v>
      </c>
      <c r="E469" s="32" t="s">
        <v>3029</v>
      </c>
    </row>
    <row r="470" spans="1:5" x14ac:dyDescent="0.2">
      <c r="A470" s="32" t="s">
        <v>2838</v>
      </c>
      <c r="B470" s="32" t="s">
        <v>363</v>
      </c>
      <c r="C470" s="32" t="s">
        <v>181</v>
      </c>
      <c r="D470" s="32" t="s">
        <v>2038</v>
      </c>
      <c r="E470" s="32" t="s">
        <v>3030</v>
      </c>
    </row>
    <row r="471" spans="1:5" x14ac:dyDescent="0.2">
      <c r="A471" s="32" t="s">
        <v>2839</v>
      </c>
      <c r="B471" s="32" t="s">
        <v>363</v>
      </c>
      <c r="C471" s="32" t="s">
        <v>181</v>
      </c>
      <c r="D471" s="32" t="s">
        <v>2038</v>
      </c>
      <c r="E471" s="32" t="s">
        <v>3030</v>
      </c>
    </row>
    <row r="472" spans="1:5" x14ac:dyDescent="0.2">
      <c r="A472" s="32" t="s">
        <v>2840</v>
      </c>
      <c r="B472" s="32" t="s">
        <v>363</v>
      </c>
      <c r="C472" s="32" t="s">
        <v>181</v>
      </c>
      <c r="D472" s="32" t="s">
        <v>2038</v>
      </c>
      <c r="E472" s="32" t="s">
        <v>3030</v>
      </c>
    </row>
    <row r="473" spans="1:5" x14ac:dyDescent="0.2">
      <c r="A473" s="32" t="s">
        <v>2841</v>
      </c>
      <c r="B473" s="32" t="s">
        <v>363</v>
      </c>
      <c r="C473" s="32" t="s">
        <v>181</v>
      </c>
      <c r="D473" s="32" t="s">
        <v>2038</v>
      </c>
      <c r="E473" s="32" t="s">
        <v>3031</v>
      </c>
    </row>
    <row r="474" spans="1:5" x14ac:dyDescent="0.2">
      <c r="A474" s="32" t="s">
        <v>2842</v>
      </c>
      <c r="B474" s="32" t="s">
        <v>363</v>
      </c>
      <c r="C474" s="32" t="s">
        <v>181</v>
      </c>
      <c r="D474" s="32" t="s">
        <v>2038</v>
      </c>
      <c r="E474" s="32" t="s">
        <v>3031</v>
      </c>
    </row>
    <row r="475" spans="1:5" x14ac:dyDescent="0.2">
      <c r="A475" s="32" t="s">
        <v>2843</v>
      </c>
      <c r="B475" s="32" t="s">
        <v>363</v>
      </c>
      <c r="C475" s="32" t="s">
        <v>181</v>
      </c>
      <c r="D475" s="32" t="s">
        <v>2038</v>
      </c>
      <c r="E475" s="32" t="s">
        <v>3032</v>
      </c>
    </row>
    <row r="476" spans="1:5" x14ac:dyDescent="0.2">
      <c r="A476" s="32" t="s">
        <v>2844</v>
      </c>
      <c r="B476" s="32" t="s">
        <v>363</v>
      </c>
      <c r="C476" s="32" t="s">
        <v>181</v>
      </c>
      <c r="D476" s="32" t="s">
        <v>2038</v>
      </c>
      <c r="E476" s="32" t="s">
        <v>3032</v>
      </c>
    </row>
    <row r="477" spans="1:5" x14ac:dyDescent="0.2">
      <c r="A477" s="32" t="s">
        <v>2845</v>
      </c>
      <c r="B477" s="32" t="s">
        <v>363</v>
      </c>
      <c r="C477" s="32" t="s">
        <v>181</v>
      </c>
      <c r="D477" s="32" t="s">
        <v>2038</v>
      </c>
      <c r="E477" s="32" t="s">
        <v>3032</v>
      </c>
    </row>
    <row r="478" spans="1:5" x14ac:dyDescent="0.2">
      <c r="A478" s="32" t="s">
        <v>2846</v>
      </c>
      <c r="B478" s="32" t="s">
        <v>363</v>
      </c>
      <c r="C478" s="32" t="s">
        <v>181</v>
      </c>
      <c r="D478" s="32" t="s">
        <v>2038</v>
      </c>
      <c r="E478" s="32" t="s">
        <v>3033</v>
      </c>
    </row>
    <row r="479" spans="1:5" x14ac:dyDescent="0.2">
      <c r="A479" s="32" t="s">
        <v>2847</v>
      </c>
      <c r="B479" s="32" t="s">
        <v>363</v>
      </c>
      <c r="C479" s="32" t="s">
        <v>181</v>
      </c>
      <c r="D479" s="32" t="s">
        <v>2038</v>
      </c>
      <c r="E479" s="32" t="s">
        <v>3033</v>
      </c>
    </row>
    <row r="480" spans="1:5" x14ac:dyDescent="0.2">
      <c r="A480" s="32" t="s">
        <v>2848</v>
      </c>
      <c r="B480" s="32" t="s">
        <v>363</v>
      </c>
      <c r="C480" s="32" t="s">
        <v>181</v>
      </c>
      <c r="D480" s="32" t="s">
        <v>2038</v>
      </c>
      <c r="E480" s="32" t="s">
        <v>3033</v>
      </c>
    </row>
    <row r="481" spans="1:5" x14ac:dyDescent="0.2">
      <c r="A481" s="32" t="s">
        <v>2849</v>
      </c>
      <c r="B481" s="32" t="s">
        <v>363</v>
      </c>
      <c r="C481" s="32" t="s">
        <v>181</v>
      </c>
      <c r="D481" s="32" t="s">
        <v>2038</v>
      </c>
      <c r="E481" s="32" t="s">
        <v>3033</v>
      </c>
    </row>
    <row r="482" spans="1:5" x14ac:dyDescent="0.2">
      <c r="A482" s="32" t="s">
        <v>2850</v>
      </c>
      <c r="B482" s="32" t="s">
        <v>363</v>
      </c>
      <c r="C482" s="32" t="s">
        <v>181</v>
      </c>
      <c r="D482" s="32" t="s">
        <v>2038</v>
      </c>
      <c r="E482" s="32" t="s">
        <v>3034</v>
      </c>
    </row>
    <row r="483" spans="1:5" x14ac:dyDescent="0.2">
      <c r="A483" s="32" t="s">
        <v>2851</v>
      </c>
      <c r="B483" s="32" t="s">
        <v>363</v>
      </c>
      <c r="C483" s="32" t="s">
        <v>181</v>
      </c>
      <c r="D483" s="32" t="s">
        <v>2038</v>
      </c>
      <c r="E483" s="32" t="s">
        <v>3035</v>
      </c>
    </row>
    <row r="484" spans="1:5" x14ac:dyDescent="0.2">
      <c r="A484" s="32" t="s">
        <v>2852</v>
      </c>
      <c r="B484" s="32" t="s">
        <v>363</v>
      </c>
      <c r="C484" s="32" t="s">
        <v>181</v>
      </c>
      <c r="D484" s="32" t="s">
        <v>2038</v>
      </c>
      <c r="E484" s="32" t="s">
        <v>3035</v>
      </c>
    </row>
    <row r="485" spans="1:5" x14ac:dyDescent="0.2">
      <c r="A485" s="32" t="s">
        <v>2853</v>
      </c>
      <c r="B485" s="32" t="s">
        <v>363</v>
      </c>
      <c r="C485" s="32" t="s">
        <v>181</v>
      </c>
      <c r="D485" s="32" t="s">
        <v>2038</v>
      </c>
      <c r="E485" s="32" t="s">
        <v>3036</v>
      </c>
    </row>
    <row r="486" spans="1:5" x14ac:dyDescent="0.2">
      <c r="A486" s="32" t="s">
        <v>2854</v>
      </c>
      <c r="B486" s="32" t="s">
        <v>363</v>
      </c>
      <c r="C486" s="32" t="s">
        <v>181</v>
      </c>
      <c r="D486" s="32" t="s">
        <v>2038</v>
      </c>
      <c r="E486" s="32" t="s">
        <v>3037</v>
      </c>
    </row>
    <row r="487" spans="1:5" x14ac:dyDescent="0.2">
      <c r="A487" s="32" t="s">
        <v>2855</v>
      </c>
      <c r="B487" s="32" t="s">
        <v>363</v>
      </c>
      <c r="C487" s="32" t="s">
        <v>181</v>
      </c>
      <c r="D487" s="32" t="s">
        <v>2038</v>
      </c>
      <c r="E487" s="32" t="s">
        <v>3038</v>
      </c>
    </row>
    <row r="488" spans="1:5" x14ac:dyDescent="0.2">
      <c r="A488" s="32" t="s">
        <v>2856</v>
      </c>
      <c r="B488" s="32" t="s">
        <v>363</v>
      </c>
      <c r="C488" s="32" t="s">
        <v>181</v>
      </c>
      <c r="D488" s="32" t="s">
        <v>2038</v>
      </c>
      <c r="E488" s="32" t="s">
        <v>3038</v>
      </c>
    </row>
    <row r="489" spans="1:5" x14ac:dyDescent="0.2">
      <c r="A489" s="32" t="s">
        <v>2857</v>
      </c>
      <c r="B489" s="32" t="s">
        <v>363</v>
      </c>
      <c r="C489" s="32" t="s">
        <v>181</v>
      </c>
      <c r="D489" s="32" t="s">
        <v>2038</v>
      </c>
      <c r="E489" s="32" t="s">
        <v>3039</v>
      </c>
    </row>
    <row r="490" spans="1:5" x14ac:dyDescent="0.2">
      <c r="A490" s="32" t="s">
        <v>2858</v>
      </c>
      <c r="B490" s="32" t="s">
        <v>363</v>
      </c>
      <c r="C490" s="32" t="s">
        <v>181</v>
      </c>
      <c r="D490" s="32" t="s">
        <v>2038</v>
      </c>
      <c r="E490" s="32" t="s">
        <v>3040</v>
      </c>
    </row>
    <row r="491" spans="1:5" x14ac:dyDescent="0.2">
      <c r="A491" s="32" t="s">
        <v>2859</v>
      </c>
      <c r="B491" s="32" t="s">
        <v>363</v>
      </c>
      <c r="C491" s="32" t="s">
        <v>181</v>
      </c>
      <c r="D491" s="32" t="s">
        <v>2038</v>
      </c>
      <c r="E491" s="32" t="s">
        <v>3041</v>
      </c>
    </row>
    <row r="492" spans="1:5" x14ac:dyDescent="0.2">
      <c r="A492" s="32" t="s">
        <v>2860</v>
      </c>
      <c r="B492" s="32" t="s">
        <v>363</v>
      </c>
      <c r="C492" s="32" t="s">
        <v>181</v>
      </c>
      <c r="D492" s="32" t="s">
        <v>2038</v>
      </c>
      <c r="E492" s="32" t="s">
        <v>3042</v>
      </c>
    </row>
    <row r="493" spans="1:5" x14ac:dyDescent="0.2">
      <c r="A493" s="32" t="s">
        <v>2861</v>
      </c>
      <c r="B493" s="32" t="s">
        <v>363</v>
      </c>
      <c r="C493" s="32" t="s">
        <v>181</v>
      </c>
      <c r="D493" s="32" t="s">
        <v>2038</v>
      </c>
      <c r="E493" s="32" t="s">
        <v>3043</v>
      </c>
    </row>
    <row r="494" spans="1:5" x14ac:dyDescent="0.2">
      <c r="A494" s="32" t="s">
        <v>2862</v>
      </c>
      <c r="B494" s="32" t="s">
        <v>363</v>
      </c>
      <c r="C494" s="32" t="s">
        <v>181</v>
      </c>
      <c r="D494" s="32" t="s">
        <v>2038</v>
      </c>
      <c r="E494" s="32" t="s">
        <v>3044</v>
      </c>
    </row>
    <row r="495" spans="1:5" x14ac:dyDescent="0.2">
      <c r="A495" s="32" t="s">
        <v>2863</v>
      </c>
      <c r="B495" s="32" t="s">
        <v>363</v>
      </c>
      <c r="C495" s="32" t="s">
        <v>181</v>
      </c>
      <c r="D495" s="32" t="s">
        <v>2038</v>
      </c>
      <c r="E495" s="32" t="s">
        <v>3045</v>
      </c>
    </row>
    <row r="496" spans="1:5" x14ac:dyDescent="0.2">
      <c r="A496" s="32" t="s">
        <v>2864</v>
      </c>
      <c r="B496" s="32" t="s">
        <v>363</v>
      </c>
      <c r="C496" s="32" t="s">
        <v>181</v>
      </c>
      <c r="D496" s="32" t="s">
        <v>2038</v>
      </c>
      <c r="E496" s="32" t="s">
        <v>3045</v>
      </c>
    </row>
    <row r="497" spans="1:5" x14ac:dyDescent="0.2">
      <c r="A497" s="32" t="s">
        <v>2865</v>
      </c>
      <c r="B497" s="32" t="s">
        <v>363</v>
      </c>
      <c r="C497" s="32" t="s">
        <v>181</v>
      </c>
      <c r="D497" s="32" t="s">
        <v>2038</v>
      </c>
      <c r="E497" s="32" t="s">
        <v>3046</v>
      </c>
    </row>
    <row r="498" spans="1:5" x14ac:dyDescent="0.2">
      <c r="A498" s="32" t="s">
        <v>2866</v>
      </c>
      <c r="B498" s="32" t="s">
        <v>363</v>
      </c>
      <c r="C498" s="32" t="s">
        <v>181</v>
      </c>
      <c r="D498" s="32" t="s">
        <v>2038</v>
      </c>
      <c r="E498" s="32" t="s">
        <v>3047</v>
      </c>
    </row>
    <row r="499" spans="1:5" x14ac:dyDescent="0.2">
      <c r="A499" s="32" t="s">
        <v>2867</v>
      </c>
      <c r="B499" s="32" t="s">
        <v>363</v>
      </c>
      <c r="C499" s="32" t="s">
        <v>181</v>
      </c>
      <c r="D499" s="32" t="s">
        <v>2038</v>
      </c>
      <c r="E499" s="32" t="s">
        <v>3048</v>
      </c>
    </row>
    <row r="500" spans="1:5" x14ac:dyDescent="0.2">
      <c r="A500" s="32" t="s">
        <v>2868</v>
      </c>
      <c r="B500" s="32" t="s">
        <v>363</v>
      </c>
      <c r="C500" s="32" t="s">
        <v>181</v>
      </c>
      <c r="D500" s="32" t="s">
        <v>2038</v>
      </c>
      <c r="E500" s="32" t="s">
        <v>3048</v>
      </c>
    </row>
    <row r="501" spans="1:5" x14ac:dyDescent="0.2">
      <c r="A501" s="32" t="s">
        <v>2812</v>
      </c>
      <c r="B501" s="32" t="s">
        <v>363</v>
      </c>
      <c r="C501" s="32" t="s">
        <v>181</v>
      </c>
      <c r="D501" s="32" t="s">
        <v>2042</v>
      </c>
      <c r="E501" s="32" t="s">
        <v>3049</v>
      </c>
    </row>
    <row r="502" spans="1:5" x14ac:dyDescent="0.2">
      <c r="A502" s="32" t="s">
        <v>2813</v>
      </c>
      <c r="B502" s="32" t="s">
        <v>363</v>
      </c>
      <c r="C502" s="32" t="s">
        <v>181</v>
      </c>
      <c r="D502" s="32" t="s">
        <v>2042</v>
      </c>
      <c r="E502" s="32" t="s">
        <v>3049</v>
      </c>
    </row>
    <row r="503" spans="1:5" x14ac:dyDescent="0.2">
      <c r="A503" s="32" t="s">
        <v>2814</v>
      </c>
      <c r="B503" s="32" t="s">
        <v>363</v>
      </c>
      <c r="C503" s="32" t="s">
        <v>181</v>
      </c>
      <c r="D503" s="32" t="s">
        <v>2042</v>
      </c>
      <c r="E503" s="32" t="s">
        <v>3049</v>
      </c>
    </row>
    <row r="504" spans="1:5" x14ac:dyDescent="0.2">
      <c r="A504" s="32" t="s">
        <v>2815</v>
      </c>
      <c r="B504" s="32" t="s">
        <v>363</v>
      </c>
      <c r="C504" s="32" t="s">
        <v>181</v>
      </c>
      <c r="D504" s="32" t="s">
        <v>2042</v>
      </c>
      <c r="E504" s="32" t="s">
        <v>3050</v>
      </c>
    </row>
    <row r="505" spans="1:5" x14ac:dyDescent="0.2">
      <c r="A505" s="32" t="s">
        <v>2816</v>
      </c>
      <c r="B505" s="32" t="s">
        <v>363</v>
      </c>
      <c r="C505" s="32" t="s">
        <v>181</v>
      </c>
      <c r="D505" s="32" t="s">
        <v>2042</v>
      </c>
      <c r="E505" s="32" t="s">
        <v>3050</v>
      </c>
    </row>
    <row r="506" spans="1:5" x14ac:dyDescent="0.2">
      <c r="A506" s="32" t="s">
        <v>2817</v>
      </c>
      <c r="B506" s="32" t="s">
        <v>363</v>
      </c>
      <c r="C506" s="32" t="s">
        <v>181</v>
      </c>
      <c r="D506" s="32" t="s">
        <v>2042</v>
      </c>
      <c r="E506" s="32" t="s">
        <v>3050</v>
      </c>
    </row>
    <row r="507" spans="1:5" x14ac:dyDescent="0.2">
      <c r="A507" s="32" t="s">
        <v>2818</v>
      </c>
      <c r="B507" s="32" t="s">
        <v>363</v>
      </c>
      <c r="C507" s="32" t="s">
        <v>181</v>
      </c>
      <c r="D507" s="32" t="s">
        <v>2042</v>
      </c>
      <c r="E507" s="32" t="s">
        <v>3051</v>
      </c>
    </row>
    <row r="508" spans="1:5" x14ac:dyDescent="0.2">
      <c r="A508" s="32" t="s">
        <v>2819</v>
      </c>
      <c r="B508" s="32" t="s">
        <v>363</v>
      </c>
      <c r="C508" s="32" t="s">
        <v>181</v>
      </c>
      <c r="D508" s="32" t="s">
        <v>2042</v>
      </c>
      <c r="E508" s="32" t="s">
        <v>3052</v>
      </c>
    </row>
    <row r="509" spans="1:5" x14ac:dyDescent="0.2">
      <c r="A509" s="32" t="s">
        <v>2820</v>
      </c>
      <c r="B509" s="32" t="s">
        <v>363</v>
      </c>
      <c r="C509" s="32" t="s">
        <v>181</v>
      </c>
      <c r="D509" s="32" t="s">
        <v>2042</v>
      </c>
      <c r="E509" s="32" t="s">
        <v>3052</v>
      </c>
    </row>
    <row r="510" spans="1:5" x14ac:dyDescent="0.2">
      <c r="A510" s="32" t="s">
        <v>2821</v>
      </c>
      <c r="B510" s="32" t="s">
        <v>363</v>
      </c>
      <c r="C510" s="32" t="s">
        <v>181</v>
      </c>
      <c r="D510" s="32" t="s">
        <v>2042</v>
      </c>
      <c r="E510" s="32" t="s">
        <v>3052</v>
      </c>
    </row>
    <row r="511" spans="1:5" x14ac:dyDescent="0.2">
      <c r="A511" s="32" t="s">
        <v>2822</v>
      </c>
      <c r="B511" s="32" t="s">
        <v>363</v>
      </c>
      <c r="C511" s="32" t="s">
        <v>181</v>
      </c>
      <c r="D511" s="32" t="s">
        <v>2042</v>
      </c>
      <c r="E511" s="32" t="s">
        <v>3052</v>
      </c>
    </row>
    <row r="512" spans="1:5" x14ac:dyDescent="0.2">
      <c r="A512" s="32" t="s">
        <v>2824</v>
      </c>
      <c r="B512" s="32" t="s">
        <v>363</v>
      </c>
      <c r="C512" s="32" t="s">
        <v>181</v>
      </c>
      <c r="D512" s="32" t="s">
        <v>2042</v>
      </c>
      <c r="E512" s="32" t="s">
        <v>3053</v>
      </c>
    </row>
    <row r="513" spans="1:5" x14ac:dyDescent="0.2">
      <c r="A513" s="32" t="s">
        <v>2869</v>
      </c>
      <c r="B513" s="32" t="s">
        <v>363</v>
      </c>
      <c r="C513" s="32" t="s">
        <v>181</v>
      </c>
      <c r="D513" s="32" t="s">
        <v>2042</v>
      </c>
      <c r="E513" s="32" t="s">
        <v>3054</v>
      </c>
    </row>
    <row r="514" spans="1:5" x14ac:dyDescent="0.2">
      <c r="A514" s="32" t="s">
        <v>2826</v>
      </c>
      <c r="B514" s="32" t="s">
        <v>363</v>
      </c>
      <c r="C514" s="32" t="s">
        <v>181</v>
      </c>
      <c r="D514" s="32" t="s">
        <v>2042</v>
      </c>
      <c r="E514" s="32" t="s">
        <v>3055</v>
      </c>
    </row>
    <row r="515" spans="1:5" x14ac:dyDescent="0.2">
      <c r="A515" s="32" t="s">
        <v>2870</v>
      </c>
      <c r="B515" s="32" t="s">
        <v>363</v>
      </c>
      <c r="C515" s="32" t="s">
        <v>181</v>
      </c>
      <c r="D515" s="32" t="s">
        <v>2042</v>
      </c>
      <c r="E515" s="32" t="s">
        <v>3056</v>
      </c>
    </row>
    <row r="516" spans="1:5" x14ac:dyDescent="0.2">
      <c r="A516" s="32" t="s">
        <v>2871</v>
      </c>
      <c r="B516" s="32" t="s">
        <v>363</v>
      </c>
      <c r="C516" s="32" t="s">
        <v>181</v>
      </c>
      <c r="D516" s="32" t="s">
        <v>2042</v>
      </c>
      <c r="E516" s="32" t="s">
        <v>3056</v>
      </c>
    </row>
    <row r="517" spans="1:5" x14ac:dyDescent="0.2">
      <c r="A517" s="32" t="s">
        <v>2872</v>
      </c>
      <c r="B517" s="32" t="s">
        <v>363</v>
      </c>
      <c r="C517" s="32" t="s">
        <v>181</v>
      </c>
      <c r="D517" s="32" t="s">
        <v>2042</v>
      </c>
      <c r="E517" s="32" t="s">
        <v>3056</v>
      </c>
    </row>
    <row r="518" spans="1:5" x14ac:dyDescent="0.2">
      <c r="A518" s="32" t="s">
        <v>2838</v>
      </c>
      <c r="B518" s="32" t="s">
        <v>363</v>
      </c>
      <c r="C518" s="32" t="s">
        <v>181</v>
      </c>
      <c r="D518" s="32" t="s">
        <v>2042</v>
      </c>
      <c r="E518" s="32" t="s">
        <v>3057</v>
      </c>
    </row>
    <row r="519" spans="1:5" x14ac:dyDescent="0.2">
      <c r="A519" s="32" t="s">
        <v>2839</v>
      </c>
      <c r="B519" s="32" t="s">
        <v>363</v>
      </c>
      <c r="C519" s="32" t="s">
        <v>181</v>
      </c>
      <c r="D519" s="32" t="s">
        <v>2042</v>
      </c>
      <c r="E519" s="32" t="s">
        <v>3057</v>
      </c>
    </row>
    <row r="520" spans="1:5" x14ac:dyDescent="0.2">
      <c r="A520" s="32" t="s">
        <v>2849</v>
      </c>
      <c r="B520" s="32" t="s">
        <v>363</v>
      </c>
      <c r="C520" s="32" t="s">
        <v>181</v>
      </c>
      <c r="D520" s="32" t="s">
        <v>2042</v>
      </c>
      <c r="E520" s="32" t="s">
        <v>3058</v>
      </c>
    </row>
    <row r="521" spans="1:5" x14ac:dyDescent="0.2">
      <c r="A521" s="32" t="s">
        <v>2873</v>
      </c>
      <c r="B521" s="32" t="s">
        <v>363</v>
      </c>
      <c r="C521" s="32" t="s">
        <v>181</v>
      </c>
      <c r="D521" s="32" t="s">
        <v>2042</v>
      </c>
      <c r="E521" s="32" t="s">
        <v>3059</v>
      </c>
    </row>
    <row r="522" spans="1:5" x14ac:dyDescent="0.2">
      <c r="A522" s="32" t="s">
        <v>2874</v>
      </c>
      <c r="B522" s="32" t="s">
        <v>363</v>
      </c>
      <c r="C522" s="32" t="s">
        <v>181</v>
      </c>
      <c r="D522" s="32" t="s">
        <v>2042</v>
      </c>
      <c r="E522" s="32" t="s">
        <v>3060</v>
      </c>
    </row>
    <row r="523" spans="1:5" x14ac:dyDescent="0.2">
      <c r="A523" s="32" t="s">
        <v>2875</v>
      </c>
      <c r="B523" s="32" t="s">
        <v>363</v>
      </c>
      <c r="C523" s="32" t="s">
        <v>181</v>
      </c>
      <c r="D523" s="32" t="s">
        <v>2042</v>
      </c>
      <c r="E523" s="32" t="s">
        <v>3060</v>
      </c>
    </row>
    <row r="524" spans="1:5" x14ac:dyDescent="0.2">
      <c r="A524" s="32" t="s">
        <v>2876</v>
      </c>
      <c r="B524" s="32" t="s">
        <v>363</v>
      </c>
      <c r="C524" s="32" t="s">
        <v>181</v>
      </c>
      <c r="D524" s="32" t="s">
        <v>2042</v>
      </c>
      <c r="E524" s="32" t="s">
        <v>3061</v>
      </c>
    </row>
    <row r="525" spans="1:5" x14ac:dyDescent="0.2">
      <c r="A525" s="32" t="s">
        <v>2860</v>
      </c>
      <c r="B525" s="32" t="s">
        <v>363</v>
      </c>
      <c r="C525" s="32" t="s">
        <v>181</v>
      </c>
      <c r="D525" s="32" t="s">
        <v>2042</v>
      </c>
      <c r="E525" s="32" t="s">
        <v>3062</v>
      </c>
    </row>
    <row r="526" spans="1:5" x14ac:dyDescent="0.2">
      <c r="A526" s="32" t="s">
        <v>2862</v>
      </c>
      <c r="B526" s="32" t="s">
        <v>363</v>
      </c>
      <c r="C526" s="32" t="s">
        <v>181</v>
      </c>
      <c r="D526" s="32" t="s">
        <v>2042</v>
      </c>
      <c r="E526" s="32" t="s">
        <v>3063</v>
      </c>
    </row>
    <row r="527" spans="1:5" x14ac:dyDescent="0.2">
      <c r="A527" s="32" t="s">
        <v>2877</v>
      </c>
      <c r="B527" s="32" t="s">
        <v>363</v>
      </c>
      <c r="C527" s="32" t="s">
        <v>181</v>
      </c>
      <c r="D527" s="32" t="s">
        <v>2043</v>
      </c>
      <c r="E527" s="32" t="s">
        <v>3064</v>
      </c>
    </row>
    <row r="528" spans="1:5" x14ac:dyDescent="0.2">
      <c r="A528" s="32" t="s">
        <v>2878</v>
      </c>
      <c r="B528" s="32" t="s">
        <v>363</v>
      </c>
      <c r="C528" s="32" t="s">
        <v>181</v>
      </c>
      <c r="D528" s="32" t="s">
        <v>2043</v>
      </c>
      <c r="E528" s="32" t="s">
        <v>3065</v>
      </c>
    </row>
    <row r="529" spans="1:5" x14ac:dyDescent="0.2">
      <c r="A529" s="32" t="s">
        <v>2812</v>
      </c>
      <c r="B529" s="32" t="s">
        <v>363</v>
      </c>
      <c r="C529" s="32" t="s">
        <v>181</v>
      </c>
      <c r="D529" s="32" t="s">
        <v>2043</v>
      </c>
      <c r="E529" s="32" t="s">
        <v>3066</v>
      </c>
    </row>
    <row r="530" spans="1:5" x14ac:dyDescent="0.2">
      <c r="A530" s="32" t="s">
        <v>2813</v>
      </c>
      <c r="B530" s="32" t="s">
        <v>363</v>
      </c>
      <c r="C530" s="32" t="s">
        <v>181</v>
      </c>
      <c r="D530" s="32" t="s">
        <v>2043</v>
      </c>
      <c r="E530" s="32" t="s">
        <v>3066</v>
      </c>
    </row>
    <row r="531" spans="1:5" x14ac:dyDescent="0.2">
      <c r="A531" s="32" t="s">
        <v>2814</v>
      </c>
      <c r="B531" s="32" t="s">
        <v>363</v>
      </c>
      <c r="C531" s="32" t="s">
        <v>181</v>
      </c>
      <c r="D531" s="32" t="s">
        <v>2043</v>
      </c>
      <c r="E531" s="32" t="s">
        <v>3066</v>
      </c>
    </row>
    <row r="532" spans="1:5" x14ac:dyDescent="0.2">
      <c r="A532" s="32" t="s">
        <v>2826</v>
      </c>
      <c r="B532" s="32" t="s">
        <v>363</v>
      </c>
      <c r="C532" s="32" t="s">
        <v>181</v>
      </c>
      <c r="D532" s="32" t="s">
        <v>2043</v>
      </c>
      <c r="E532" s="32" t="s">
        <v>3067</v>
      </c>
    </row>
    <row r="533" spans="1:5" x14ac:dyDescent="0.2">
      <c r="A533" s="32" t="s">
        <v>2879</v>
      </c>
      <c r="B533" s="32" t="s">
        <v>363</v>
      </c>
      <c r="C533" s="32" t="s">
        <v>181</v>
      </c>
      <c r="D533" s="32" t="s">
        <v>2043</v>
      </c>
      <c r="E533" s="32" t="s">
        <v>3068</v>
      </c>
    </row>
    <row r="534" spans="1:5" x14ac:dyDescent="0.2">
      <c r="A534" s="32" t="s">
        <v>2880</v>
      </c>
      <c r="B534" s="32" t="s">
        <v>363</v>
      </c>
      <c r="C534" s="32" t="s">
        <v>181</v>
      </c>
      <c r="D534" s="32" t="s">
        <v>2043</v>
      </c>
      <c r="E534" s="32" t="s">
        <v>3069</v>
      </c>
    </row>
    <row r="535" spans="1:5" x14ac:dyDescent="0.2">
      <c r="A535" s="32" t="s">
        <v>2881</v>
      </c>
      <c r="B535" s="32" t="s">
        <v>363</v>
      </c>
      <c r="C535" s="32" t="s">
        <v>181</v>
      </c>
      <c r="D535" s="32" t="s">
        <v>2043</v>
      </c>
      <c r="E535" s="32" t="s">
        <v>3069</v>
      </c>
    </row>
    <row r="536" spans="1:5" x14ac:dyDescent="0.2">
      <c r="A536" s="32" t="s">
        <v>2882</v>
      </c>
      <c r="B536" s="32" t="s">
        <v>363</v>
      </c>
      <c r="C536" s="32" t="s">
        <v>181</v>
      </c>
      <c r="D536" s="32" t="s">
        <v>2043</v>
      </c>
      <c r="E536" s="32" t="s">
        <v>3069</v>
      </c>
    </row>
    <row r="537" spans="1:5" x14ac:dyDescent="0.2">
      <c r="A537" s="32" t="s">
        <v>2883</v>
      </c>
      <c r="B537" s="32" t="s">
        <v>363</v>
      </c>
      <c r="C537" s="32" t="s">
        <v>181</v>
      </c>
      <c r="D537" s="32" t="s">
        <v>2043</v>
      </c>
      <c r="E537" s="32" t="s">
        <v>3069</v>
      </c>
    </row>
    <row r="538" spans="1:5" x14ac:dyDescent="0.2">
      <c r="A538" s="32" t="s">
        <v>2884</v>
      </c>
      <c r="B538" s="32" t="s">
        <v>363</v>
      </c>
      <c r="C538" s="32" t="s">
        <v>181</v>
      </c>
      <c r="D538" s="32" t="s">
        <v>2043</v>
      </c>
      <c r="E538" s="32" t="s">
        <v>3070</v>
      </c>
    </row>
    <row r="539" spans="1:5" x14ac:dyDescent="0.2">
      <c r="A539" s="32" t="s">
        <v>2885</v>
      </c>
      <c r="B539" s="32" t="s">
        <v>363</v>
      </c>
      <c r="C539" s="32" t="s">
        <v>181</v>
      </c>
      <c r="D539" s="32" t="s">
        <v>2043</v>
      </c>
      <c r="E539" s="32" t="s">
        <v>3070</v>
      </c>
    </row>
    <row r="540" spans="1:5" x14ac:dyDescent="0.2">
      <c r="A540" s="32" t="s">
        <v>2886</v>
      </c>
      <c r="B540" s="32" t="s">
        <v>363</v>
      </c>
      <c r="C540" s="32" t="s">
        <v>181</v>
      </c>
      <c r="D540" s="32" t="s">
        <v>2043</v>
      </c>
      <c r="E540" s="32" t="s">
        <v>3071</v>
      </c>
    </row>
    <row r="541" spans="1:5" x14ac:dyDescent="0.2">
      <c r="A541" s="32" t="s">
        <v>2877</v>
      </c>
      <c r="B541" s="32" t="s">
        <v>363</v>
      </c>
      <c r="C541" s="32" t="s">
        <v>181</v>
      </c>
      <c r="D541" s="32" t="s">
        <v>2015</v>
      </c>
      <c r="E541" s="32" t="s">
        <v>3072</v>
      </c>
    </row>
    <row r="542" spans="1:5" x14ac:dyDescent="0.2">
      <c r="A542" s="32" t="s">
        <v>2887</v>
      </c>
      <c r="B542" s="32" t="s">
        <v>363</v>
      </c>
      <c r="C542" s="32" t="s">
        <v>181</v>
      </c>
      <c r="D542" s="32" t="s">
        <v>2015</v>
      </c>
      <c r="E542" s="32" t="s">
        <v>3073</v>
      </c>
    </row>
    <row r="543" spans="1:5" x14ac:dyDescent="0.2">
      <c r="A543" s="32" t="s">
        <v>2878</v>
      </c>
      <c r="B543" s="32" t="s">
        <v>363</v>
      </c>
      <c r="C543" s="32" t="s">
        <v>181</v>
      </c>
      <c r="D543" s="32" t="s">
        <v>2015</v>
      </c>
      <c r="E543" s="32" t="s">
        <v>3073</v>
      </c>
    </row>
    <row r="544" spans="1:5" x14ac:dyDescent="0.2">
      <c r="A544" s="32" t="s">
        <v>2812</v>
      </c>
      <c r="B544" s="32" t="s">
        <v>363</v>
      </c>
      <c r="C544" s="32" t="s">
        <v>181</v>
      </c>
      <c r="D544" s="32" t="s">
        <v>2015</v>
      </c>
      <c r="E544" s="32" t="s">
        <v>3074</v>
      </c>
    </row>
    <row r="545" spans="1:5" x14ac:dyDescent="0.2">
      <c r="A545" s="32" t="s">
        <v>2813</v>
      </c>
      <c r="B545" s="32" t="s">
        <v>363</v>
      </c>
      <c r="C545" s="32" t="s">
        <v>181</v>
      </c>
      <c r="D545" s="32" t="s">
        <v>2015</v>
      </c>
      <c r="E545" s="32" t="s">
        <v>3074</v>
      </c>
    </row>
    <row r="546" spans="1:5" x14ac:dyDescent="0.2">
      <c r="A546" s="32" t="s">
        <v>2814</v>
      </c>
      <c r="B546" s="32" t="s">
        <v>363</v>
      </c>
      <c r="C546" s="32" t="s">
        <v>181</v>
      </c>
      <c r="D546" s="32" t="s">
        <v>2015</v>
      </c>
      <c r="E546" s="32" t="s">
        <v>3074</v>
      </c>
    </row>
    <row r="547" spans="1:5" x14ac:dyDescent="0.2">
      <c r="A547" s="32" t="s">
        <v>2815</v>
      </c>
      <c r="B547" s="32" t="s">
        <v>363</v>
      </c>
      <c r="C547" s="32" t="s">
        <v>181</v>
      </c>
      <c r="D547" s="32" t="s">
        <v>2015</v>
      </c>
      <c r="E547" s="32" t="s">
        <v>3075</v>
      </c>
    </row>
    <row r="548" spans="1:5" x14ac:dyDescent="0.2">
      <c r="A548" s="32" t="s">
        <v>2816</v>
      </c>
      <c r="B548" s="32" t="s">
        <v>363</v>
      </c>
      <c r="C548" s="32" t="s">
        <v>181</v>
      </c>
      <c r="D548" s="32" t="s">
        <v>2015</v>
      </c>
      <c r="E548" s="32" t="s">
        <v>3075</v>
      </c>
    </row>
    <row r="549" spans="1:5" x14ac:dyDescent="0.2">
      <c r="A549" s="32" t="s">
        <v>2817</v>
      </c>
      <c r="B549" s="32" t="s">
        <v>363</v>
      </c>
      <c r="C549" s="32" t="s">
        <v>181</v>
      </c>
      <c r="D549" s="32" t="s">
        <v>2015</v>
      </c>
      <c r="E549" s="32" t="s">
        <v>3075</v>
      </c>
    </row>
    <row r="550" spans="1:5" x14ac:dyDescent="0.2">
      <c r="A550" s="32" t="s">
        <v>2818</v>
      </c>
      <c r="B550" s="32" t="s">
        <v>363</v>
      </c>
      <c r="C550" s="32" t="s">
        <v>181</v>
      </c>
      <c r="D550" s="32" t="s">
        <v>2015</v>
      </c>
      <c r="E550" s="32" t="s">
        <v>3076</v>
      </c>
    </row>
    <row r="551" spans="1:5" x14ac:dyDescent="0.2">
      <c r="A551" s="32" t="s">
        <v>2888</v>
      </c>
      <c r="B551" s="32" t="s">
        <v>363</v>
      </c>
      <c r="C551" s="32" t="s">
        <v>181</v>
      </c>
      <c r="D551" s="32" t="s">
        <v>2015</v>
      </c>
      <c r="E551" s="32" t="s">
        <v>3077</v>
      </c>
    </row>
    <row r="552" spans="1:5" x14ac:dyDescent="0.2">
      <c r="A552" s="32" t="s">
        <v>2889</v>
      </c>
      <c r="B552" s="32" t="s">
        <v>363</v>
      </c>
      <c r="C552" s="32" t="s">
        <v>181</v>
      </c>
      <c r="D552" s="32" t="s">
        <v>2015</v>
      </c>
      <c r="E552" s="32" t="s">
        <v>3077</v>
      </c>
    </row>
    <row r="553" spans="1:5" x14ac:dyDescent="0.2">
      <c r="A553" s="32" t="s">
        <v>2826</v>
      </c>
      <c r="B553" s="32" t="s">
        <v>363</v>
      </c>
      <c r="C553" s="32" t="s">
        <v>181</v>
      </c>
      <c r="D553" s="32" t="s">
        <v>2015</v>
      </c>
      <c r="E553" s="32" t="s">
        <v>3078</v>
      </c>
    </row>
    <row r="554" spans="1:5" x14ac:dyDescent="0.2">
      <c r="A554" s="32" t="s">
        <v>2849</v>
      </c>
      <c r="B554" s="32" t="s">
        <v>363</v>
      </c>
      <c r="C554" s="32" t="s">
        <v>181</v>
      </c>
      <c r="D554" s="32" t="s">
        <v>2015</v>
      </c>
      <c r="E554" s="32" t="s">
        <v>3079</v>
      </c>
    </row>
    <row r="555" spans="1:5" x14ac:dyDescent="0.2">
      <c r="A555" s="32" t="s">
        <v>2853</v>
      </c>
      <c r="B555" s="32" t="s">
        <v>363</v>
      </c>
      <c r="C555" s="32" t="s">
        <v>181</v>
      </c>
      <c r="D555" s="32" t="s">
        <v>2015</v>
      </c>
      <c r="E555" s="32" t="s">
        <v>3080</v>
      </c>
    </row>
    <row r="556" spans="1:5" x14ac:dyDescent="0.2">
      <c r="A556" s="32" t="s">
        <v>2890</v>
      </c>
      <c r="B556" s="32" t="s">
        <v>363</v>
      </c>
      <c r="C556" s="32" t="s">
        <v>181</v>
      </c>
      <c r="D556" s="32" t="s">
        <v>2015</v>
      </c>
      <c r="E556" s="32" t="s">
        <v>3081</v>
      </c>
    </row>
    <row r="557" spans="1:5" x14ac:dyDescent="0.2">
      <c r="A557" s="32" t="s">
        <v>2880</v>
      </c>
      <c r="B557" s="32" t="s">
        <v>363</v>
      </c>
      <c r="C557" s="32" t="s">
        <v>181</v>
      </c>
      <c r="D557" s="32" t="s">
        <v>2015</v>
      </c>
      <c r="E557" s="32" t="s">
        <v>3082</v>
      </c>
    </row>
    <row r="558" spans="1:5" x14ac:dyDescent="0.2">
      <c r="A558" s="32" t="s">
        <v>2881</v>
      </c>
      <c r="B558" s="32" t="s">
        <v>363</v>
      </c>
      <c r="C558" s="32" t="s">
        <v>181</v>
      </c>
      <c r="D558" s="32" t="s">
        <v>2015</v>
      </c>
      <c r="E558" s="32" t="s">
        <v>3082</v>
      </c>
    </row>
    <row r="559" spans="1:5" x14ac:dyDescent="0.2">
      <c r="A559" s="32" t="s">
        <v>2882</v>
      </c>
      <c r="B559" s="32" t="s">
        <v>363</v>
      </c>
      <c r="C559" s="32" t="s">
        <v>181</v>
      </c>
      <c r="D559" s="32" t="s">
        <v>2015</v>
      </c>
      <c r="E559" s="32" t="s">
        <v>3082</v>
      </c>
    </row>
    <row r="560" spans="1:5" x14ac:dyDescent="0.2">
      <c r="A560" s="32" t="s">
        <v>2883</v>
      </c>
      <c r="B560" s="32" t="s">
        <v>363</v>
      </c>
      <c r="C560" s="32" t="s">
        <v>181</v>
      </c>
      <c r="D560" s="32" t="s">
        <v>2015</v>
      </c>
      <c r="E560" s="32" t="s">
        <v>3082</v>
      </c>
    </row>
    <row r="561" spans="1:5" x14ac:dyDescent="0.2">
      <c r="A561" s="32" t="s">
        <v>2891</v>
      </c>
      <c r="B561" s="32" t="s">
        <v>363</v>
      </c>
      <c r="C561" s="32" t="s">
        <v>181</v>
      </c>
      <c r="D561" s="32" t="s">
        <v>2015</v>
      </c>
      <c r="E561" s="32" t="s">
        <v>3083</v>
      </c>
    </row>
    <row r="562" spans="1:5" x14ac:dyDescent="0.2">
      <c r="A562" s="32" t="s">
        <v>2892</v>
      </c>
      <c r="B562" s="32" t="s">
        <v>363</v>
      </c>
      <c r="C562" s="32" t="s">
        <v>181</v>
      </c>
      <c r="D562" s="32" t="s">
        <v>2015</v>
      </c>
      <c r="E562" s="32" t="s">
        <v>3083</v>
      </c>
    </row>
    <row r="563" spans="1:5" x14ac:dyDescent="0.2">
      <c r="A563" s="32" t="s">
        <v>2884</v>
      </c>
      <c r="B563" s="32" t="s">
        <v>363</v>
      </c>
      <c r="C563" s="32" t="s">
        <v>181</v>
      </c>
      <c r="D563" s="32" t="s">
        <v>2015</v>
      </c>
      <c r="E563" s="32" t="s">
        <v>3084</v>
      </c>
    </row>
    <row r="564" spans="1:5" x14ac:dyDescent="0.2">
      <c r="A564" s="32" t="s">
        <v>2885</v>
      </c>
      <c r="B564" s="32" t="s">
        <v>363</v>
      </c>
      <c r="C564" s="32" t="s">
        <v>181</v>
      </c>
      <c r="D564" s="32" t="s">
        <v>2015</v>
      </c>
      <c r="E564" s="32" t="s">
        <v>3084</v>
      </c>
    </row>
    <row r="565" spans="1:5" x14ac:dyDescent="0.2">
      <c r="A565" s="32" t="s">
        <v>2860</v>
      </c>
      <c r="B565" s="32" t="s">
        <v>363</v>
      </c>
      <c r="C565" s="32" t="s">
        <v>181</v>
      </c>
      <c r="D565" s="32" t="s">
        <v>2015</v>
      </c>
      <c r="E565" s="32" t="s">
        <v>3085</v>
      </c>
    </row>
    <row r="566" spans="1:5" x14ac:dyDescent="0.2">
      <c r="A566" s="32" t="s">
        <v>2878</v>
      </c>
      <c r="B566" s="32" t="s">
        <v>363</v>
      </c>
      <c r="C566" s="32" t="s">
        <v>181</v>
      </c>
      <c r="D566" s="32" t="s">
        <v>2033</v>
      </c>
      <c r="E566" s="32" t="s">
        <v>3086</v>
      </c>
    </row>
    <row r="567" spans="1:5" x14ac:dyDescent="0.2">
      <c r="A567" s="32" t="s">
        <v>2893</v>
      </c>
      <c r="B567" s="32" t="s">
        <v>363</v>
      </c>
      <c r="C567" s="32" t="s">
        <v>181</v>
      </c>
      <c r="D567" s="32" t="s">
        <v>2033</v>
      </c>
      <c r="E567" s="32" t="s">
        <v>3086</v>
      </c>
    </row>
    <row r="568" spans="1:5" x14ac:dyDescent="0.2">
      <c r="A568" s="32" t="s">
        <v>2894</v>
      </c>
      <c r="B568" s="32" t="s">
        <v>363</v>
      </c>
      <c r="C568" s="32" t="s">
        <v>181</v>
      </c>
      <c r="D568" s="32" t="s">
        <v>2033</v>
      </c>
      <c r="E568" s="32" t="s">
        <v>3086</v>
      </c>
    </row>
    <row r="569" spans="1:5" x14ac:dyDescent="0.2">
      <c r="A569" s="32" t="s">
        <v>2812</v>
      </c>
      <c r="B569" s="32" t="s">
        <v>363</v>
      </c>
      <c r="C569" s="32" t="s">
        <v>181</v>
      </c>
      <c r="D569" s="32" t="s">
        <v>2033</v>
      </c>
      <c r="E569" s="32" t="s">
        <v>3086</v>
      </c>
    </row>
    <row r="570" spans="1:5" x14ac:dyDescent="0.2">
      <c r="A570" s="32" t="s">
        <v>2813</v>
      </c>
      <c r="B570" s="32" t="s">
        <v>363</v>
      </c>
      <c r="C570" s="32" t="s">
        <v>181</v>
      </c>
      <c r="D570" s="32" t="s">
        <v>2033</v>
      </c>
      <c r="E570" s="32" t="s">
        <v>3086</v>
      </c>
    </row>
    <row r="571" spans="1:5" x14ac:dyDescent="0.2">
      <c r="A571" s="32" t="s">
        <v>2814</v>
      </c>
      <c r="B571" s="32" t="s">
        <v>363</v>
      </c>
      <c r="C571" s="32" t="s">
        <v>181</v>
      </c>
      <c r="D571" s="32" t="s">
        <v>2033</v>
      </c>
      <c r="E571" s="32" t="s">
        <v>3086</v>
      </c>
    </row>
    <row r="572" spans="1:5" x14ac:dyDescent="0.2">
      <c r="A572" s="32" t="s">
        <v>2818</v>
      </c>
      <c r="B572" s="32" t="s">
        <v>363</v>
      </c>
      <c r="C572" s="32" t="s">
        <v>181</v>
      </c>
      <c r="D572" s="32" t="s">
        <v>2033</v>
      </c>
      <c r="E572" s="32" t="s">
        <v>3087</v>
      </c>
    </row>
    <row r="573" spans="1:5" x14ac:dyDescent="0.2">
      <c r="A573" s="32" t="s">
        <v>2824</v>
      </c>
      <c r="B573" s="32" t="s">
        <v>363</v>
      </c>
      <c r="C573" s="32" t="s">
        <v>181</v>
      </c>
      <c r="D573" s="32" t="s">
        <v>2033</v>
      </c>
      <c r="E573" s="32" t="s">
        <v>3088</v>
      </c>
    </row>
    <row r="574" spans="1:5" x14ac:dyDescent="0.2">
      <c r="A574" s="32" t="s">
        <v>2869</v>
      </c>
      <c r="B574" s="32" t="s">
        <v>363</v>
      </c>
      <c r="C574" s="32" t="s">
        <v>181</v>
      </c>
      <c r="D574" s="32" t="s">
        <v>2033</v>
      </c>
      <c r="E574" s="32" t="s">
        <v>3089</v>
      </c>
    </row>
    <row r="575" spans="1:5" x14ac:dyDescent="0.2">
      <c r="A575" s="32" t="s">
        <v>2826</v>
      </c>
      <c r="B575" s="32" t="s">
        <v>363</v>
      </c>
      <c r="C575" s="32" t="s">
        <v>181</v>
      </c>
      <c r="D575" s="32" t="s">
        <v>2033</v>
      </c>
      <c r="E575" s="32" t="s">
        <v>3089</v>
      </c>
    </row>
    <row r="576" spans="1:5" x14ac:dyDescent="0.2">
      <c r="A576" s="32" t="s">
        <v>2870</v>
      </c>
      <c r="B576" s="32" t="s">
        <v>363</v>
      </c>
      <c r="C576" s="32" t="s">
        <v>181</v>
      </c>
      <c r="D576" s="32" t="s">
        <v>2033</v>
      </c>
      <c r="E576" s="32" t="s">
        <v>3090</v>
      </c>
    </row>
    <row r="577" spans="1:5" x14ac:dyDescent="0.2">
      <c r="A577" s="32" t="s">
        <v>2871</v>
      </c>
      <c r="B577" s="32" t="s">
        <v>363</v>
      </c>
      <c r="C577" s="32" t="s">
        <v>181</v>
      </c>
      <c r="D577" s="32" t="s">
        <v>2033</v>
      </c>
      <c r="E577" s="32" t="s">
        <v>3090</v>
      </c>
    </row>
    <row r="578" spans="1:5" x14ac:dyDescent="0.2">
      <c r="A578" s="32" t="s">
        <v>2872</v>
      </c>
      <c r="B578" s="32" t="s">
        <v>363</v>
      </c>
      <c r="C578" s="32" t="s">
        <v>181</v>
      </c>
      <c r="D578" s="32" t="s">
        <v>2033</v>
      </c>
      <c r="E578" s="32" t="s">
        <v>3090</v>
      </c>
    </row>
    <row r="579" spans="1:5" x14ac:dyDescent="0.2">
      <c r="A579" s="32" t="s">
        <v>2841</v>
      </c>
      <c r="B579" s="32" t="s">
        <v>363</v>
      </c>
      <c r="C579" s="32" t="s">
        <v>181</v>
      </c>
      <c r="D579" s="32" t="s">
        <v>2033</v>
      </c>
      <c r="E579" s="32" t="s">
        <v>3091</v>
      </c>
    </row>
    <row r="580" spans="1:5" x14ac:dyDescent="0.2">
      <c r="A580" s="32" t="s">
        <v>2842</v>
      </c>
      <c r="B580" s="32" t="s">
        <v>363</v>
      </c>
      <c r="C580" s="32" t="s">
        <v>181</v>
      </c>
      <c r="D580" s="32" t="s">
        <v>2033</v>
      </c>
      <c r="E580" s="32" t="s">
        <v>3091</v>
      </c>
    </row>
    <row r="581" spans="1:5" x14ac:dyDescent="0.2">
      <c r="A581" s="32" t="s">
        <v>2895</v>
      </c>
      <c r="B581" s="32" t="s">
        <v>363</v>
      </c>
      <c r="C581" s="32" t="s">
        <v>181</v>
      </c>
      <c r="D581" s="32" t="s">
        <v>2033</v>
      </c>
      <c r="E581" s="32" t="s">
        <v>3092</v>
      </c>
    </row>
    <row r="582" spans="1:5" x14ac:dyDescent="0.2">
      <c r="A582" s="32" t="s">
        <v>2896</v>
      </c>
      <c r="B582" s="32" t="s">
        <v>363</v>
      </c>
      <c r="C582" s="32" t="s">
        <v>181</v>
      </c>
      <c r="D582" s="32" t="s">
        <v>2033</v>
      </c>
      <c r="E582" s="32" t="s">
        <v>3092</v>
      </c>
    </row>
    <row r="583" spans="1:5" x14ac:dyDescent="0.2">
      <c r="A583" s="32" t="s">
        <v>2843</v>
      </c>
      <c r="B583" s="32" t="s">
        <v>363</v>
      </c>
      <c r="C583" s="32" t="s">
        <v>181</v>
      </c>
      <c r="D583" s="32" t="s">
        <v>2033</v>
      </c>
      <c r="E583" s="32" t="s">
        <v>3093</v>
      </c>
    </row>
    <row r="584" spans="1:5" x14ac:dyDescent="0.2">
      <c r="A584" s="32" t="s">
        <v>2844</v>
      </c>
      <c r="B584" s="32" t="s">
        <v>363</v>
      </c>
      <c r="C584" s="32" t="s">
        <v>181</v>
      </c>
      <c r="D584" s="32" t="s">
        <v>2033</v>
      </c>
      <c r="E584" s="32" t="s">
        <v>3093</v>
      </c>
    </row>
    <row r="585" spans="1:5" x14ac:dyDescent="0.2">
      <c r="A585" s="32" t="s">
        <v>2845</v>
      </c>
      <c r="B585" s="32" t="s">
        <v>363</v>
      </c>
      <c r="C585" s="32" t="s">
        <v>181</v>
      </c>
      <c r="D585" s="32" t="s">
        <v>2033</v>
      </c>
      <c r="E585" s="32" t="s">
        <v>3093</v>
      </c>
    </row>
    <row r="586" spans="1:5" x14ac:dyDescent="0.2">
      <c r="A586" s="32" t="s">
        <v>2846</v>
      </c>
      <c r="B586" s="32" t="s">
        <v>363</v>
      </c>
      <c r="C586" s="32" t="s">
        <v>181</v>
      </c>
      <c r="D586" s="32" t="s">
        <v>2033</v>
      </c>
      <c r="E586" s="32" t="s">
        <v>3094</v>
      </c>
    </row>
    <row r="587" spans="1:5" x14ac:dyDescent="0.2">
      <c r="A587" s="32" t="s">
        <v>2847</v>
      </c>
      <c r="B587" s="32" t="s">
        <v>363</v>
      </c>
      <c r="C587" s="32" t="s">
        <v>181</v>
      </c>
      <c r="D587" s="32" t="s">
        <v>2033</v>
      </c>
      <c r="E587" s="32" t="s">
        <v>3094</v>
      </c>
    </row>
    <row r="588" spans="1:5" x14ac:dyDescent="0.2">
      <c r="A588" s="32" t="s">
        <v>2897</v>
      </c>
      <c r="B588" s="32" t="s">
        <v>363</v>
      </c>
      <c r="C588" s="32" t="s">
        <v>181</v>
      </c>
      <c r="D588" s="32" t="s">
        <v>2033</v>
      </c>
      <c r="E588" s="32" t="s">
        <v>3095</v>
      </c>
    </row>
    <row r="589" spans="1:5" x14ac:dyDescent="0.2">
      <c r="A589" s="32" t="s">
        <v>2898</v>
      </c>
      <c r="B589" s="32" t="s">
        <v>363</v>
      </c>
      <c r="C589" s="32" t="s">
        <v>181</v>
      </c>
      <c r="D589" s="32" t="s">
        <v>2033</v>
      </c>
      <c r="E589" s="32" t="s">
        <v>3096</v>
      </c>
    </row>
    <row r="590" spans="1:5" x14ac:dyDescent="0.2">
      <c r="A590" s="32" t="s">
        <v>2899</v>
      </c>
      <c r="B590" s="32" t="s">
        <v>363</v>
      </c>
      <c r="C590" s="32" t="s">
        <v>181</v>
      </c>
      <c r="D590" s="32" t="s">
        <v>2033</v>
      </c>
      <c r="E590" s="32" t="s">
        <v>3097</v>
      </c>
    </row>
    <row r="591" spans="1:5" x14ac:dyDescent="0.2">
      <c r="A591" s="32" t="s">
        <v>2873</v>
      </c>
      <c r="B591" s="32" t="s">
        <v>363</v>
      </c>
      <c r="C591" s="32" t="s">
        <v>181</v>
      </c>
      <c r="D591" s="32" t="s">
        <v>2033</v>
      </c>
      <c r="E591" s="32" t="s">
        <v>3098</v>
      </c>
    </row>
    <row r="592" spans="1:5" x14ac:dyDescent="0.2">
      <c r="A592" s="32" t="s">
        <v>2900</v>
      </c>
      <c r="B592" s="32" t="s">
        <v>363</v>
      </c>
      <c r="C592" s="32" t="s">
        <v>181</v>
      </c>
      <c r="D592" s="32" t="s">
        <v>2033</v>
      </c>
      <c r="E592" s="32" t="s">
        <v>3098</v>
      </c>
    </row>
    <row r="593" spans="1:5" x14ac:dyDescent="0.2">
      <c r="A593" s="32" t="s">
        <v>2901</v>
      </c>
      <c r="B593" s="32" t="s">
        <v>363</v>
      </c>
      <c r="C593" s="32" t="s">
        <v>181</v>
      </c>
      <c r="D593" s="32" t="s">
        <v>2033</v>
      </c>
      <c r="E593" s="32" t="s">
        <v>3098</v>
      </c>
    </row>
    <row r="594" spans="1:5" x14ac:dyDescent="0.2">
      <c r="A594" s="32" t="s">
        <v>2902</v>
      </c>
      <c r="B594" s="32" t="s">
        <v>363</v>
      </c>
      <c r="C594" s="32" t="s">
        <v>181</v>
      </c>
      <c r="D594" s="32" t="s">
        <v>2033</v>
      </c>
      <c r="E594" s="32" t="s">
        <v>3099</v>
      </c>
    </row>
    <row r="595" spans="1:5" x14ac:dyDescent="0.2">
      <c r="A595" s="32" t="s">
        <v>2903</v>
      </c>
      <c r="B595" s="32" t="s">
        <v>363</v>
      </c>
      <c r="C595" s="32" t="s">
        <v>181</v>
      </c>
      <c r="D595" s="32" t="s">
        <v>2033</v>
      </c>
      <c r="E595" s="32" t="s">
        <v>3099</v>
      </c>
    </row>
    <row r="596" spans="1:5" x14ac:dyDescent="0.2">
      <c r="A596" s="32" t="s">
        <v>2904</v>
      </c>
      <c r="B596" s="32" t="s">
        <v>363</v>
      </c>
      <c r="C596" s="32" t="s">
        <v>181</v>
      </c>
      <c r="D596" s="32" t="s">
        <v>2033</v>
      </c>
      <c r="E596" s="32" t="s">
        <v>3099</v>
      </c>
    </row>
    <row r="597" spans="1:5" x14ac:dyDescent="0.2">
      <c r="A597" s="32" t="s">
        <v>2905</v>
      </c>
      <c r="B597" s="32" t="s">
        <v>363</v>
      </c>
      <c r="C597" s="32" t="s">
        <v>181</v>
      </c>
      <c r="D597" s="32" t="s">
        <v>2033</v>
      </c>
      <c r="E597" s="32" t="s">
        <v>3100</v>
      </c>
    </row>
    <row r="598" spans="1:5" x14ac:dyDescent="0.2">
      <c r="A598" s="32" t="s">
        <v>2906</v>
      </c>
      <c r="B598" s="32" t="s">
        <v>363</v>
      </c>
      <c r="C598" s="32" t="s">
        <v>181</v>
      </c>
      <c r="D598" s="32" t="s">
        <v>2033</v>
      </c>
      <c r="E598" s="32" t="s">
        <v>3100</v>
      </c>
    </row>
    <row r="599" spans="1:5" x14ac:dyDescent="0.2">
      <c r="A599" s="32" t="s">
        <v>2907</v>
      </c>
      <c r="B599" s="32" t="s">
        <v>363</v>
      </c>
      <c r="C599" s="32" t="s">
        <v>181</v>
      </c>
      <c r="D599" s="32" t="s">
        <v>2033</v>
      </c>
      <c r="E599" s="32" t="s">
        <v>3101</v>
      </c>
    </row>
    <row r="600" spans="1:5" x14ac:dyDescent="0.2">
      <c r="A600" s="32" t="s">
        <v>2891</v>
      </c>
      <c r="B600" s="32" t="s">
        <v>363</v>
      </c>
      <c r="C600" s="32" t="s">
        <v>181</v>
      </c>
      <c r="D600" s="32" t="s">
        <v>2033</v>
      </c>
      <c r="E600" s="32" t="s">
        <v>3101</v>
      </c>
    </row>
    <row r="601" spans="1:5" x14ac:dyDescent="0.2">
      <c r="A601" s="32" t="s">
        <v>2892</v>
      </c>
      <c r="B601" s="32" t="s">
        <v>363</v>
      </c>
      <c r="C601" s="32" t="s">
        <v>181</v>
      </c>
      <c r="D601" s="32" t="s">
        <v>2033</v>
      </c>
      <c r="E601" s="32" t="s">
        <v>3101</v>
      </c>
    </row>
    <row r="602" spans="1:5" x14ac:dyDescent="0.2">
      <c r="A602" s="32" t="s">
        <v>2908</v>
      </c>
      <c r="B602" s="32" t="s">
        <v>363</v>
      </c>
      <c r="C602" s="32" t="s">
        <v>181</v>
      </c>
      <c r="D602" s="32" t="s">
        <v>2033</v>
      </c>
      <c r="E602" s="32" t="s">
        <v>3101</v>
      </c>
    </row>
    <row r="603" spans="1:5" x14ac:dyDescent="0.2">
      <c r="A603" s="32" t="s">
        <v>2858</v>
      </c>
      <c r="B603" s="32" t="s">
        <v>363</v>
      </c>
      <c r="C603" s="32" t="s">
        <v>181</v>
      </c>
      <c r="D603" s="32" t="s">
        <v>2033</v>
      </c>
      <c r="E603" s="32" t="s">
        <v>3102</v>
      </c>
    </row>
    <row r="604" spans="1:5" x14ac:dyDescent="0.2">
      <c r="A604" s="32" t="s">
        <v>2909</v>
      </c>
      <c r="B604" s="32" t="s">
        <v>363</v>
      </c>
      <c r="C604" s="32" t="s">
        <v>181</v>
      </c>
      <c r="D604" s="32" t="s">
        <v>2033</v>
      </c>
      <c r="E604" s="32" t="s">
        <v>3103</v>
      </c>
    </row>
    <row r="605" spans="1:5" x14ac:dyDescent="0.2">
      <c r="A605" s="32" t="s">
        <v>2910</v>
      </c>
      <c r="B605" s="32" t="s">
        <v>363</v>
      </c>
      <c r="C605" s="32" t="s">
        <v>181</v>
      </c>
      <c r="D605" s="32" t="s">
        <v>2033</v>
      </c>
      <c r="E605" s="32" t="s">
        <v>3103</v>
      </c>
    </row>
    <row r="606" spans="1:5" x14ac:dyDescent="0.2">
      <c r="A606" s="32" t="s">
        <v>2911</v>
      </c>
      <c r="B606" s="32" t="s">
        <v>363</v>
      </c>
      <c r="C606" s="32" t="s">
        <v>181</v>
      </c>
      <c r="D606" s="32" t="s">
        <v>2033</v>
      </c>
      <c r="E606" s="32" t="s">
        <v>3103</v>
      </c>
    </row>
    <row r="607" spans="1:5" x14ac:dyDescent="0.2">
      <c r="A607" s="32" t="s">
        <v>2912</v>
      </c>
      <c r="B607" s="32" t="s">
        <v>363</v>
      </c>
      <c r="C607" s="32" t="s">
        <v>181</v>
      </c>
      <c r="D607" s="32" t="s">
        <v>2033</v>
      </c>
      <c r="E607" s="32" t="s">
        <v>3103</v>
      </c>
    </row>
    <row r="608" spans="1:5" x14ac:dyDescent="0.2">
      <c r="A608" s="32" t="s">
        <v>2913</v>
      </c>
      <c r="B608" s="32" t="s">
        <v>363</v>
      </c>
      <c r="C608" s="32" t="s">
        <v>181</v>
      </c>
      <c r="D608" s="32" t="s">
        <v>2033</v>
      </c>
      <c r="E608" s="32" t="s">
        <v>3103</v>
      </c>
    </row>
    <row r="609" spans="1:5" x14ac:dyDescent="0.2">
      <c r="A609" s="32" t="s">
        <v>2914</v>
      </c>
      <c r="B609" s="32" t="s">
        <v>363</v>
      </c>
      <c r="C609" s="32" t="s">
        <v>181</v>
      </c>
      <c r="D609" s="32" t="s">
        <v>2033</v>
      </c>
      <c r="E609" s="32" t="s">
        <v>3103</v>
      </c>
    </row>
    <row r="610" spans="1:5" x14ac:dyDescent="0.2">
      <c r="A610" s="32" t="s">
        <v>2915</v>
      </c>
      <c r="B610" s="32" t="s">
        <v>363</v>
      </c>
      <c r="C610" s="32" t="s">
        <v>181</v>
      </c>
      <c r="D610" s="32" t="s">
        <v>2033</v>
      </c>
      <c r="E610" s="32" t="s">
        <v>3104</v>
      </c>
    </row>
    <row r="611" spans="1:5" x14ac:dyDescent="0.2">
      <c r="A611" s="32" t="s">
        <v>2860</v>
      </c>
      <c r="B611" s="32" t="s">
        <v>363</v>
      </c>
      <c r="C611" s="32" t="s">
        <v>181</v>
      </c>
      <c r="D611" s="32" t="s">
        <v>2033</v>
      </c>
      <c r="E611" s="32" t="s">
        <v>3105</v>
      </c>
    </row>
    <row r="612" spans="1:5" x14ac:dyDescent="0.2">
      <c r="A612" s="32" t="s">
        <v>2916</v>
      </c>
      <c r="B612" s="32" t="s">
        <v>363</v>
      </c>
      <c r="C612" s="32" t="s">
        <v>181</v>
      </c>
      <c r="D612" s="32" t="s">
        <v>2033</v>
      </c>
      <c r="E612" s="32" t="s">
        <v>3105</v>
      </c>
    </row>
    <row r="613" spans="1:5" x14ac:dyDescent="0.2">
      <c r="A613" s="32" t="s">
        <v>2917</v>
      </c>
      <c r="B613" s="32" t="s">
        <v>363</v>
      </c>
      <c r="C613" s="32" t="s">
        <v>181</v>
      </c>
      <c r="D613" s="32" t="s">
        <v>2033</v>
      </c>
      <c r="E613" s="32" t="s">
        <v>3105</v>
      </c>
    </row>
    <row r="614" spans="1:5" x14ac:dyDescent="0.2">
      <c r="A614" s="32" t="s">
        <v>2918</v>
      </c>
      <c r="B614" s="32" t="s">
        <v>363</v>
      </c>
      <c r="C614" s="32" t="s">
        <v>181</v>
      </c>
      <c r="D614" s="32" t="s">
        <v>2033</v>
      </c>
      <c r="E614" s="32" t="s">
        <v>3106</v>
      </c>
    </row>
    <row r="615" spans="1:5" x14ac:dyDescent="0.2">
      <c r="A615" s="32" t="s">
        <v>2919</v>
      </c>
      <c r="B615" s="32" t="s">
        <v>363</v>
      </c>
      <c r="C615" s="32" t="s">
        <v>181</v>
      </c>
      <c r="D615" s="32" t="s">
        <v>2033</v>
      </c>
      <c r="E615" s="32" t="s">
        <v>3106</v>
      </c>
    </row>
    <row r="616" spans="1:5" x14ac:dyDescent="0.2">
      <c r="A616" s="32" t="s">
        <v>2920</v>
      </c>
      <c r="B616" s="32" t="s">
        <v>363</v>
      </c>
      <c r="C616" s="32" t="s">
        <v>181</v>
      </c>
      <c r="D616" s="32" t="s">
        <v>2033</v>
      </c>
      <c r="E616" s="32" t="s">
        <v>3107</v>
      </c>
    </row>
    <row r="617" spans="1:5" x14ac:dyDescent="0.2">
      <c r="A617" s="32" t="s">
        <v>2921</v>
      </c>
      <c r="B617" s="32" t="s">
        <v>363</v>
      </c>
      <c r="C617" s="32" t="s">
        <v>181</v>
      </c>
      <c r="D617" s="32" t="s">
        <v>2033</v>
      </c>
      <c r="E617" s="32" t="s">
        <v>3107</v>
      </c>
    </row>
    <row r="618" spans="1:5" x14ac:dyDescent="0.2">
      <c r="A618" s="32" t="s">
        <v>2862</v>
      </c>
      <c r="B618" s="32" t="s">
        <v>363</v>
      </c>
      <c r="C618" s="32" t="s">
        <v>181</v>
      </c>
      <c r="D618" s="32" t="s">
        <v>2033</v>
      </c>
      <c r="E618" s="32" t="s">
        <v>3108</v>
      </c>
    </row>
    <row r="619" spans="1:5" x14ac:dyDescent="0.2">
      <c r="A619" s="32" t="s">
        <v>2922</v>
      </c>
      <c r="B619" s="32" t="s">
        <v>363</v>
      </c>
      <c r="C619" s="32" t="s">
        <v>181</v>
      </c>
      <c r="D619" s="32" t="s">
        <v>2033</v>
      </c>
      <c r="E619" s="32" t="s">
        <v>3109</v>
      </c>
    </row>
    <row r="620" spans="1:5" x14ac:dyDescent="0.2">
      <c r="A620" s="32" t="s">
        <v>2923</v>
      </c>
      <c r="B620" s="32" t="s">
        <v>363</v>
      </c>
      <c r="C620" s="32" t="s">
        <v>181</v>
      </c>
      <c r="D620" s="32" t="s">
        <v>2033</v>
      </c>
      <c r="E620" s="32" t="s">
        <v>3109</v>
      </c>
    </row>
    <row r="621" spans="1:5" x14ac:dyDescent="0.2">
      <c r="A621" s="32" t="s">
        <v>2924</v>
      </c>
      <c r="B621" s="32" t="s">
        <v>363</v>
      </c>
      <c r="C621" s="32" t="s">
        <v>181</v>
      </c>
      <c r="D621" s="32" t="s">
        <v>2033</v>
      </c>
      <c r="E621" s="32" t="s">
        <v>3109</v>
      </c>
    </row>
    <row r="622" spans="1:5" x14ac:dyDescent="0.2">
      <c r="A622" s="32" t="s">
        <v>2925</v>
      </c>
      <c r="B622" s="32" t="s">
        <v>363</v>
      </c>
      <c r="C622" s="32" t="s">
        <v>181</v>
      </c>
      <c r="D622" s="32" t="s">
        <v>2033</v>
      </c>
      <c r="E622" s="32" t="s">
        <v>3109</v>
      </c>
    </row>
    <row r="623" spans="1:5" x14ac:dyDescent="0.2">
      <c r="A623" s="32" t="s">
        <v>2926</v>
      </c>
      <c r="B623" s="32" t="s">
        <v>363</v>
      </c>
      <c r="C623" s="32" t="s">
        <v>181</v>
      </c>
      <c r="D623" s="32" t="s">
        <v>2033</v>
      </c>
      <c r="E623" s="32" t="s">
        <v>3109</v>
      </c>
    </row>
    <row r="624" spans="1:5" x14ac:dyDescent="0.2">
      <c r="A624" s="32" t="s">
        <v>2927</v>
      </c>
      <c r="B624" s="32" t="s">
        <v>363</v>
      </c>
      <c r="C624" s="32" t="s">
        <v>181</v>
      </c>
      <c r="D624" s="32" t="s">
        <v>2033</v>
      </c>
      <c r="E624" s="32" t="s">
        <v>3110</v>
      </c>
    </row>
    <row r="625" spans="1:5" x14ac:dyDescent="0.2">
      <c r="A625" s="32" t="s">
        <v>2928</v>
      </c>
      <c r="B625" s="32" t="s">
        <v>363</v>
      </c>
      <c r="C625" s="32" t="s">
        <v>181</v>
      </c>
      <c r="D625" s="32" t="s">
        <v>2033</v>
      </c>
      <c r="E625" s="32" t="s">
        <v>3110</v>
      </c>
    </row>
    <row r="626" spans="1:5" x14ac:dyDescent="0.2">
      <c r="A626" s="32" t="s">
        <v>2929</v>
      </c>
      <c r="B626" s="32" t="s">
        <v>363</v>
      </c>
      <c r="C626" s="32" t="s">
        <v>181</v>
      </c>
      <c r="D626" s="32" t="s">
        <v>2033</v>
      </c>
      <c r="E626" s="32" t="s">
        <v>3110</v>
      </c>
    </row>
    <row r="627" spans="1:5" x14ac:dyDescent="0.2">
      <c r="A627" s="32" t="s">
        <v>2930</v>
      </c>
      <c r="B627" s="32" t="s">
        <v>363</v>
      </c>
      <c r="C627" s="32" t="s">
        <v>181</v>
      </c>
      <c r="D627" s="32" t="s">
        <v>2033</v>
      </c>
      <c r="E627" s="32" t="s">
        <v>3110</v>
      </c>
    </row>
    <row r="628" spans="1:5" x14ac:dyDescent="0.2">
      <c r="A628" s="32" t="s">
        <v>2931</v>
      </c>
      <c r="B628" s="32" t="s">
        <v>363</v>
      </c>
      <c r="C628" s="32" t="s">
        <v>181</v>
      </c>
      <c r="D628" s="32" t="s">
        <v>2033</v>
      </c>
      <c r="E628" s="32" t="s">
        <v>3111</v>
      </c>
    </row>
    <row r="629" spans="1:5" x14ac:dyDescent="0.2">
      <c r="A629" s="32" t="s">
        <v>2932</v>
      </c>
      <c r="B629" s="32" t="s">
        <v>363</v>
      </c>
      <c r="C629" s="32" t="s">
        <v>181</v>
      </c>
      <c r="D629" s="32" t="s">
        <v>2033</v>
      </c>
      <c r="E629" s="32" t="s">
        <v>3112</v>
      </c>
    </row>
    <row r="630" spans="1:5" x14ac:dyDescent="0.2">
      <c r="A630" s="32" t="s">
        <v>2865</v>
      </c>
      <c r="B630" s="32" t="s">
        <v>363</v>
      </c>
      <c r="C630" s="32" t="s">
        <v>181</v>
      </c>
      <c r="D630" s="32" t="s">
        <v>2033</v>
      </c>
      <c r="E630" s="32" t="s">
        <v>3113</v>
      </c>
    </row>
    <row r="631" spans="1:5" x14ac:dyDescent="0.2">
      <c r="A631" s="32" t="s">
        <v>2933</v>
      </c>
      <c r="B631" s="32" t="s">
        <v>363</v>
      </c>
      <c r="C631" s="32" t="s">
        <v>181</v>
      </c>
      <c r="D631" s="32" t="s">
        <v>2033</v>
      </c>
      <c r="E631" s="32" t="s">
        <v>3114</v>
      </c>
    </row>
    <row r="632" spans="1:5" x14ac:dyDescent="0.2">
      <c r="A632" s="32" t="s">
        <v>2934</v>
      </c>
      <c r="B632" s="32" t="s">
        <v>363</v>
      </c>
      <c r="C632" s="32" t="s">
        <v>181</v>
      </c>
      <c r="D632" s="32" t="s">
        <v>2033</v>
      </c>
      <c r="E632" s="32" t="s">
        <v>3114</v>
      </c>
    </row>
    <row r="633" spans="1:5" x14ac:dyDescent="0.2">
      <c r="A633" s="32" t="s">
        <v>2935</v>
      </c>
      <c r="B633" s="32" t="s">
        <v>363</v>
      </c>
      <c r="C633" s="32" t="s">
        <v>181</v>
      </c>
      <c r="D633" s="32" t="s">
        <v>2033</v>
      </c>
      <c r="E633" s="32" t="s">
        <v>3114</v>
      </c>
    </row>
    <row r="634" spans="1:5" x14ac:dyDescent="0.2">
      <c r="A634" s="32" t="s">
        <v>2936</v>
      </c>
      <c r="B634" s="32" t="s">
        <v>363</v>
      </c>
      <c r="C634" s="32" t="s">
        <v>181</v>
      </c>
      <c r="D634" s="32" t="s">
        <v>2033</v>
      </c>
      <c r="E634" s="32" t="s">
        <v>3114</v>
      </c>
    </row>
    <row r="635" spans="1:5" x14ac:dyDescent="0.2">
      <c r="A635" s="32" t="s">
        <v>2937</v>
      </c>
      <c r="B635" s="32" t="s">
        <v>363</v>
      </c>
      <c r="C635" s="32" t="s">
        <v>181</v>
      </c>
      <c r="D635" s="32" t="s">
        <v>2033</v>
      </c>
      <c r="E635" s="32" t="s">
        <v>3114</v>
      </c>
    </row>
    <row r="636" spans="1:5" x14ac:dyDescent="0.2">
      <c r="A636" s="32" t="s">
        <v>2938</v>
      </c>
      <c r="B636" s="32" t="s">
        <v>363</v>
      </c>
      <c r="C636" s="32" t="s">
        <v>181</v>
      </c>
      <c r="D636" s="32" t="s">
        <v>2033</v>
      </c>
      <c r="E636" s="32" t="s">
        <v>3115</v>
      </c>
    </row>
    <row r="637" spans="1:5" x14ac:dyDescent="0.2">
      <c r="A637" s="32" t="s">
        <v>2939</v>
      </c>
      <c r="B637" s="32" t="s">
        <v>363</v>
      </c>
      <c r="C637" s="32" t="s">
        <v>181</v>
      </c>
      <c r="D637" s="32" t="s">
        <v>2033</v>
      </c>
      <c r="E637" s="32" t="s">
        <v>3116</v>
      </c>
    </row>
    <row r="638" spans="1:5" x14ac:dyDescent="0.2">
      <c r="A638" s="32" t="s">
        <v>2867</v>
      </c>
      <c r="B638" s="32" t="s">
        <v>363</v>
      </c>
      <c r="C638" s="32" t="s">
        <v>181</v>
      </c>
      <c r="D638" s="32" t="s">
        <v>2033</v>
      </c>
      <c r="E638" s="32" t="s">
        <v>3116</v>
      </c>
    </row>
    <row r="639" spans="1:5" x14ac:dyDescent="0.2">
      <c r="A639" s="32" t="s">
        <v>2868</v>
      </c>
      <c r="B639" s="32" t="s">
        <v>363</v>
      </c>
      <c r="C639" s="32" t="s">
        <v>181</v>
      </c>
      <c r="D639" s="32" t="s">
        <v>2033</v>
      </c>
      <c r="E639" s="32" t="s">
        <v>3116</v>
      </c>
    </row>
    <row r="640" spans="1:5" x14ac:dyDescent="0.2">
      <c r="A640" s="32" t="s">
        <v>2940</v>
      </c>
      <c r="B640" s="32" t="s">
        <v>363</v>
      </c>
      <c r="C640" s="32" t="s">
        <v>181</v>
      </c>
      <c r="D640" s="32" t="s">
        <v>2033</v>
      </c>
      <c r="E640" s="32" t="s">
        <v>3117</v>
      </c>
    </row>
    <row r="641" spans="1:5" x14ac:dyDescent="0.2">
      <c r="A641" s="32" t="s">
        <v>2941</v>
      </c>
      <c r="B641" s="32" t="s">
        <v>363</v>
      </c>
      <c r="C641" s="32" t="s">
        <v>181</v>
      </c>
      <c r="D641" s="32" t="s">
        <v>2033</v>
      </c>
      <c r="E641" s="32" t="s">
        <v>3118</v>
      </c>
    </row>
    <row r="642" spans="1:5" x14ac:dyDescent="0.2">
      <c r="A642" s="32" t="s">
        <v>2812</v>
      </c>
      <c r="B642" s="32" t="s">
        <v>363</v>
      </c>
      <c r="C642" s="32" t="s">
        <v>181</v>
      </c>
      <c r="D642" s="32" t="s">
        <v>2037</v>
      </c>
      <c r="E642" s="32" t="s">
        <v>3119</v>
      </c>
    </row>
    <row r="643" spans="1:5" x14ac:dyDescent="0.2">
      <c r="A643" s="32" t="s">
        <v>2813</v>
      </c>
      <c r="B643" s="32" t="s">
        <v>363</v>
      </c>
      <c r="C643" s="32" t="s">
        <v>181</v>
      </c>
      <c r="D643" s="32" t="s">
        <v>2037</v>
      </c>
      <c r="E643" s="32" t="s">
        <v>3119</v>
      </c>
    </row>
    <row r="644" spans="1:5" x14ac:dyDescent="0.2">
      <c r="A644" s="32" t="s">
        <v>2814</v>
      </c>
      <c r="B644" s="32" t="s">
        <v>363</v>
      </c>
      <c r="C644" s="32" t="s">
        <v>181</v>
      </c>
      <c r="D644" s="32" t="s">
        <v>2037</v>
      </c>
      <c r="E644" s="32" t="s">
        <v>3119</v>
      </c>
    </row>
    <row r="645" spans="1:5" x14ac:dyDescent="0.2">
      <c r="A645" s="32" t="s">
        <v>2815</v>
      </c>
      <c r="B645" s="32" t="s">
        <v>363</v>
      </c>
      <c r="C645" s="32" t="s">
        <v>181</v>
      </c>
      <c r="D645" s="32" t="s">
        <v>2037</v>
      </c>
      <c r="E645" s="32" t="s">
        <v>3120</v>
      </c>
    </row>
    <row r="646" spans="1:5" x14ac:dyDescent="0.2">
      <c r="A646" s="32" t="s">
        <v>2816</v>
      </c>
      <c r="B646" s="32" t="s">
        <v>363</v>
      </c>
      <c r="C646" s="32" t="s">
        <v>181</v>
      </c>
      <c r="D646" s="32" t="s">
        <v>2037</v>
      </c>
      <c r="E646" s="32" t="s">
        <v>3120</v>
      </c>
    </row>
    <row r="647" spans="1:5" x14ac:dyDescent="0.2">
      <c r="A647" s="32" t="s">
        <v>2817</v>
      </c>
      <c r="B647" s="32" t="s">
        <v>363</v>
      </c>
      <c r="C647" s="32" t="s">
        <v>181</v>
      </c>
      <c r="D647" s="32" t="s">
        <v>2037</v>
      </c>
      <c r="E647" s="32" t="s">
        <v>3120</v>
      </c>
    </row>
    <row r="648" spans="1:5" x14ac:dyDescent="0.2">
      <c r="A648" s="32" t="s">
        <v>2818</v>
      </c>
      <c r="B648" s="32" t="s">
        <v>363</v>
      </c>
      <c r="C648" s="32" t="s">
        <v>181</v>
      </c>
      <c r="D648" s="32" t="s">
        <v>2037</v>
      </c>
      <c r="E648" s="32" t="s">
        <v>3121</v>
      </c>
    </row>
    <row r="649" spans="1:5" x14ac:dyDescent="0.2">
      <c r="A649" s="32" t="s">
        <v>2819</v>
      </c>
      <c r="B649" s="32" t="s">
        <v>363</v>
      </c>
      <c r="C649" s="32" t="s">
        <v>181</v>
      </c>
      <c r="D649" s="32" t="s">
        <v>2037</v>
      </c>
      <c r="E649" s="32" t="s">
        <v>3122</v>
      </c>
    </row>
    <row r="650" spans="1:5" x14ac:dyDescent="0.2">
      <c r="A650" s="32" t="s">
        <v>2820</v>
      </c>
      <c r="B650" s="32" t="s">
        <v>363</v>
      </c>
      <c r="C650" s="32" t="s">
        <v>181</v>
      </c>
      <c r="D650" s="32" t="s">
        <v>2037</v>
      </c>
      <c r="E650" s="32" t="s">
        <v>3122</v>
      </c>
    </row>
    <row r="651" spans="1:5" x14ac:dyDescent="0.2">
      <c r="A651" s="32" t="s">
        <v>2821</v>
      </c>
      <c r="B651" s="32" t="s">
        <v>363</v>
      </c>
      <c r="C651" s="32" t="s">
        <v>181</v>
      </c>
      <c r="D651" s="32" t="s">
        <v>2037</v>
      </c>
      <c r="E651" s="32" t="s">
        <v>3122</v>
      </c>
    </row>
    <row r="652" spans="1:5" x14ac:dyDescent="0.2">
      <c r="A652" s="32" t="s">
        <v>2822</v>
      </c>
      <c r="B652" s="32" t="s">
        <v>363</v>
      </c>
      <c r="C652" s="32" t="s">
        <v>181</v>
      </c>
      <c r="D652" s="32" t="s">
        <v>2037</v>
      </c>
      <c r="E652" s="32" t="s">
        <v>3122</v>
      </c>
    </row>
    <row r="653" spans="1:5" x14ac:dyDescent="0.2">
      <c r="A653" s="32" t="s">
        <v>2824</v>
      </c>
      <c r="B653" s="32" t="s">
        <v>363</v>
      </c>
      <c r="C653" s="32" t="s">
        <v>181</v>
      </c>
      <c r="D653" s="32" t="s">
        <v>2037</v>
      </c>
      <c r="E653" s="32" t="s">
        <v>3123</v>
      </c>
    </row>
    <row r="654" spans="1:5" x14ac:dyDescent="0.2">
      <c r="A654" s="32" t="s">
        <v>2826</v>
      </c>
      <c r="B654" s="32" t="s">
        <v>363</v>
      </c>
      <c r="C654" s="32" t="s">
        <v>181</v>
      </c>
      <c r="D654" s="32" t="s">
        <v>2037</v>
      </c>
      <c r="E654" s="32" t="s">
        <v>3124</v>
      </c>
    </row>
    <row r="655" spans="1:5" x14ac:dyDescent="0.2">
      <c r="A655" s="32" t="s">
        <v>2838</v>
      </c>
      <c r="B655" s="32" t="s">
        <v>363</v>
      </c>
      <c r="C655" s="32" t="s">
        <v>181</v>
      </c>
      <c r="D655" s="32" t="s">
        <v>2037</v>
      </c>
      <c r="E655" s="32" t="s">
        <v>3125</v>
      </c>
    </row>
    <row r="656" spans="1:5" x14ac:dyDescent="0.2">
      <c r="A656" s="32" t="s">
        <v>2839</v>
      </c>
      <c r="B656" s="32" t="s">
        <v>363</v>
      </c>
      <c r="C656" s="32" t="s">
        <v>181</v>
      </c>
      <c r="D656" s="32" t="s">
        <v>2037</v>
      </c>
      <c r="E656" s="32" t="s">
        <v>3125</v>
      </c>
    </row>
    <row r="657" spans="1:5" x14ac:dyDescent="0.2">
      <c r="A657" s="32" t="s">
        <v>2942</v>
      </c>
      <c r="B657" s="32" t="s">
        <v>363</v>
      </c>
      <c r="C657" s="32" t="s">
        <v>181</v>
      </c>
      <c r="D657" s="32" t="s">
        <v>2037</v>
      </c>
      <c r="E657" s="32" t="s">
        <v>3126</v>
      </c>
    </row>
    <row r="658" spans="1:5" x14ac:dyDescent="0.2">
      <c r="A658" s="32" t="s">
        <v>2849</v>
      </c>
      <c r="B658" s="32" t="s">
        <v>363</v>
      </c>
      <c r="C658" s="32" t="s">
        <v>181</v>
      </c>
      <c r="D658" s="32" t="s">
        <v>2037</v>
      </c>
      <c r="E658" s="32" t="s">
        <v>3127</v>
      </c>
    </row>
    <row r="659" spans="1:5" x14ac:dyDescent="0.2">
      <c r="A659" s="32" t="s">
        <v>2851</v>
      </c>
      <c r="B659" s="32" t="s">
        <v>363</v>
      </c>
      <c r="C659" s="32" t="s">
        <v>181</v>
      </c>
      <c r="D659" s="32" t="s">
        <v>2037</v>
      </c>
      <c r="E659" s="32" t="s">
        <v>3128</v>
      </c>
    </row>
    <row r="660" spans="1:5" x14ac:dyDescent="0.2">
      <c r="A660" s="32" t="s">
        <v>2853</v>
      </c>
      <c r="B660" s="32" t="s">
        <v>363</v>
      </c>
      <c r="C660" s="32" t="s">
        <v>181</v>
      </c>
      <c r="D660" s="32" t="s">
        <v>2037</v>
      </c>
      <c r="E660" s="32" t="s">
        <v>3129</v>
      </c>
    </row>
    <row r="661" spans="1:5" x14ac:dyDescent="0.2">
      <c r="A661" s="32" t="s">
        <v>2873</v>
      </c>
      <c r="B661" s="32" t="s">
        <v>363</v>
      </c>
      <c r="C661" s="32" t="s">
        <v>181</v>
      </c>
      <c r="D661" s="32" t="s">
        <v>2037</v>
      </c>
      <c r="E661" s="32" t="s">
        <v>3130</v>
      </c>
    </row>
    <row r="662" spans="1:5" x14ac:dyDescent="0.2">
      <c r="A662" s="32" t="s">
        <v>2920</v>
      </c>
      <c r="B662" s="32" t="s">
        <v>363</v>
      </c>
      <c r="C662" s="32" t="s">
        <v>181</v>
      </c>
      <c r="D662" s="32" t="s">
        <v>2037</v>
      </c>
      <c r="E662" s="32" t="s">
        <v>3131</v>
      </c>
    </row>
    <row r="663" spans="1:5" x14ac:dyDescent="0.2">
      <c r="A663" s="32" t="s">
        <v>2921</v>
      </c>
      <c r="B663" s="32" t="s">
        <v>363</v>
      </c>
      <c r="C663" s="32" t="s">
        <v>181</v>
      </c>
      <c r="D663" s="32" t="s">
        <v>2037</v>
      </c>
      <c r="E663" s="32" t="s">
        <v>3131</v>
      </c>
    </row>
    <row r="664" spans="1:5" x14ac:dyDescent="0.2">
      <c r="A664" s="32" t="s">
        <v>2862</v>
      </c>
      <c r="B664" s="32" t="s">
        <v>363</v>
      </c>
      <c r="C664" s="32" t="s">
        <v>181</v>
      </c>
      <c r="D664" s="32" t="s">
        <v>2037</v>
      </c>
      <c r="E664" s="32" t="s">
        <v>3132</v>
      </c>
    </row>
    <row r="665" spans="1:5" x14ac:dyDescent="0.2">
      <c r="A665" s="32" t="s">
        <v>2812</v>
      </c>
      <c r="B665" s="32" t="s">
        <v>363</v>
      </c>
      <c r="C665" s="32" t="s">
        <v>181</v>
      </c>
      <c r="D665" s="32" t="s">
        <v>2036</v>
      </c>
      <c r="E665" s="32" t="s">
        <v>3133</v>
      </c>
    </row>
    <row r="666" spans="1:5" x14ac:dyDescent="0.2">
      <c r="A666" s="32" t="s">
        <v>2813</v>
      </c>
      <c r="B666" s="32" t="s">
        <v>363</v>
      </c>
      <c r="C666" s="32" t="s">
        <v>181</v>
      </c>
      <c r="D666" s="32" t="s">
        <v>2036</v>
      </c>
      <c r="E666" s="32" t="s">
        <v>3133</v>
      </c>
    </row>
    <row r="667" spans="1:5" x14ac:dyDescent="0.2">
      <c r="A667" s="32" t="s">
        <v>2814</v>
      </c>
      <c r="B667" s="32" t="s">
        <v>363</v>
      </c>
      <c r="C667" s="32" t="s">
        <v>181</v>
      </c>
      <c r="D667" s="32" t="s">
        <v>2036</v>
      </c>
      <c r="E667" s="32" t="s">
        <v>3133</v>
      </c>
    </row>
    <row r="668" spans="1:5" x14ac:dyDescent="0.2">
      <c r="A668" s="32" t="s">
        <v>2815</v>
      </c>
      <c r="B668" s="32" t="s">
        <v>363</v>
      </c>
      <c r="C668" s="32" t="s">
        <v>181</v>
      </c>
      <c r="D668" s="32" t="s">
        <v>2036</v>
      </c>
      <c r="E668" s="32" t="s">
        <v>3134</v>
      </c>
    </row>
    <row r="669" spans="1:5" x14ac:dyDescent="0.2">
      <c r="A669" s="32" t="s">
        <v>2816</v>
      </c>
      <c r="B669" s="32" t="s">
        <v>363</v>
      </c>
      <c r="C669" s="32" t="s">
        <v>181</v>
      </c>
      <c r="D669" s="32" t="s">
        <v>2036</v>
      </c>
      <c r="E669" s="32" t="s">
        <v>3134</v>
      </c>
    </row>
    <row r="670" spans="1:5" x14ac:dyDescent="0.2">
      <c r="A670" s="32" t="s">
        <v>2817</v>
      </c>
      <c r="B670" s="32" t="s">
        <v>363</v>
      </c>
      <c r="C670" s="32" t="s">
        <v>181</v>
      </c>
      <c r="D670" s="32" t="s">
        <v>2036</v>
      </c>
      <c r="E670" s="32" t="s">
        <v>3134</v>
      </c>
    </row>
    <row r="671" spans="1:5" x14ac:dyDescent="0.2">
      <c r="A671" s="32" t="s">
        <v>2818</v>
      </c>
      <c r="B671" s="32" t="s">
        <v>363</v>
      </c>
      <c r="C671" s="32" t="s">
        <v>181</v>
      </c>
      <c r="D671" s="32" t="s">
        <v>2036</v>
      </c>
      <c r="E671" s="32" t="s">
        <v>3135</v>
      </c>
    </row>
    <row r="672" spans="1:5" x14ac:dyDescent="0.2">
      <c r="A672" s="32" t="s">
        <v>2820</v>
      </c>
      <c r="B672" s="32" t="s">
        <v>363</v>
      </c>
      <c r="C672" s="32" t="s">
        <v>181</v>
      </c>
      <c r="D672" s="32" t="s">
        <v>2036</v>
      </c>
      <c r="E672" s="32" t="s">
        <v>3136</v>
      </c>
    </row>
    <row r="673" spans="1:5" x14ac:dyDescent="0.2">
      <c r="A673" s="32" t="s">
        <v>2821</v>
      </c>
      <c r="B673" s="32" t="s">
        <v>363</v>
      </c>
      <c r="C673" s="32" t="s">
        <v>181</v>
      </c>
      <c r="D673" s="32" t="s">
        <v>2036</v>
      </c>
      <c r="E673" s="32" t="s">
        <v>3136</v>
      </c>
    </row>
    <row r="674" spans="1:5" x14ac:dyDescent="0.2">
      <c r="A674" s="32" t="s">
        <v>2822</v>
      </c>
      <c r="B674" s="32" t="s">
        <v>363</v>
      </c>
      <c r="C674" s="32" t="s">
        <v>181</v>
      </c>
      <c r="D674" s="32" t="s">
        <v>2036</v>
      </c>
      <c r="E674" s="32" t="s">
        <v>3136</v>
      </c>
    </row>
    <row r="675" spans="1:5" x14ac:dyDescent="0.2">
      <c r="A675" s="32" t="s">
        <v>2943</v>
      </c>
      <c r="B675" s="32" t="s">
        <v>363</v>
      </c>
      <c r="C675" s="32" t="s">
        <v>181</v>
      </c>
      <c r="D675" s="32" t="s">
        <v>2036</v>
      </c>
      <c r="E675" s="32" t="s">
        <v>3137</v>
      </c>
    </row>
    <row r="676" spans="1:5" x14ac:dyDescent="0.2">
      <c r="A676" s="32" t="s">
        <v>2944</v>
      </c>
      <c r="B676" s="32" t="s">
        <v>363</v>
      </c>
      <c r="C676" s="32" t="s">
        <v>181</v>
      </c>
      <c r="D676" s="32" t="s">
        <v>2036</v>
      </c>
      <c r="E676" s="32" t="s">
        <v>3138</v>
      </c>
    </row>
    <row r="677" spans="1:5" x14ac:dyDescent="0.2">
      <c r="A677" s="32" t="s">
        <v>2823</v>
      </c>
      <c r="B677" s="32" t="s">
        <v>363</v>
      </c>
      <c r="C677" s="32" t="s">
        <v>181</v>
      </c>
      <c r="D677" s="32" t="s">
        <v>2036</v>
      </c>
      <c r="E677" s="32" t="s">
        <v>3138</v>
      </c>
    </row>
    <row r="678" spans="1:5" x14ac:dyDescent="0.2">
      <c r="A678" s="32" t="s">
        <v>2945</v>
      </c>
      <c r="B678" s="32" t="s">
        <v>363</v>
      </c>
      <c r="C678" s="32" t="s">
        <v>181</v>
      </c>
      <c r="D678" s="32" t="s">
        <v>2036</v>
      </c>
      <c r="E678" s="32" t="s">
        <v>3139</v>
      </c>
    </row>
    <row r="679" spans="1:5" x14ac:dyDescent="0.2">
      <c r="A679" s="32" t="s">
        <v>2824</v>
      </c>
      <c r="B679" s="32" t="s">
        <v>363</v>
      </c>
      <c r="C679" s="32" t="s">
        <v>181</v>
      </c>
      <c r="D679" s="32" t="s">
        <v>2036</v>
      </c>
      <c r="E679" s="32" t="s">
        <v>3140</v>
      </c>
    </row>
    <row r="680" spans="1:5" x14ac:dyDescent="0.2">
      <c r="A680" s="32" t="s">
        <v>2946</v>
      </c>
      <c r="B680" s="32" t="s">
        <v>363</v>
      </c>
      <c r="C680" s="32" t="s">
        <v>181</v>
      </c>
      <c r="D680" s="32" t="s">
        <v>2036</v>
      </c>
      <c r="E680" s="32" t="s">
        <v>3141</v>
      </c>
    </row>
    <row r="681" spans="1:5" x14ac:dyDescent="0.2">
      <c r="A681" s="32" t="s">
        <v>2869</v>
      </c>
      <c r="B681" s="32" t="s">
        <v>363</v>
      </c>
      <c r="C681" s="32" t="s">
        <v>181</v>
      </c>
      <c r="D681" s="32" t="s">
        <v>2036</v>
      </c>
      <c r="E681" s="32" t="s">
        <v>3142</v>
      </c>
    </row>
    <row r="682" spans="1:5" x14ac:dyDescent="0.2">
      <c r="A682" s="32" t="s">
        <v>2826</v>
      </c>
      <c r="B682" s="32" t="s">
        <v>363</v>
      </c>
      <c r="C682" s="32" t="s">
        <v>181</v>
      </c>
      <c r="D682" s="32" t="s">
        <v>2036</v>
      </c>
      <c r="E682" s="32" t="s">
        <v>3143</v>
      </c>
    </row>
    <row r="683" spans="1:5" x14ac:dyDescent="0.2">
      <c r="A683" s="32" t="s">
        <v>2947</v>
      </c>
      <c r="B683" s="32" t="s">
        <v>363</v>
      </c>
      <c r="C683" s="32" t="s">
        <v>181</v>
      </c>
      <c r="D683" s="32" t="s">
        <v>2036</v>
      </c>
      <c r="E683" s="32" t="s">
        <v>3144</v>
      </c>
    </row>
    <row r="684" spans="1:5" x14ac:dyDescent="0.2">
      <c r="A684" s="32" t="s">
        <v>2870</v>
      </c>
      <c r="B684" s="32" t="s">
        <v>363</v>
      </c>
      <c r="C684" s="32" t="s">
        <v>181</v>
      </c>
      <c r="D684" s="32" t="s">
        <v>2036</v>
      </c>
      <c r="E684" s="32" t="s">
        <v>3145</v>
      </c>
    </row>
    <row r="685" spans="1:5" x14ac:dyDescent="0.2">
      <c r="A685" s="32" t="s">
        <v>2871</v>
      </c>
      <c r="B685" s="32" t="s">
        <v>363</v>
      </c>
      <c r="C685" s="32" t="s">
        <v>181</v>
      </c>
      <c r="D685" s="32" t="s">
        <v>2036</v>
      </c>
      <c r="E685" s="32" t="s">
        <v>3145</v>
      </c>
    </row>
    <row r="686" spans="1:5" x14ac:dyDescent="0.2">
      <c r="A686" s="32" t="s">
        <v>2872</v>
      </c>
      <c r="B686" s="32" t="s">
        <v>363</v>
      </c>
      <c r="C686" s="32" t="s">
        <v>181</v>
      </c>
      <c r="D686" s="32" t="s">
        <v>2036</v>
      </c>
      <c r="E686" s="32" t="s">
        <v>3145</v>
      </c>
    </row>
    <row r="687" spans="1:5" x14ac:dyDescent="0.2">
      <c r="A687" s="32" t="s">
        <v>2838</v>
      </c>
      <c r="B687" s="32" t="s">
        <v>363</v>
      </c>
      <c r="C687" s="32" t="s">
        <v>181</v>
      </c>
      <c r="D687" s="32" t="s">
        <v>2036</v>
      </c>
      <c r="E687" s="32" t="s">
        <v>3146</v>
      </c>
    </row>
    <row r="688" spans="1:5" x14ac:dyDescent="0.2">
      <c r="A688" s="32" t="s">
        <v>2839</v>
      </c>
      <c r="B688" s="32" t="s">
        <v>363</v>
      </c>
      <c r="C688" s="32" t="s">
        <v>181</v>
      </c>
      <c r="D688" s="32" t="s">
        <v>2036</v>
      </c>
      <c r="E688" s="32" t="s">
        <v>3146</v>
      </c>
    </row>
    <row r="689" spans="1:5" x14ac:dyDescent="0.2">
      <c r="A689" s="32" t="s">
        <v>2942</v>
      </c>
      <c r="B689" s="32" t="s">
        <v>363</v>
      </c>
      <c r="C689" s="32" t="s">
        <v>181</v>
      </c>
      <c r="D689" s="32" t="s">
        <v>2036</v>
      </c>
      <c r="E689" s="32" t="s">
        <v>3147</v>
      </c>
    </row>
    <row r="690" spans="1:5" x14ac:dyDescent="0.2">
      <c r="A690" s="32" t="s">
        <v>2846</v>
      </c>
      <c r="B690" s="32" t="s">
        <v>363</v>
      </c>
      <c r="C690" s="32" t="s">
        <v>181</v>
      </c>
      <c r="D690" s="32" t="s">
        <v>2036</v>
      </c>
      <c r="E690" s="32" t="s">
        <v>3147</v>
      </c>
    </row>
    <row r="691" spans="1:5" x14ac:dyDescent="0.2">
      <c r="A691" s="32" t="s">
        <v>2847</v>
      </c>
      <c r="B691" s="32" t="s">
        <v>363</v>
      </c>
      <c r="C691" s="32" t="s">
        <v>181</v>
      </c>
      <c r="D691" s="32" t="s">
        <v>2036</v>
      </c>
      <c r="E691" s="32" t="s">
        <v>3147</v>
      </c>
    </row>
    <row r="692" spans="1:5" x14ac:dyDescent="0.2">
      <c r="A692" s="32" t="s">
        <v>2848</v>
      </c>
      <c r="B692" s="32" t="s">
        <v>363</v>
      </c>
      <c r="C692" s="32" t="s">
        <v>181</v>
      </c>
      <c r="D692" s="32" t="s">
        <v>2036</v>
      </c>
      <c r="E692" s="32" t="s">
        <v>3147</v>
      </c>
    </row>
    <row r="693" spans="1:5" x14ac:dyDescent="0.2">
      <c r="A693" s="32" t="s">
        <v>2849</v>
      </c>
      <c r="B693" s="32" t="s">
        <v>363</v>
      </c>
      <c r="C693" s="32" t="s">
        <v>181</v>
      </c>
      <c r="D693" s="32" t="s">
        <v>2036</v>
      </c>
      <c r="E693" s="32" t="s">
        <v>3147</v>
      </c>
    </row>
    <row r="694" spans="1:5" x14ac:dyDescent="0.2">
      <c r="A694" s="32" t="s">
        <v>2948</v>
      </c>
      <c r="B694" s="32" t="s">
        <v>363</v>
      </c>
      <c r="C694" s="32" t="s">
        <v>181</v>
      </c>
      <c r="D694" s="32" t="s">
        <v>2036</v>
      </c>
      <c r="E694" s="32" t="s">
        <v>3148</v>
      </c>
    </row>
    <row r="695" spans="1:5" x14ac:dyDescent="0.2">
      <c r="A695" s="32" t="s">
        <v>2949</v>
      </c>
      <c r="B695" s="32" t="s">
        <v>363</v>
      </c>
      <c r="C695" s="32" t="s">
        <v>181</v>
      </c>
      <c r="D695" s="32" t="s">
        <v>2036</v>
      </c>
      <c r="E695" s="32" t="s">
        <v>3149</v>
      </c>
    </row>
    <row r="696" spans="1:5" x14ac:dyDescent="0.2">
      <c r="A696" s="32" t="s">
        <v>2850</v>
      </c>
      <c r="B696" s="32" t="s">
        <v>363</v>
      </c>
      <c r="C696" s="32" t="s">
        <v>181</v>
      </c>
      <c r="D696" s="32" t="s">
        <v>2036</v>
      </c>
      <c r="E696" s="32" t="s">
        <v>3149</v>
      </c>
    </row>
    <row r="697" spans="1:5" x14ac:dyDescent="0.2">
      <c r="A697" s="32" t="s">
        <v>2950</v>
      </c>
      <c r="B697" s="32" t="s">
        <v>363</v>
      </c>
      <c r="C697" s="32" t="s">
        <v>181</v>
      </c>
      <c r="D697" s="32" t="s">
        <v>2036</v>
      </c>
      <c r="E697" s="32" t="s">
        <v>3149</v>
      </c>
    </row>
    <row r="698" spans="1:5" x14ac:dyDescent="0.2">
      <c r="A698" s="32" t="s">
        <v>2853</v>
      </c>
      <c r="B698" s="32" t="s">
        <v>363</v>
      </c>
      <c r="C698" s="32" t="s">
        <v>181</v>
      </c>
      <c r="D698" s="32" t="s">
        <v>2036</v>
      </c>
      <c r="E698" s="32" t="s">
        <v>3150</v>
      </c>
    </row>
    <row r="699" spans="1:5" x14ac:dyDescent="0.2">
      <c r="A699" s="32" t="s">
        <v>2951</v>
      </c>
      <c r="B699" s="32" t="s">
        <v>363</v>
      </c>
      <c r="C699" s="32" t="s">
        <v>181</v>
      </c>
      <c r="D699" s="32" t="s">
        <v>2036</v>
      </c>
      <c r="E699" s="32" t="s">
        <v>3151</v>
      </c>
    </row>
    <row r="700" spans="1:5" x14ac:dyDescent="0.2">
      <c r="A700" s="32" t="s">
        <v>2860</v>
      </c>
      <c r="B700" s="32" t="s">
        <v>363</v>
      </c>
      <c r="C700" s="32" t="s">
        <v>181</v>
      </c>
      <c r="D700" s="32" t="s">
        <v>2036</v>
      </c>
      <c r="E700" s="32" t="s">
        <v>3152</v>
      </c>
    </row>
    <row r="701" spans="1:5" x14ac:dyDescent="0.2">
      <c r="A701" s="32" t="s">
        <v>2952</v>
      </c>
      <c r="B701" s="32" t="s">
        <v>363</v>
      </c>
      <c r="C701" s="32" t="s">
        <v>181</v>
      </c>
      <c r="D701" s="32" t="s">
        <v>2036</v>
      </c>
      <c r="E701" s="32" t="s">
        <v>3153</v>
      </c>
    </row>
    <row r="702" spans="1:5" x14ac:dyDescent="0.2">
      <c r="A702" s="32" t="s">
        <v>2920</v>
      </c>
      <c r="B702" s="32" t="s">
        <v>363</v>
      </c>
      <c r="C702" s="32" t="s">
        <v>181</v>
      </c>
      <c r="D702" s="32" t="s">
        <v>2036</v>
      </c>
      <c r="E702" s="32" t="s">
        <v>3154</v>
      </c>
    </row>
    <row r="703" spans="1:5" x14ac:dyDescent="0.2">
      <c r="A703" s="32" t="s">
        <v>2921</v>
      </c>
      <c r="B703" s="32" t="s">
        <v>363</v>
      </c>
      <c r="C703" s="32" t="s">
        <v>181</v>
      </c>
      <c r="D703" s="32" t="s">
        <v>2036</v>
      </c>
      <c r="E703" s="32" t="s">
        <v>3154</v>
      </c>
    </row>
    <row r="704" spans="1:5" x14ac:dyDescent="0.2">
      <c r="A704" s="32" t="s">
        <v>2861</v>
      </c>
      <c r="B704" s="32" t="s">
        <v>363</v>
      </c>
      <c r="C704" s="32" t="s">
        <v>181</v>
      </c>
      <c r="D704" s="32" t="s">
        <v>2036</v>
      </c>
      <c r="E704" s="32" t="s">
        <v>3155</v>
      </c>
    </row>
    <row r="705" spans="1:5" x14ac:dyDescent="0.2">
      <c r="A705" s="32" t="s">
        <v>2862</v>
      </c>
      <c r="B705" s="32" t="s">
        <v>363</v>
      </c>
      <c r="C705" s="32" t="s">
        <v>181</v>
      </c>
      <c r="D705" s="32" t="s">
        <v>2036</v>
      </c>
      <c r="E705" s="32" t="s">
        <v>3156</v>
      </c>
    </row>
    <row r="706" spans="1:5" x14ac:dyDescent="0.2">
      <c r="A706" s="32" t="s">
        <v>2953</v>
      </c>
      <c r="B706" s="32" t="s">
        <v>363</v>
      </c>
      <c r="C706" s="32" t="s">
        <v>181</v>
      </c>
      <c r="D706" s="32" t="s">
        <v>2036</v>
      </c>
      <c r="E706" s="32" t="s">
        <v>3157</v>
      </c>
    </row>
    <row r="707" spans="1:5" x14ac:dyDescent="0.2">
      <c r="A707" s="32" t="s">
        <v>2865</v>
      </c>
      <c r="B707" s="32" t="s">
        <v>363</v>
      </c>
      <c r="C707" s="32" t="s">
        <v>181</v>
      </c>
      <c r="D707" s="32" t="s">
        <v>2036</v>
      </c>
      <c r="E707" s="32" t="s">
        <v>3158</v>
      </c>
    </row>
    <row r="708" spans="1:5" x14ac:dyDescent="0.2">
      <c r="A708" s="32" t="s">
        <v>2954</v>
      </c>
      <c r="B708" s="32" t="s">
        <v>363</v>
      </c>
      <c r="C708" s="32" t="s">
        <v>181</v>
      </c>
      <c r="D708" s="32" t="s">
        <v>2036</v>
      </c>
      <c r="E708" s="32" t="s">
        <v>3159</v>
      </c>
    </row>
    <row r="709" spans="1:5" x14ac:dyDescent="0.2">
      <c r="A709" s="32" t="s">
        <v>2941</v>
      </c>
      <c r="B709" s="32" t="s">
        <v>363</v>
      </c>
      <c r="C709" s="32" t="s">
        <v>181</v>
      </c>
      <c r="D709" s="32" t="s">
        <v>2036</v>
      </c>
      <c r="E709" s="32" t="s">
        <v>3160</v>
      </c>
    </row>
    <row r="710" spans="1:5" x14ac:dyDescent="0.2">
      <c r="A710" s="32" t="s">
        <v>2812</v>
      </c>
      <c r="B710" s="32" t="s">
        <v>363</v>
      </c>
      <c r="C710" s="32" t="s">
        <v>181</v>
      </c>
      <c r="D710" s="32" t="s">
        <v>2023</v>
      </c>
      <c r="E710" s="32" t="s">
        <v>3161</v>
      </c>
    </row>
    <row r="711" spans="1:5" x14ac:dyDescent="0.2">
      <c r="A711" s="32" t="s">
        <v>2813</v>
      </c>
      <c r="B711" s="32" t="s">
        <v>363</v>
      </c>
      <c r="C711" s="32" t="s">
        <v>181</v>
      </c>
      <c r="D711" s="32" t="s">
        <v>2023</v>
      </c>
      <c r="E711" s="32" t="s">
        <v>3161</v>
      </c>
    </row>
    <row r="712" spans="1:5" x14ac:dyDescent="0.2">
      <c r="A712" s="32" t="s">
        <v>2814</v>
      </c>
      <c r="B712" s="32" t="s">
        <v>363</v>
      </c>
      <c r="C712" s="32" t="s">
        <v>181</v>
      </c>
      <c r="D712" s="32" t="s">
        <v>2023</v>
      </c>
      <c r="E712" s="32" t="s">
        <v>3161</v>
      </c>
    </row>
    <row r="713" spans="1:5" x14ac:dyDescent="0.2">
      <c r="A713" s="32" t="s">
        <v>2815</v>
      </c>
      <c r="B713" s="32" t="s">
        <v>363</v>
      </c>
      <c r="C713" s="32" t="s">
        <v>181</v>
      </c>
      <c r="D713" s="32" t="s">
        <v>2023</v>
      </c>
      <c r="E713" s="32" t="s">
        <v>3162</v>
      </c>
    </row>
    <row r="714" spans="1:5" x14ac:dyDescent="0.2">
      <c r="A714" s="32" t="s">
        <v>2816</v>
      </c>
      <c r="B714" s="32" t="s">
        <v>363</v>
      </c>
      <c r="C714" s="32" t="s">
        <v>181</v>
      </c>
      <c r="D714" s="32" t="s">
        <v>2023</v>
      </c>
      <c r="E714" s="32" t="s">
        <v>3162</v>
      </c>
    </row>
    <row r="715" spans="1:5" x14ac:dyDescent="0.2">
      <c r="A715" s="32" t="s">
        <v>2817</v>
      </c>
      <c r="B715" s="32" t="s">
        <v>363</v>
      </c>
      <c r="C715" s="32" t="s">
        <v>181</v>
      </c>
      <c r="D715" s="32" t="s">
        <v>2023</v>
      </c>
      <c r="E715" s="32" t="s">
        <v>3162</v>
      </c>
    </row>
    <row r="716" spans="1:5" x14ac:dyDescent="0.2">
      <c r="A716" s="32" t="s">
        <v>2821</v>
      </c>
      <c r="B716" s="32" t="s">
        <v>363</v>
      </c>
      <c r="C716" s="32" t="s">
        <v>181</v>
      </c>
      <c r="D716" s="32" t="s">
        <v>2023</v>
      </c>
      <c r="E716" s="32" t="s">
        <v>3163</v>
      </c>
    </row>
    <row r="717" spans="1:5" x14ac:dyDescent="0.2">
      <c r="A717" s="32" t="s">
        <v>2823</v>
      </c>
      <c r="B717" s="32" t="s">
        <v>363</v>
      </c>
      <c r="C717" s="32" t="s">
        <v>181</v>
      </c>
      <c r="D717" s="32" t="s">
        <v>2023</v>
      </c>
      <c r="E717" s="32" t="s">
        <v>3164</v>
      </c>
    </row>
    <row r="718" spans="1:5" x14ac:dyDescent="0.2">
      <c r="A718" s="32" t="s">
        <v>2945</v>
      </c>
      <c r="B718" s="32" t="s">
        <v>363</v>
      </c>
      <c r="C718" s="32" t="s">
        <v>181</v>
      </c>
      <c r="D718" s="32" t="s">
        <v>2023</v>
      </c>
      <c r="E718" s="32" t="s">
        <v>3165</v>
      </c>
    </row>
    <row r="719" spans="1:5" x14ac:dyDescent="0.2">
      <c r="A719" s="32" t="s">
        <v>2955</v>
      </c>
      <c r="B719" s="32" t="s">
        <v>363</v>
      </c>
      <c r="C719" s="32" t="s">
        <v>181</v>
      </c>
      <c r="D719" s="32" t="s">
        <v>2023</v>
      </c>
      <c r="E719" s="32" t="s">
        <v>3165</v>
      </c>
    </row>
    <row r="720" spans="1:5" x14ac:dyDescent="0.2">
      <c r="A720" s="32" t="s">
        <v>2824</v>
      </c>
      <c r="B720" s="32" t="s">
        <v>363</v>
      </c>
      <c r="C720" s="32" t="s">
        <v>181</v>
      </c>
      <c r="D720" s="32" t="s">
        <v>2023</v>
      </c>
      <c r="E720" s="32" t="s">
        <v>3166</v>
      </c>
    </row>
    <row r="721" spans="1:5" x14ac:dyDescent="0.2">
      <c r="A721" s="32" t="s">
        <v>2826</v>
      </c>
      <c r="B721" s="32" t="s">
        <v>363</v>
      </c>
      <c r="C721" s="32" t="s">
        <v>181</v>
      </c>
      <c r="D721" s="32" t="s">
        <v>2023</v>
      </c>
      <c r="E721" s="32" t="s">
        <v>3167</v>
      </c>
    </row>
    <row r="722" spans="1:5" x14ac:dyDescent="0.2">
      <c r="A722" s="32" t="s">
        <v>2948</v>
      </c>
      <c r="B722" s="32" t="s">
        <v>363</v>
      </c>
      <c r="C722" s="32" t="s">
        <v>181</v>
      </c>
      <c r="D722" s="32" t="s">
        <v>2023</v>
      </c>
      <c r="E722" s="32" t="s">
        <v>3168</v>
      </c>
    </row>
    <row r="723" spans="1:5" x14ac:dyDescent="0.2">
      <c r="A723" s="32" t="s">
        <v>2956</v>
      </c>
      <c r="B723" s="32" t="s">
        <v>363</v>
      </c>
      <c r="C723" s="32" t="s">
        <v>181</v>
      </c>
      <c r="D723" s="32" t="s">
        <v>2023</v>
      </c>
      <c r="E723" s="32" t="s">
        <v>3169</v>
      </c>
    </row>
    <row r="724" spans="1:5" x14ac:dyDescent="0.2">
      <c r="A724" s="32" t="s">
        <v>2850</v>
      </c>
      <c r="B724" s="32" t="s">
        <v>363</v>
      </c>
      <c r="C724" s="32" t="s">
        <v>181</v>
      </c>
      <c r="D724" s="32" t="s">
        <v>2023</v>
      </c>
      <c r="E724" s="32" t="s">
        <v>3170</v>
      </c>
    </row>
    <row r="725" spans="1:5" x14ac:dyDescent="0.2">
      <c r="A725" s="32" t="s">
        <v>2853</v>
      </c>
      <c r="B725" s="32" t="s">
        <v>363</v>
      </c>
      <c r="C725" s="32" t="s">
        <v>181</v>
      </c>
      <c r="D725" s="32" t="s">
        <v>2023</v>
      </c>
      <c r="E725" s="32" t="s">
        <v>3171</v>
      </c>
    </row>
    <row r="726" spans="1:5" x14ac:dyDescent="0.2">
      <c r="A726" s="32" t="s">
        <v>2860</v>
      </c>
      <c r="B726" s="32" t="s">
        <v>363</v>
      </c>
      <c r="C726" s="32" t="s">
        <v>181</v>
      </c>
      <c r="D726" s="32" t="s">
        <v>2023</v>
      </c>
      <c r="E726" s="32" t="s">
        <v>3172</v>
      </c>
    </row>
    <row r="727" spans="1:5" x14ac:dyDescent="0.2">
      <c r="A727" s="32" t="s">
        <v>2862</v>
      </c>
      <c r="B727" s="32" t="s">
        <v>363</v>
      </c>
      <c r="C727" s="32" t="s">
        <v>181</v>
      </c>
      <c r="D727" s="32" t="s">
        <v>2023</v>
      </c>
      <c r="E727" s="32" t="s">
        <v>3173</v>
      </c>
    </row>
    <row r="728" spans="1:5" x14ac:dyDescent="0.2">
      <c r="A728" s="32" t="s">
        <v>2954</v>
      </c>
      <c r="B728" s="32" t="s">
        <v>363</v>
      </c>
      <c r="C728" s="32" t="s">
        <v>181</v>
      </c>
      <c r="D728" s="32" t="s">
        <v>2023</v>
      </c>
      <c r="E728" s="32" t="s">
        <v>3174</v>
      </c>
    </row>
    <row r="729" spans="1:5" x14ac:dyDescent="0.2">
      <c r="A729" s="32" t="s">
        <v>2812</v>
      </c>
      <c r="B729" s="32" t="s">
        <v>363</v>
      </c>
      <c r="C729" s="32" t="s">
        <v>181</v>
      </c>
      <c r="D729" s="32" t="s">
        <v>2014</v>
      </c>
      <c r="E729" s="32" t="s">
        <v>3175</v>
      </c>
    </row>
    <row r="730" spans="1:5" x14ac:dyDescent="0.2">
      <c r="A730" s="32" t="s">
        <v>2813</v>
      </c>
      <c r="B730" s="32" t="s">
        <v>363</v>
      </c>
      <c r="C730" s="32" t="s">
        <v>181</v>
      </c>
      <c r="D730" s="32" t="s">
        <v>2014</v>
      </c>
      <c r="E730" s="32" t="s">
        <v>3175</v>
      </c>
    </row>
    <row r="731" spans="1:5" x14ac:dyDescent="0.2">
      <c r="A731" s="32" t="s">
        <v>2814</v>
      </c>
      <c r="B731" s="32" t="s">
        <v>363</v>
      </c>
      <c r="C731" s="32" t="s">
        <v>181</v>
      </c>
      <c r="D731" s="32" t="s">
        <v>2014</v>
      </c>
      <c r="E731" s="32" t="s">
        <v>3175</v>
      </c>
    </row>
    <row r="732" spans="1:5" x14ac:dyDescent="0.2">
      <c r="A732" s="32" t="s">
        <v>2815</v>
      </c>
      <c r="B732" s="32" t="s">
        <v>363</v>
      </c>
      <c r="C732" s="32" t="s">
        <v>181</v>
      </c>
      <c r="D732" s="32" t="s">
        <v>2014</v>
      </c>
      <c r="E732" s="32" t="s">
        <v>3176</v>
      </c>
    </row>
    <row r="733" spans="1:5" x14ac:dyDescent="0.2">
      <c r="A733" s="32" t="s">
        <v>2816</v>
      </c>
      <c r="B733" s="32" t="s">
        <v>363</v>
      </c>
      <c r="C733" s="32" t="s">
        <v>181</v>
      </c>
      <c r="D733" s="32" t="s">
        <v>2014</v>
      </c>
      <c r="E733" s="32" t="s">
        <v>3176</v>
      </c>
    </row>
    <row r="734" spans="1:5" x14ac:dyDescent="0.2">
      <c r="A734" s="32" t="s">
        <v>2817</v>
      </c>
      <c r="B734" s="32" t="s">
        <v>363</v>
      </c>
      <c r="C734" s="32" t="s">
        <v>181</v>
      </c>
      <c r="D734" s="32" t="s">
        <v>2014</v>
      </c>
      <c r="E734" s="32" t="s">
        <v>3176</v>
      </c>
    </row>
    <row r="735" spans="1:5" x14ac:dyDescent="0.2">
      <c r="A735" s="32" t="s">
        <v>2943</v>
      </c>
      <c r="B735" s="32" t="s">
        <v>363</v>
      </c>
      <c r="C735" s="32" t="s">
        <v>181</v>
      </c>
      <c r="D735" s="32" t="s">
        <v>2014</v>
      </c>
      <c r="E735" s="32" t="s">
        <v>3177</v>
      </c>
    </row>
    <row r="736" spans="1:5" x14ac:dyDescent="0.2">
      <c r="A736" s="32" t="s">
        <v>2823</v>
      </c>
      <c r="B736" s="32" t="s">
        <v>363</v>
      </c>
      <c r="C736" s="32" t="s">
        <v>181</v>
      </c>
      <c r="D736" s="32" t="s">
        <v>2014</v>
      </c>
      <c r="E736" s="32" t="s">
        <v>3178</v>
      </c>
    </row>
    <row r="737" spans="1:5" x14ac:dyDescent="0.2">
      <c r="A737" s="32" t="s">
        <v>2824</v>
      </c>
      <c r="B737" s="32" t="s">
        <v>363</v>
      </c>
      <c r="C737" s="32" t="s">
        <v>181</v>
      </c>
      <c r="D737" s="32" t="s">
        <v>2014</v>
      </c>
      <c r="E737" s="32" t="s">
        <v>3179</v>
      </c>
    </row>
    <row r="738" spans="1:5" x14ac:dyDescent="0.2">
      <c r="A738" s="32" t="s">
        <v>2826</v>
      </c>
      <c r="B738" s="32" t="s">
        <v>363</v>
      </c>
      <c r="C738" s="32" t="s">
        <v>181</v>
      </c>
      <c r="D738" s="32" t="s">
        <v>2014</v>
      </c>
      <c r="E738" s="32" t="s">
        <v>3180</v>
      </c>
    </row>
    <row r="739" spans="1:5" x14ac:dyDescent="0.2">
      <c r="A739" s="32" t="s">
        <v>2870</v>
      </c>
      <c r="B739" s="32" t="s">
        <v>363</v>
      </c>
      <c r="C739" s="32" t="s">
        <v>181</v>
      </c>
      <c r="D739" s="32" t="s">
        <v>2014</v>
      </c>
      <c r="E739" s="32" t="s">
        <v>3181</v>
      </c>
    </row>
    <row r="740" spans="1:5" x14ac:dyDescent="0.2">
      <c r="A740" s="32" t="s">
        <v>2871</v>
      </c>
      <c r="B740" s="32" t="s">
        <v>363</v>
      </c>
      <c r="C740" s="32" t="s">
        <v>181</v>
      </c>
      <c r="D740" s="32" t="s">
        <v>2014</v>
      </c>
      <c r="E740" s="32" t="s">
        <v>3181</v>
      </c>
    </row>
    <row r="741" spans="1:5" x14ac:dyDescent="0.2">
      <c r="A741" s="32" t="s">
        <v>2872</v>
      </c>
      <c r="B741" s="32" t="s">
        <v>363</v>
      </c>
      <c r="C741" s="32" t="s">
        <v>181</v>
      </c>
      <c r="D741" s="32" t="s">
        <v>2014</v>
      </c>
      <c r="E741" s="32" t="s">
        <v>3181</v>
      </c>
    </row>
    <row r="742" spans="1:5" x14ac:dyDescent="0.2">
      <c r="A742" s="32" t="s">
        <v>2838</v>
      </c>
      <c r="B742" s="32" t="s">
        <v>363</v>
      </c>
      <c r="C742" s="32" t="s">
        <v>181</v>
      </c>
      <c r="D742" s="32" t="s">
        <v>2014</v>
      </c>
      <c r="E742" s="32" t="s">
        <v>3182</v>
      </c>
    </row>
    <row r="743" spans="1:5" x14ac:dyDescent="0.2">
      <c r="A743" s="32" t="s">
        <v>2839</v>
      </c>
      <c r="B743" s="32" t="s">
        <v>363</v>
      </c>
      <c r="C743" s="32" t="s">
        <v>181</v>
      </c>
      <c r="D743" s="32" t="s">
        <v>2014</v>
      </c>
      <c r="E743" s="32" t="s">
        <v>3182</v>
      </c>
    </row>
    <row r="744" spans="1:5" x14ac:dyDescent="0.2">
      <c r="A744" s="32" t="s">
        <v>2942</v>
      </c>
      <c r="B744" s="32" t="s">
        <v>363</v>
      </c>
      <c r="C744" s="32" t="s">
        <v>181</v>
      </c>
      <c r="D744" s="32" t="s">
        <v>2014</v>
      </c>
      <c r="E744" s="32" t="s">
        <v>3183</v>
      </c>
    </row>
    <row r="745" spans="1:5" x14ac:dyDescent="0.2">
      <c r="A745" s="32" t="s">
        <v>2849</v>
      </c>
      <c r="B745" s="32" t="s">
        <v>363</v>
      </c>
      <c r="C745" s="32" t="s">
        <v>181</v>
      </c>
      <c r="D745" s="32" t="s">
        <v>2014</v>
      </c>
      <c r="E745" s="32" t="s">
        <v>3184</v>
      </c>
    </row>
    <row r="746" spans="1:5" x14ac:dyDescent="0.2">
      <c r="A746" s="32" t="s">
        <v>2850</v>
      </c>
      <c r="B746" s="32" t="s">
        <v>363</v>
      </c>
      <c r="C746" s="32" t="s">
        <v>181</v>
      </c>
      <c r="D746" s="32" t="s">
        <v>2014</v>
      </c>
      <c r="E746" s="32" t="s">
        <v>3185</v>
      </c>
    </row>
    <row r="747" spans="1:5" x14ac:dyDescent="0.2">
      <c r="A747" s="32" t="s">
        <v>2853</v>
      </c>
      <c r="B747" s="32" t="s">
        <v>363</v>
      </c>
      <c r="C747" s="32" t="s">
        <v>181</v>
      </c>
      <c r="D747" s="32" t="s">
        <v>2014</v>
      </c>
      <c r="E747" s="32" t="s">
        <v>3186</v>
      </c>
    </row>
    <row r="748" spans="1:5" x14ac:dyDescent="0.2">
      <c r="A748" s="32" t="s">
        <v>2957</v>
      </c>
      <c r="B748" s="32" t="s">
        <v>363</v>
      </c>
      <c r="C748" s="32" t="s">
        <v>181</v>
      </c>
      <c r="D748" s="32" t="s">
        <v>2014</v>
      </c>
      <c r="E748" s="32" t="s">
        <v>3187</v>
      </c>
    </row>
    <row r="749" spans="1:5" x14ac:dyDescent="0.2">
      <c r="A749" s="32" t="s">
        <v>2862</v>
      </c>
      <c r="B749" s="32" t="s">
        <v>363</v>
      </c>
      <c r="C749" s="32" t="s">
        <v>181</v>
      </c>
      <c r="D749" s="32" t="s">
        <v>2014</v>
      </c>
      <c r="E749" s="32" t="s">
        <v>3188</v>
      </c>
    </row>
    <row r="750" spans="1:5" x14ac:dyDescent="0.2">
      <c r="A750" s="32" t="s">
        <v>2958</v>
      </c>
      <c r="B750" s="32" t="s">
        <v>363</v>
      </c>
      <c r="C750" s="32" t="s">
        <v>181</v>
      </c>
      <c r="D750" s="32" t="s">
        <v>2014</v>
      </c>
      <c r="E750" s="32" t="s">
        <v>3189</v>
      </c>
    </row>
    <row r="751" spans="1:5" x14ac:dyDescent="0.2">
      <c r="A751" s="32" t="s">
        <v>2812</v>
      </c>
      <c r="B751" s="32" t="s">
        <v>363</v>
      </c>
      <c r="C751" s="32" t="s">
        <v>181</v>
      </c>
      <c r="D751" s="32" t="s">
        <v>2040</v>
      </c>
      <c r="E751" s="32" t="s">
        <v>3190</v>
      </c>
    </row>
    <row r="752" spans="1:5" x14ac:dyDescent="0.2">
      <c r="A752" s="32" t="s">
        <v>2813</v>
      </c>
      <c r="B752" s="32" t="s">
        <v>363</v>
      </c>
      <c r="C752" s="32" t="s">
        <v>181</v>
      </c>
      <c r="D752" s="32" t="s">
        <v>2040</v>
      </c>
      <c r="E752" s="32" t="s">
        <v>3190</v>
      </c>
    </row>
    <row r="753" spans="1:5" x14ac:dyDescent="0.2">
      <c r="A753" s="32" t="s">
        <v>2814</v>
      </c>
      <c r="B753" s="32" t="s">
        <v>363</v>
      </c>
      <c r="C753" s="32" t="s">
        <v>181</v>
      </c>
      <c r="D753" s="32" t="s">
        <v>2040</v>
      </c>
      <c r="E753" s="32" t="s">
        <v>3190</v>
      </c>
    </row>
    <row r="754" spans="1:5" x14ac:dyDescent="0.2">
      <c r="A754" s="32" t="s">
        <v>2815</v>
      </c>
      <c r="B754" s="32" t="s">
        <v>363</v>
      </c>
      <c r="C754" s="32" t="s">
        <v>181</v>
      </c>
      <c r="D754" s="32" t="s">
        <v>2040</v>
      </c>
      <c r="E754" s="32" t="s">
        <v>3191</v>
      </c>
    </row>
    <row r="755" spans="1:5" x14ac:dyDescent="0.2">
      <c r="A755" s="32" t="s">
        <v>2816</v>
      </c>
      <c r="B755" s="32" t="s">
        <v>363</v>
      </c>
      <c r="C755" s="32" t="s">
        <v>181</v>
      </c>
      <c r="D755" s="32" t="s">
        <v>2040</v>
      </c>
      <c r="E755" s="32" t="s">
        <v>3191</v>
      </c>
    </row>
    <row r="756" spans="1:5" x14ac:dyDescent="0.2">
      <c r="A756" s="32" t="s">
        <v>2817</v>
      </c>
      <c r="B756" s="32" t="s">
        <v>363</v>
      </c>
      <c r="C756" s="32" t="s">
        <v>181</v>
      </c>
      <c r="D756" s="32" t="s">
        <v>2040</v>
      </c>
      <c r="E756" s="32" t="s">
        <v>3191</v>
      </c>
    </row>
    <row r="757" spans="1:5" x14ac:dyDescent="0.2">
      <c r="A757" s="32" t="s">
        <v>2826</v>
      </c>
      <c r="B757" s="32" t="s">
        <v>363</v>
      </c>
      <c r="C757" s="32" t="s">
        <v>181</v>
      </c>
      <c r="D757" s="32" t="s">
        <v>2040</v>
      </c>
      <c r="E757" s="32" t="s">
        <v>3192</v>
      </c>
    </row>
    <row r="758" spans="1:5" x14ac:dyDescent="0.2">
      <c r="A758" s="32" t="s">
        <v>2829</v>
      </c>
      <c r="B758" s="32" t="s">
        <v>363</v>
      </c>
      <c r="C758" s="32" t="s">
        <v>181</v>
      </c>
      <c r="D758" s="32" t="s">
        <v>2040</v>
      </c>
      <c r="E758" s="32" t="s">
        <v>3193</v>
      </c>
    </row>
    <row r="759" spans="1:5" x14ac:dyDescent="0.2">
      <c r="A759" s="32" t="s">
        <v>2853</v>
      </c>
      <c r="B759" s="32" t="s">
        <v>363</v>
      </c>
      <c r="C759" s="32" t="s">
        <v>181</v>
      </c>
      <c r="D759" s="32" t="s">
        <v>2040</v>
      </c>
      <c r="E759" s="32" t="s">
        <v>3194</v>
      </c>
    </row>
    <row r="760" spans="1:5" x14ac:dyDescent="0.2">
      <c r="A760" s="32" t="s">
        <v>2874</v>
      </c>
      <c r="B760" s="32" t="s">
        <v>363</v>
      </c>
      <c r="C760" s="32" t="s">
        <v>181</v>
      </c>
      <c r="D760" s="32" t="s">
        <v>2040</v>
      </c>
      <c r="E760" s="32" t="s">
        <v>3195</v>
      </c>
    </row>
    <row r="761" spans="1:5" x14ac:dyDescent="0.2">
      <c r="A761" s="32" t="s">
        <v>2875</v>
      </c>
      <c r="B761" s="32" t="s">
        <v>363</v>
      </c>
      <c r="C761" s="32" t="s">
        <v>181</v>
      </c>
      <c r="D761" s="32" t="s">
        <v>2040</v>
      </c>
      <c r="E761" s="32" t="s">
        <v>3195</v>
      </c>
    </row>
    <row r="762" spans="1:5" x14ac:dyDescent="0.2">
      <c r="A762" s="32" t="s">
        <v>2920</v>
      </c>
      <c r="B762" s="32" t="s">
        <v>363</v>
      </c>
      <c r="C762" s="32" t="s">
        <v>181</v>
      </c>
      <c r="D762" s="32" t="s">
        <v>2040</v>
      </c>
      <c r="E762" s="32" t="s">
        <v>3196</v>
      </c>
    </row>
    <row r="763" spans="1:5" x14ac:dyDescent="0.2">
      <c r="A763" s="32" t="s">
        <v>2921</v>
      </c>
      <c r="B763" s="32" t="s">
        <v>363</v>
      </c>
      <c r="C763" s="32" t="s">
        <v>181</v>
      </c>
      <c r="D763" s="32" t="s">
        <v>2040</v>
      </c>
      <c r="E763" s="32" t="s">
        <v>3196</v>
      </c>
    </row>
    <row r="764" spans="1:5" x14ac:dyDescent="0.2">
      <c r="A764" s="32" t="s">
        <v>2959</v>
      </c>
      <c r="B764" s="32" t="s">
        <v>363</v>
      </c>
      <c r="C764" s="32" t="s">
        <v>181</v>
      </c>
      <c r="D764" s="32" t="s">
        <v>2039</v>
      </c>
      <c r="E764" s="32" t="s">
        <v>3197</v>
      </c>
    </row>
    <row r="765" spans="1:5" x14ac:dyDescent="0.2">
      <c r="A765" s="32" t="s">
        <v>2812</v>
      </c>
      <c r="B765" s="32" t="s">
        <v>363</v>
      </c>
      <c r="C765" s="32" t="s">
        <v>181</v>
      </c>
      <c r="D765" s="32" t="s">
        <v>2039</v>
      </c>
      <c r="E765" s="32" t="s">
        <v>3198</v>
      </c>
    </row>
    <row r="766" spans="1:5" x14ac:dyDescent="0.2">
      <c r="A766" s="32" t="s">
        <v>2813</v>
      </c>
      <c r="B766" s="32" t="s">
        <v>363</v>
      </c>
      <c r="C766" s="32" t="s">
        <v>181</v>
      </c>
      <c r="D766" s="32" t="s">
        <v>2039</v>
      </c>
      <c r="E766" s="32" t="s">
        <v>3198</v>
      </c>
    </row>
    <row r="767" spans="1:5" x14ac:dyDescent="0.2">
      <c r="A767" s="32" t="s">
        <v>2814</v>
      </c>
      <c r="B767" s="32" t="s">
        <v>363</v>
      </c>
      <c r="C767" s="32" t="s">
        <v>181</v>
      </c>
      <c r="D767" s="32" t="s">
        <v>2039</v>
      </c>
      <c r="E767" s="32" t="s">
        <v>3198</v>
      </c>
    </row>
    <row r="768" spans="1:5" x14ac:dyDescent="0.2">
      <c r="A768" s="32" t="s">
        <v>2815</v>
      </c>
      <c r="B768" s="32" t="s">
        <v>363</v>
      </c>
      <c r="C768" s="32" t="s">
        <v>181</v>
      </c>
      <c r="D768" s="32" t="s">
        <v>2039</v>
      </c>
      <c r="E768" s="32" t="s">
        <v>3199</v>
      </c>
    </row>
    <row r="769" spans="1:5" x14ac:dyDescent="0.2">
      <c r="A769" s="32" t="s">
        <v>2816</v>
      </c>
      <c r="B769" s="32" t="s">
        <v>363</v>
      </c>
      <c r="C769" s="32" t="s">
        <v>181</v>
      </c>
      <c r="D769" s="32" t="s">
        <v>2039</v>
      </c>
      <c r="E769" s="32" t="s">
        <v>3199</v>
      </c>
    </row>
    <row r="770" spans="1:5" x14ac:dyDescent="0.2">
      <c r="A770" s="32" t="s">
        <v>2817</v>
      </c>
      <c r="B770" s="32" t="s">
        <v>363</v>
      </c>
      <c r="C770" s="32" t="s">
        <v>181</v>
      </c>
      <c r="D770" s="32" t="s">
        <v>2039</v>
      </c>
      <c r="E770" s="32" t="s">
        <v>3199</v>
      </c>
    </row>
    <row r="771" spans="1:5" x14ac:dyDescent="0.2">
      <c r="A771" s="32" t="s">
        <v>2818</v>
      </c>
      <c r="B771" s="32" t="s">
        <v>363</v>
      </c>
      <c r="C771" s="32" t="s">
        <v>181</v>
      </c>
      <c r="D771" s="32" t="s">
        <v>2039</v>
      </c>
      <c r="E771" s="32" t="s">
        <v>3200</v>
      </c>
    </row>
    <row r="772" spans="1:5" x14ac:dyDescent="0.2">
      <c r="A772" s="32" t="s">
        <v>2821</v>
      </c>
      <c r="B772" s="32" t="s">
        <v>363</v>
      </c>
      <c r="C772" s="32" t="s">
        <v>181</v>
      </c>
      <c r="D772" s="32" t="s">
        <v>2039</v>
      </c>
      <c r="E772" s="32" t="s">
        <v>3201</v>
      </c>
    </row>
    <row r="773" spans="1:5" x14ac:dyDescent="0.2">
      <c r="A773" s="32" t="s">
        <v>2822</v>
      </c>
      <c r="B773" s="32" t="s">
        <v>363</v>
      </c>
      <c r="C773" s="32" t="s">
        <v>181</v>
      </c>
      <c r="D773" s="32" t="s">
        <v>2039</v>
      </c>
      <c r="E773" s="32" t="s">
        <v>3201</v>
      </c>
    </row>
    <row r="774" spans="1:5" x14ac:dyDescent="0.2">
      <c r="A774" s="32" t="s">
        <v>2944</v>
      </c>
      <c r="B774" s="32" t="s">
        <v>363</v>
      </c>
      <c r="C774" s="32" t="s">
        <v>181</v>
      </c>
      <c r="D774" s="32" t="s">
        <v>2039</v>
      </c>
      <c r="E774" s="32" t="s">
        <v>3202</v>
      </c>
    </row>
    <row r="775" spans="1:5" x14ac:dyDescent="0.2">
      <c r="A775" s="32" t="s">
        <v>2823</v>
      </c>
      <c r="B775" s="32" t="s">
        <v>363</v>
      </c>
      <c r="C775" s="32" t="s">
        <v>181</v>
      </c>
      <c r="D775" s="32" t="s">
        <v>2039</v>
      </c>
      <c r="E775" s="32" t="s">
        <v>3202</v>
      </c>
    </row>
    <row r="776" spans="1:5" x14ac:dyDescent="0.2">
      <c r="A776" s="32" t="s">
        <v>2960</v>
      </c>
      <c r="B776" s="32" t="s">
        <v>363</v>
      </c>
      <c r="C776" s="32" t="s">
        <v>181</v>
      </c>
      <c r="D776" s="32" t="s">
        <v>2039</v>
      </c>
      <c r="E776" s="32" t="s">
        <v>3203</v>
      </c>
    </row>
    <row r="777" spans="1:5" x14ac:dyDescent="0.2">
      <c r="A777" s="32" t="s">
        <v>2945</v>
      </c>
      <c r="B777" s="32" t="s">
        <v>363</v>
      </c>
      <c r="C777" s="32" t="s">
        <v>181</v>
      </c>
      <c r="D777" s="32" t="s">
        <v>2039</v>
      </c>
      <c r="E777" s="32" t="s">
        <v>3204</v>
      </c>
    </row>
    <row r="778" spans="1:5" x14ac:dyDescent="0.2">
      <c r="A778" s="32" t="s">
        <v>2955</v>
      </c>
      <c r="B778" s="32" t="s">
        <v>363</v>
      </c>
      <c r="C778" s="32" t="s">
        <v>181</v>
      </c>
      <c r="D778" s="32" t="s">
        <v>2039</v>
      </c>
      <c r="E778" s="32" t="s">
        <v>3204</v>
      </c>
    </row>
    <row r="779" spans="1:5" x14ac:dyDescent="0.2">
      <c r="A779" s="32" t="s">
        <v>2824</v>
      </c>
      <c r="B779" s="32" t="s">
        <v>363</v>
      </c>
      <c r="C779" s="32" t="s">
        <v>181</v>
      </c>
      <c r="D779" s="32" t="s">
        <v>2039</v>
      </c>
      <c r="E779" s="32" t="s">
        <v>3205</v>
      </c>
    </row>
    <row r="780" spans="1:5" x14ac:dyDescent="0.2">
      <c r="A780" s="32" t="s">
        <v>2826</v>
      </c>
      <c r="B780" s="32" t="s">
        <v>363</v>
      </c>
      <c r="C780" s="32" t="s">
        <v>181</v>
      </c>
      <c r="D780" s="32" t="s">
        <v>2039</v>
      </c>
      <c r="E780" s="32" t="s">
        <v>3206</v>
      </c>
    </row>
    <row r="781" spans="1:5" x14ac:dyDescent="0.2">
      <c r="A781" s="32" t="s">
        <v>2870</v>
      </c>
      <c r="B781" s="32" t="s">
        <v>363</v>
      </c>
      <c r="C781" s="32" t="s">
        <v>181</v>
      </c>
      <c r="D781" s="32" t="s">
        <v>2039</v>
      </c>
      <c r="E781" s="32" t="s">
        <v>3207</v>
      </c>
    </row>
    <row r="782" spans="1:5" x14ac:dyDescent="0.2">
      <c r="A782" s="32" t="s">
        <v>2871</v>
      </c>
      <c r="B782" s="32" t="s">
        <v>363</v>
      </c>
      <c r="C782" s="32" t="s">
        <v>181</v>
      </c>
      <c r="D782" s="32" t="s">
        <v>2039</v>
      </c>
      <c r="E782" s="32" t="s">
        <v>3207</v>
      </c>
    </row>
    <row r="783" spans="1:5" x14ac:dyDescent="0.2">
      <c r="A783" s="32" t="s">
        <v>2872</v>
      </c>
      <c r="B783" s="32" t="s">
        <v>363</v>
      </c>
      <c r="C783" s="32" t="s">
        <v>181</v>
      </c>
      <c r="D783" s="32" t="s">
        <v>2039</v>
      </c>
      <c r="E783" s="32" t="s">
        <v>3207</v>
      </c>
    </row>
    <row r="784" spans="1:5" x14ac:dyDescent="0.2">
      <c r="A784" s="32" t="s">
        <v>2838</v>
      </c>
      <c r="B784" s="32" t="s">
        <v>363</v>
      </c>
      <c r="C784" s="32" t="s">
        <v>181</v>
      </c>
      <c r="D784" s="32" t="s">
        <v>2039</v>
      </c>
      <c r="E784" s="32" t="s">
        <v>3208</v>
      </c>
    </row>
    <row r="785" spans="1:5" x14ac:dyDescent="0.2">
      <c r="A785" s="32" t="s">
        <v>2839</v>
      </c>
      <c r="B785" s="32" t="s">
        <v>363</v>
      </c>
      <c r="C785" s="32" t="s">
        <v>181</v>
      </c>
      <c r="D785" s="32" t="s">
        <v>2039</v>
      </c>
      <c r="E785" s="32" t="s">
        <v>3208</v>
      </c>
    </row>
    <row r="786" spans="1:5" x14ac:dyDescent="0.2">
      <c r="A786" s="32" t="s">
        <v>2849</v>
      </c>
      <c r="B786" s="32" t="s">
        <v>363</v>
      </c>
      <c r="C786" s="32" t="s">
        <v>181</v>
      </c>
      <c r="D786" s="32" t="s">
        <v>2039</v>
      </c>
      <c r="E786" s="32" t="s">
        <v>3209</v>
      </c>
    </row>
    <row r="787" spans="1:5" x14ac:dyDescent="0.2">
      <c r="A787" s="32" t="s">
        <v>2948</v>
      </c>
      <c r="B787" s="32" t="s">
        <v>363</v>
      </c>
      <c r="C787" s="32" t="s">
        <v>181</v>
      </c>
      <c r="D787" s="32" t="s">
        <v>2039</v>
      </c>
      <c r="E787" s="32" t="s">
        <v>3210</v>
      </c>
    </row>
    <row r="788" spans="1:5" x14ac:dyDescent="0.2">
      <c r="A788" s="32" t="s">
        <v>2961</v>
      </c>
      <c r="B788" s="32" t="s">
        <v>363</v>
      </c>
      <c r="C788" s="32" t="s">
        <v>181</v>
      </c>
      <c r="D788" s="32" t="s">
        <v>2039</v>
      </c>
      <c r="E788" s="32" t="s">
        <v>3211</v>
      </c>
    </row>
    <row r="789" spans="1:5" x14ac:dyDescent="0.2">
      <c r="A789" s="32" t="s">
        <v>2956</v>
      </c>
      <c r="B789" s="32" t="s">
        <v>363</v>
      </c>
      <c r="C789" s="32" t="s">
        <v>181</v>
      </c>
      <c r="D789" s="32" t="s">
        <v>2039</v>
      </c>
      <c r="E789" s="32" t="s">
        <v>3212</v>
      </c>
    </row>
    <row r="790" spans="1:5" x14ac:dyDescent="0.2">
      <c r="A790" s="32" t="s">
        <v>2850</v>
      </c>
      <c r="B790" s="32" t="s">
        <v>363</v>
      </c>
      <c r="C790" s="32" t="s">
        <v>181</v>
      </c>
      <c r="D790" s="32" t="s">
        <v>2039</v>
      </c>
      <c r="E790" s="32" t="s">
        <v>3213</v>
      </c>
    </row>
    <row r="791" spans="1:5" x14ac:dyDescent="0.2">
      <c r="A791" s="32" t="s">
        <v>2950</v>
      </c>
      <c r="B791" s="32" t="s">
        <v>363</v>
      </c>
      <c r="C791" s="32" t="s">
        <v>181</v>
      </c>
      <c r="D791" s="32" t="s">
        <v>2039</v>
      </c>
      <c r="E791" s="32" t="s">
        <v>3213</v>
      </c>
    </row>
    <row r="792" spans="1:5" x14ac:dyDescent="0.2">
      <c r="A792" s="32" t="s">
        <v>2853</v>
      </c>
      <c r="B792" s="32" t="s">
        <v>363</v>
      </c>
      <c r="C792" s="32" t="s">
        <v>181</v>
      </c>
      <c r="D792" s="32" t="s">
        <v>2039</v>
      </c>
      <c r="E792" s="32" t="s">
        <v>3214</v>
      </c>
    </row>
    <row r="793" spans="1:5" x14ac:dyDescent="0.2">
      <c r="A793" s="32" t="s">
        <v>2962</v>
      </c>
      <c r="B793" s="32" t="s">
        <v>363</v>
      </c>
      <c r="C793" s="32" t="s">
        <v>181</v>
      </c>
      <c r="D793" s="32" t="s">
        <v>2039</v>
      </c>
      <c r="E793" s="32" t="s">
        <v>3215</v>
      </c>
    </row>
    <row r="794" spans="1:5" x14ac:dyDescent="0.2">
      <c r="A794" s="32" t="s">
        <v>2963</v>
      </c>
      <c r="B794" s="32" t="s">
        <v>363</v>
      </c>
      <c r="C794" s="32" t="s">
        <v>181</v>
      </c>
      <c r="D794" s="32" t="s">
        <v>2039</v>
      </c>
      <c r="E794" s="32" t="s">
        <v>3215</v>
      </c>
    </row>
    <row r="795" spans="1:5" x14ac:dyDescent="0.2">
      <c r="A795" s="32" t="s">
        <v>2860</v>
      </c>
      <c r="B795" s="32" t="s">
        <v>363</v>
      </c>
      <c r="C795" s="32" t="s">
        <v>181</v>
      </c>
      <c r="D795" s="32" t="s">
        <v>2039</v>
      </c>
      <c r="E795" s="32" t="s">
        <v>3216</v>
      </c>
    </row>
    <row r="796" spans="1:5" x14ac:dyDescent="0.2">
      <c r="A796" s="32" t="s">
        <v>2862</v>
      </c>
      <c r="B796" s="32" t="s">
        <v>363</v>
      </c>
      <c r="C796" s="32" t="s">
        <v>181</v>
      </c>
      <c r="D796" s="32" t="s">
        <v>2039</v>
      </c>
      <c r="E796" s="32" t="s">
        <v>3217</v>
      </c>
    </row>
    <row r="797" spans="1:5" x14ac:dyDescent="0.2">
      <c r="A797" s="32" t="s">
        <v>2964</v>
      </c>
      <c r="B797" s="32" t="s">
        <v>363</v>
      </c>
      <c r="C797" s="32" t="s">
        <v>181</v>
      </c>
      <c r="D797" s="32" t="s">
        <v>2022</v>
      </c>
      <c r="E797" s="32" t="s">
        <v>3218</v>
      </c>
    </row>
    <row r="798" spans="1:5" x14ac:dyDescent="0.2">
      <c r="A798" s="32" t="s">
        <v>2878</v>
      </c>
      <c r="B798" s="32" t="s">
        <v>363</v>
      </c>
      <c r="C798" s="32" t="s">
        <v>181</v>
      </c>
      <c r="D798" s="32" t="s">
        <v>2022</v>
      </c>
      <c r="E798" s="32" t="s">
        <v>3219</v>
      </c>
    </row>
    <row r="799" spans="1:5" x14ac:dyDescent="0.2">
      <c r="A799" s="32" t="s">
        <v>2812</v>
      </c>
      <c r="B799" s="32" t="s">
        <v>363</v>
      </c>
      <c r="C799" s="32" t="s">
        <v>181</v>
      </c>
      <c r="D799" s="32" t="s">
        <v>2022</v>
      </c>
      <c r="E799" s="32" t="s">
        <v>3220</v>
      </c>
    </row>
    <row r="800" spans="1:5" x14ac:dyDescent="0.2">
      <c r="A800" s="32" t="s">
        <v>2813</v>
      </c>
      <c r="B800" s="32" t="s">
        <v>363</v>
      </c>
      <c r="C800" s="32" t="s">
        <v>181</v>
      </c>
      <c r="D800" s="32" t="s">
        <v>2022</v>
      </c>
      <c r="E800" s="32" t="s">
        <v>3220</v>
      </c>
    </row>
    <row r="801" spans="1:5" x14ac:dyDescent="0.2">
      <c r="A801" s="32" t="s">
        <v>2814</v>
      </c>
      <c r="B801" s="32" t="s">
        <v>363</v>
      </c>
      <c r="C801" s="32" t="s">
        <v>181</v>
      </c>
      <c r="D801" s="32" t="s">
        <v>2022</v>
      </c>
      <c r="E801" s="32" t="s">
        <v>3220</v>
      </c>
    </row>
    <row r="802" spans="1:5" x14ac:dyDescent="0.2">
      <c r="A802" s="32" t="s">
        <v>2815</v>
      </c>
      <c r="B802" s="32" t="s">
        <v>363</v>
      </c>
      <c r="C802" s="32" t="s">
        <v>181</v>
      </c>
      <c r="D802" s="32" t="s">
        <v>2022</v>
      </c>
      <c r="E802" s="32" t="s">
        <v>3221</v>
      </c>
    </row>
    <row r="803" spans="1:5" x14ac:dyDescent="0.2">
      <c r="A803" s="32" t="s">
        <v>2816</v>
      </c>
      <c r="B803" s="32" t="s">
        <v>363</v>
      </c>
      <c r="C803" s="32" t="s">
        <v>181</v>
      </c>
      <c r="D803" s="32" t="s">
        <v>2022</v>
      </c>
      <c r="E803" s="32" t="s">
        <v>3221</v>
      </c>
    </row>
    <row r="804" spans="1:5" x14ac:dyDescent="0.2">
      <c r="A804" s="32" t="s">
        <v>2817</v>
      </c>
      <c r="B804" s="32" t="s">
        <v>363</v>
      </c>
      <c r="C804" s="32" t="s">
        <v>181</v>
      </c>
      <c r="D804" s="32" t="s">
        <v>2022</v>
      </c>
      <c r="E804" s="32" t="s">
        <v>3221</v>
      </c>
    </row>
    <row r="805" spans="1:5" x14ac:dyDescent="0.2">
      <c r="A805" s="32" t="s">
        <v>2818</v>
      </c>
      <c r="B805" s="32" t="s">
        <v>363</v>
      </c>
      <c r="C805" s="32" t="s">
        <v>181</v>
      </c>
      <c r="D805" s="32" t="s">
        <v>2022</v>
      </c>
      <c r="E805" s="32" t="s">
        <v>3222</v>
      </c>
    </row>
    <row r="806" spans="1:5" x14ac:dyDescent="0.2">
      <c r="A806" s="32" t="s">
        <v>2944</v>
      </c>
      <c r="B806" s="32" t="s">
        <v>363</v>
      </c>
      <c r="C806" s="32" t="s">
        <v>181</v>
      </c>
      <c r="D806" s="32" t="s">
        <v>2022</v>
      </c>
      <c r="E806" s="32" t="s">
        <v>3223</v>
      </c>
    </row>
    <row r="807" spans="1:5" x14ac:dyDescent="0.2">
      <c r="A807" s="32" t="s">
        <v>2823</v>
      </c>
      <c r="B807" s="32" t="s">
        <v>363</v>
      </c>
      <c r="C807" s="32" t="s">
        <v>181</v>
      </c>
      <c r="D807" s="32" t="s">
        <v>2022</v>
      </c>
      <c r="E807" s="32" t="s">
        <v>3223</v>
      </c>
    </row>
    <row r="808" spans="1:5" x14ac:dyDescent="0.2">
      <c r="A808" s="32" t="s">
        <v>2824</v>
      </c>
      <c r="B808" s="32" t="s">
        <v>363</v>
      </c>
      <c r="C808" s="32" t="s">
        <v>181</v>
      </c>
      <c r="D808" s="32" t="s">
        <v>2022</v>
      </c>
      <c r="E808" s="32" t="s">
        <v>3224</v>
      </c>
    </row>
    <row r="809" spans="1:5" x14ac:dyDescent="0.2">
      <c r="A809" s="32" t="s">
        <v>2826</v>
      </c>
      <c r="B809" s="32" t="s">
        <v>363</v>
      </c>
      <c r="C809" s="32" t="s">
        <v>181</v>
      </c>
      <c r="D809" s="32" t="s">
        <v>2022</v>
      </c>
      <c r="E809" s="32" t="s">
        <v>3225</v>
      </c>
    </row>
    <row r="810" spans="1:5" x14ac:dyDescent="0.2">
      <c r="A810" s="32" t="s">
        <v>2965</v>
      </c>
      <c r="B810" s="32" t="s">
        <v>363</v>
      </c>
      <c r="C810" s="32" t="s">
        <v>181</v>
      </c>
      <c r="D810" s="32" t="s">
        <v>2022</v>
      </c>
      <c r="E810" s="32" t="s">
        <v>3226</v>
      </c>
    </row>
    <row r="811" spans="1:5" x14ac:dyDescent="0.2">
      <c r="A811" s="32" t="s">
        <v>2827</v>
      </c>
      <c r="B811" s="32" t="s">
        <v>363</v>
      </c>
      <c r="C811" s="32" t="s">
        <v>181</v>
      </c>
      <c r="D811" s="32" t="s">
        <v>2022</v>
      </c>
      <c r="E811" s="32" t="s">
        <v>3227</v>
      </c>
    </row>
    <row r="812" spans="1:5" x14ac:dyDescent="0.2">
      <c r="A812" s="32" t="s">
        <v>2828</v>
      </c>
      <c r="B812" s="32" t="s">
        <v>363</v>
      </c>
      <c r="C812" s="32" t="s">
        <v>181</v>
      </c>
      <c r="D812" s="32" t="s">
        <v>2022</v>
      </c>
      <c r="E812" s="32" t="s">
        <v>3227</v>
      </c>
    </row>
    <row r="813" spans="1:5" x14ac:dyDescent="0.2">
      <c r="A813" s="32" t="s">
        <v>2870</v>
      </c>
      <c r="B813" s="32" t="s">
        <v>363</v>
      </c>
      <c r="C813" s="32" t="s">
        <v>181</v>
      </c>
      <c r="D813" s="32" t="s">
        <v>2022</v>
      </c>
      <c r="E813" s="32" t="s">
        <v>3228</v>
      </c>
    </row>
    <row r="814" spans="1:5" x14ac:dyDescent="0.2">
      <c r="A814" s="32" t="s">
        <v>2871</v>
      </c>
      <c r="B814" s="32" t="s">
        <v>363</v>
      </c>
      <c r="C814" s="32" t="s">
        <v>181</v>
      </c>
      <c r="D814" s="32" t="s">
        <v>2022</v>
      </c>
      <c r="E814" s="32" t="s">
        <v>3228</v>
      </c>
    </row>
    <row r="815" spans="1:5" x14ac:dyDescent="0.2">
      <c r="A815" s="32" t="s">
        <v>2872</v>
      </c>
      <c r="B815" s="32" t="s">
        <v>363</v>
      </c>
      <c r="C815" s="32" t="s">
        <v>181</v>
      </c>
      <c r="D815" s="32" t="s">
        <v>2022</v>
      </c>
      <c r="E815" s="32" t="s">
        <v>3228</v>
      </c>
    </row>
    <row r="816" spans="1:5" x14ac:dyDescent="0.2">
      <c r="A816" s="32" t="s">
        <v>2838</v>
      </c>
      <c r="B816" s="32" t="s">
        <v>363</v>
      </c>
      <c r="C816" s="32" t="s">
        <v>181</v>
      </c>
      <c r="D816" s="32" t="s">
        <v>2022</v>
      </c>
      <c r="E816" s="32" t="s">
        <v>3229</v>
      </c>
    </row>
    <row r="817" spans="1:5" x14ac:dyDescent="0.2">
      <c r="A817" s="32" t="s">
        <v>2839</v>
      </c>
      <c r="B817" s="32" t="s">
        <v>363</v>
      </c>
      <c r="C817" s="32" t="s">
        <v>181</v>
      </c>
      <c r="D817" s="32" t="s">
        <v>2022</v>
      </c>
      <c r="E817" s="32" t="s">
        <v>3229</v>
      </c>
    </row>
    <row r="818" spans="1:5" x14ac:dyDescent="0.2">
      <c r="A818" s="32" t="s">
        <v>2843</v>
      </c>
      <c r="B818" s="32" t="s">
        <v>363</v>
      </c>
      <c r="C818" s="32" t="s">
        <v>181</v>
      </c>
      <c r="D818" s="32" t="s">
        <v>2022</v>
      </c>
      <c r="E818" s="32" t="s">
        <v>3230</v>
      </c>
    </row>
    <row r="819" spans="1:5" x14ac:dyDescent="0.2">
      <c r="A819" s="32" t="s">
        <v>2844</v>
      </c>
      <c r="B819" s="32" t="s">
        <v>363</v>
      </c>
      <c r="C819" s="32" t="s">
        <v>181</v>
      </c>
      <c r="D819" s="32" t="s">
        <v>2022</v>
      </c>
      <c r="E819" s="32" t="s">
        <v>3230</v>
      </c>
    </row>
    <row r="820" spans="1:5" x14ac:dyDescent="0.2">
      <c r="A820" s="32" t="s">
        <v>2845</v>
      </c>
      <c r="B820" s="32" t="s">
        <v>363</v>
      </c>
      <c r="C820" s="32" t="s">
        <v>181</v>
      </c>
      <c r="D820" s="32" t="s">
        <v>2022</v>
      </c>
      <c r="E820" s="32" t="s">
        <v>3230</v>
      </c>
    </row>
    <row r="821" spans="1:5" x14ac:dyDescent="0.2">
      <c r="A821" s="32" t="s">
        <v>2942</v>
      </c>
      <c r="B821" s="32" t="s">
        <v>363</v>
      </c>
      <c r="C821" s="32" t="s">
        <v>181</v>
      </c>
      <c r="D821" s="32" t="s">
        <v>2022</v>
      </c>
      <c r="E821" s="32" t="s">
        <v>3231</v>
      </c>
    </row>
    <row r="822" spans="1:5" x14ac:dyDescent="0.2">
      <c r="A822" s="32" t="s">
        <v>2846</v>
      </c>
      <c r="B822" s="32" t="s">
        <v>363</v>
      </c>
      <c r="C822" s="32" t="s">
        <v>181</v>
      </c>
      <c r="D822" s="32" t="s">
        <v>2022</v>
      </c>
      <c r="E822" s="32" t="s">
        <v>3231</v>
      </c>
    </row>
    <row r="823" spans="1:5" x14ac:dyDescent="0.2">
      <c r="A823" s="32" t="s">
        <v>2847</v>
      </c>
      <c r="B823" s="32" t="s">
        <v>363</v>
      </c>
      <c r="C823" s="32" t="s">
        <v>181</v>
      </c>
      <c r="D823" s="32" t="s">
        <v>2022</v>
      </c>
      <c r="E823" s="32" t="s">
        <v>3231</v>
      </c>
    </row>
    <row r="824" spans="1:5" x14ac:dyDescent="0.2">
      <c r="A824" s="32" t="s">
        <v>2848</v>
      </c>
      <c r="B824" s="32" t="s">
        <v>363</v>
      </c>
      <c r="C824" s="32" t="s">
        <v>181</v>
      </c>
      <c r="D824" s="32" t="s">
        <v>2022</v>
      </c>
      <c r="E824" s="32" t="s">
        <v>3231</v>
      </c>
    </row>
    <row r="825" spans="1:5" x14ac:dyDescent="0.2">
      <c r="A825" s="32" t="s">
        <v>2849</v>
      </c>
      <c r="B825" s="32" t="s">
        <v>363</v>
      </c>
      <c r="C825" s="32" t="s">
        <v>181</v>
      </c>
      <c r="D825" s="32" t="s">
        <v>2022</v>
      </c>
      <c r="E825" s="32" t="s">
        <v>3231</v>
      </c>
    </row>
    <row r="826" spans="1:5" x14ac:dyDescent="0.2">
      <c r="A826" s="32" t="s">
        <v>2961</v>
      </c>
      <c r="B826" s="32" t="s">
        <v>363</v>
      </c>
      <c r="C826" s="32" t="s">
        <v>181</v>
      </c>
      <c r="D826" s="32" t="s">
        <v>2022</v>
      </c>
      <c r="E826" s="32" t="s">
        <v>3232</v>
      </c>
    </row>
    <row r="827" spans="1:5" x14ac:dyDescent="0.2">
      <c r="A827" s="32" t="s">
        <v>2966</v>
      </c>
      <c r="B827" s="32" t="s">
        <v>363</v>
      </c>
      <c r="C827" s="32" t="s">
        <v>181</v>
      </c>
      <c r="D827" s="32" t="s">
        <v>2022</v>
      </c>
      <c r="E827" s="32" t="s">
        <v>3233</v>
      </c>
    </row>
    <row r="828" spans="1:5" x14ac:dyDescent="0.2">
      <c r="A828" s="32" t="s">
        <v>2850</v>
      </c>
      <c r="B828" s="32" t="s">
        <v>363</v>
      </c>
      <c r="C828" s="32" t="s">
        <v>181</v>
      </c>
      <c r="D828" s="32" t="s">
        <v>2022</v>
      </c>
      <c r="E828" s="32" t="s">
        <v>3234</v>
      </c>
    </row>
    <row r="829" spans="1:5" x14ac:dyDescent="0.2">
      <c r="A829" s="32" t="s">
        <v>2853</v>
      </c>
      <c r="B829" s="32" t="s">
        <v>363</v>
      </c>
      <c r="C829" s="32" t="s">
        <v>181</v>
      </c>
      <c r="D829" s="32" t="s">
        <v>2022</v>
      </c>
      <c r="E829" s="32" t="s">
        <v>3235</v>
      </c>
    </row>
    <row r="830" spans="1:5" x14ac:dyDescent="0.2">
      <c r="A830" s="32" t="s">
        <v>2873</v>
      </c>
      <c r="B830" s="32" t="s">
        <v>363</v>
      </c>
      <c r="C830" s="32" t="s">
        <v>181</v>
      </c>
      <c r="D830" s="32" t="s">
        <v>2022</v>
      </c>
      <c r="E830" s="32" t="s">
        <v>3236</v>
      </c>
    </row>
    <row r="831" spans="1:5" x14ac:dyDescent="0.2">
      <c r="A831" s="32" t="s">
        <v>2967</v>
      </c>
      <c r="B831" s="32" t="s">
        <v>363</v>
      </c>
      <c r="C831" s="32" t="s">
        <v>181</v>
      </c>
      <c r="D831" s="32" t="s">
        <v>2022</v>
      </c>
      <c r="E831" s="32" t="s">
        <v>3237</v>
      </c>
    </row>
    <row r="832" spans="1:5" x14ac:dyDescent="0.2">
      <c r="A832" s="32" t="s">
        <v>2880</v>
      </c>
      <c r="B832" s="32" t="s">
        <v>363</v>
      </c>
      <c r="C832" s="32" t="s">
        <v>181</v>
      </c>
      <c r="D832" s="32" t="s">
        <v>2022</v>
      </c>
      <c r="E832" s="32" t="s">
        <v>3238</v>
      </c>
    </row>
    <row r="833" spans="1:5" x14ac:dyDescent="0.2">
      <c r="A833" s="32" t="s">
        <v>2881</v>
      </c>
      <c r="B833" s="32" t="s">
        <v>363</v>
      </c>
      <c r="C833" s="32" t="s">
        <v>181</v>
      </c>
      <c r="D833" s="32" t="s">
        <v>2022</v>
      </c>
      <c r="E833" s="32" t="s">
        <v>3238</v>
      </c>
    </row>
    <row r="834" spans="1:5" x14ac:dyDescent="0.2">
      <c r="A834" s="32" t="s">
        <v>2882</v>
      </c>
      <c r="B834" s="32" t="s">
        <v>363</v>
      </c>
      <c r="C834" s="32" t="s">
        <v>181</v>
      </c>
      <c r="D834" s="32" t="s">
        <v>2022</v>
      </c>
      <c r="E834" s="32" t="s">
        <v>3238</v>
      </c>
    </row>
    <row r="835" spans="1:5" x14ac:dyDescent="0.2">
      <c r="A835" s="32" t="s">
        <v>2883</v>
      </c>
      <c r="B835" s="32" t="s">
        <v>363</v>
      </c>
      <c r="C835" s="32" t="s">
        <v>181</v>
      </c>
      <c r="D835" s="32" t="s">
        <v>2022</v>
      </c>
      <c r="E835" s="32" t="s">
        <v>3238</v>
      </c>
    </row>
    <row r="836" spans="1:5" x14ac:dyDescent="0.2">
      <c r="A836" s="32" t="s">
        <v>2968</v>
      </c>
      <c r="B836" s="32" t="s">
        <v>363</v>
      </c>
      <c r="C836" s="32" t="s">
        <v>181</v>
      </c>
      <c r="D836" s="32" t="s">
        <v>2022</v>
      </c>
      <c r="E836" s="32" t="s">
        <v>3238</v>
      </c>
    </row>
    <row r="837" spans="1:5" x14ac:dyDescent="0.2">
      <c r="A837" s="32" t="s">
        <v>2969</v>
      </c>
      <c r="B837" s="32" t="s">
        <v>363</v>
      </c>
      <c r="C837" s="32" t="s">
        <v>181</v>
      </c>
      <c r="D837" s="32" t="s">
        <v>2022</v>
      </c>
      <c r="E837" s="32" t="s">
        <v>3238</v>
      </c>
    </row>
    <row r="838" spans="1:5" x14ac:dyDescent="0.2">
      <c r="A838" s="32" t="s">
        <v>2970</v>
      </c>
      <c r="B838" s="32" t="s">
        <v>363</v>
      </c>
      <c r="C838" s="32" t="s">
        <v>181</v>
      </c>
      <c r="D838" s="32" t="s">
        <v>2022</v>
      </c>
      <c r="E838" s="32" t="s">
        <v>3239</v>
      </c>
    </row>
    <row r="839" spans="1:5" x14ac:dyDescent="0.2">
      <c r="A839" s="32" t="s">
        <v>2891</v>
      </c>
      <c r="B839" s="32" t="s">
        <v>363</v>
      </c>
      <c r="C839" s="32" t="s">
        <v>181</v>
      </c>
      <c r="D839" s="32" t="s">
        <v>2022</v>
      </c>
      <c r="E839" s="32" t="s">
        <v>3240</v>
      </c>
    </row>
    <row r="840" spans="1:5" x14ac:dyDescent="0.2">
      <c r="A840" s="32" t="s">
        <v>2892</v>
      </c>
      <c r="B840" s="32" t="s">
        <v>363</v>
      </c>
      <c r="C840" s="32" t="s">
        <v>181</v>
      </c>
      <c r="D840" s="32" t="s">
        <v>2022</v>
      </c>
      <c r="E840" s="32" t="s">
        <v>3240</v>
      </c>
    </row>
    <row r="841" spans="1:5" x14ac:dyDescent="0.2">
      <c r="A841" s="32" t="s">
        <v>2908</v>
      </c>
      <c r="B841" s="32" t="s">
        <v>363</v>
      </c>
      <c r="C841" s="32" t="s">
        <v>181</v>
      </c>
      <c r="D841" s="32" t="s">
        <v>2022</v>
      </c>
      <c r="E841" s="32" t="s">
        <v>3240</v>
      </c>
    </row>
    <row r="842" spans="1:5" x14ac:dyDescent="0.2">
      <c r="A842" s="32" t="s">
        <v>2971</v>
      </c>
      <c r="B842" s="32" t="s">
        <v>363</v>
      </c>
      <c r="C842" s="32" t="s">
        <v>181</v>
      </c>
      <c r="D842" s="32" t="s">
        <v>2022</v>
      </c>
      <c r="E842" s="32" t="s">
        <v>3241</v>
      </c>
    </row>
    <row r="843" spans="1:5" x14ac:dyDescent="0.2">
      <c r="A843" s="32" t="s">
        <v>2972</v>
      </c>
      <c r="B843" s="32" t="s">
        <v>363</v>
      </c>
      <c r="C843" s="32" t="s">
        <v>181</v>
      </c>
      <c r="D843" s="32" t="s">
        <v>2022</v>
      </c>
      <c r="E843" s="32" t="s">
        <v>3241</v>
      </c>
    </row>
    <row r="844" spans="1:5" x14ac:dyDescent="0.2">
      <c r="A844" s="32" t="s">
        <v>2973</v>
      </c>
      <c r="B844" s="32" t="s">
        <v>363</v>
      </c>
      <c r="C844" s="32" t="s">
        <v>181</v>
      </c>
      <c r="D844" s="32" t="s">
        <v>2022</v>
      </c>
      <c r="E844" s="32" t="s">
        <v>3241</v>
      </c>
    </row>
    <row r="845" spans="1:5" x14ac:dyDescent="0.2">
      <c r="A845" s="32" t="s">
        <v>2974</v>
      </c>
      <c r="B845" s="32" t="s">
        <v>363</v>
      </c>
      <c r="C845" s="32" t="s">
        <v>181</v>
      </c>
      <c r="D845" s="32" t="s">
        <v>2022</v>
      </c>
      <c r="E845" s="32" t="s">
        <v>3242</v>
      </c>
    </row>
    <row r="846" spans="1:5" x14ac:dyDescent="0.2">
      <c r="A846" s="32" t="s">
        <v>2975</v>
      </c>
      <c r="B846" s="32" t="s">
        <v>363</v>
      </c>
      <c r="C846" s="32" t="s">
        <v>181</v>
      </c>
      <c r="D846" s="32" t="s">
        <v>2022</v>
      </c>
      <c r="E846" s="32" t="s">
        <v>3243</v>
      </c>
    </row>
    <row r="847" spans="1:5" x14ac:dyDescent="0.2">
      <c r="A847" s="32" t="s">
        <v>2976</v>
      </c>
      <c r="B847" s="32" t="s">
        <v>363</v>
      </c>
      <c r="C847" s="32" t="s">
        <v>181</v>
      </c>
      <c r="D847" s="32" t="s">
        <v>2022</v>
      </c>
      <c r="E847" s="32" t="s">
        <v>3243</v>
      </c>
    </row>
    <row r="848" spans="1:5" x14ac:dyDescent="0.2">
      <c r="A848" s="32" t="s">
        <v>2884</v>
      </c>
      <c r="B848" s="32" t="s">
        <v>363</v>
      </c>
      <c r="C848" s="32" t="s">
        <v>181</v>
      </c>
      <c r="D848" s="32" t="s">
        <v>2022</v>
      </c>
      <c r="E848" s="32" t="s">
        <v>3244</v>
      </c>
    </row>
    <row r="849" spans="1:5" x14ac:dyDescent="0.2">
      <c r="A849" s="32" t="s">
        <v>2885</v>
      </c>
      <c r="B849" s="32" t="s">
        <v>363</v>
      </c>
      <c r="C849" s="32" t="s">
        <v>181</v>
      </c>
      <c r="D849" s="32" t="s">
        <v>2022</v>
      </c>
      <c r="E849" s="32" t="s">
        <v>3244</v>
      </c>
    </row>
    <row r="850" spans="1:5" x14ac:dyDescent="0.2">
      <c r="A850" s="32" t="s">
        <v>2977</v>
      </c>
      <c r="B850" s="32" t="s">
        <v>363</v>
      </c>
      <c r="C850" s="32" t="s">
        <v>181</v>
      </c>
      <c r="D850" s="32" t="s">
        <v>2022</v>
      </c>
      <c r="E850" s="32" t="s">
        <v>3245</v>
      </c>
    </row>
    <row r="851" spans="1:5" x14ac:dyDescent="0.2">
      <c r="A851" s="32" t="s">
        <v>2978</v>
      </c>
      <c r="B851" s="32" t="s">
        <v>363</v>
      </c>
      <c r="C851" s="32" t="s">
        <v>181</v>
      </c>
      <c r="D851" s="32" t="s">
        <v>2022</v>
      </c>
      <c r="E851" s="32" t="s">
        <v>3245</v>
      </c>
    </row>
    <row r="852" spans="1:5" x14ac:dyDescent="0.2">
      <c r="A852" s="32" t="s">
        <v>2979</v>
      </c>
      <c r="B852" s="32" t="s">
        <v>363</v>
      </c>
      <c r="C852" s="32" t="s">
        <v>181</v>
      </c>
      <c r="D852" s="32" t="s">
        <v>2022</v>
      </c>
      <c r="E852" s="32" t="s">
        <v>3245</v>
      </c>
    </row>
    <row r="853" spans="1:5" x14ac:dyDescent="0.2">
      <c r="A853" s="32" t="s">
        <v>2980</v>
      </c>
      <c r="B853" s="32" t="s">
        <v>363</v>
      </c>
      <c r="C853" s="32" t="s">
        <v>181</v>
      </c>
      <c r="D853" s="32" t="s">
        <v>2022</v>
      </c>
      <c r="E853" s="32" t="s">
        <v>3245</v>
      </c>
    </row>
    <row r="854" spans="1:5" x14ac:dyDescent="0.2">
      <c r="A854" s="32" t="s">
        <v>2981</v>
      </c>
      <c r="B854" s="32" t="s">
        <v>363</v>
      </c>
      <c r="C854" s="32" t="s">
        <v>181</v>
      </c>
      <c r="D854" s="32" t="s">
        <v>2022</v>
      </c>
      <c r="E854" s="32" t="s">
        <v>3245</v>
      </c>
    </row>
    <row r="855" spans="1:5" x14ac:dyDescent="0.2">
      <c r="A855" s="32" t="s">
        <v>2982</v>
      </c>
      <c r="B855" s="32" t="s">
        <v>363</v>
      </c>
      <c r="C855" s="32" t="s">
        <v>181</v>
      </c>
      <c r="D855" s="32" t="s">
        <v>2022</v>
      </c>
      <c r="E855" s="32" t="s">
        <v>3246</v>
      </c>
    </row>
    <row r="856" spans="1:5" x14ac:dyDescent="0.2">
      <c r="A856" s="32" t="s">
        <v>2983</v>
      </c>
      <c r="B856" s="32" t="s">
        <v>363</v>
      </c>
      <c r="C856" s="32" t="s">
        <v>181</v>
      </c>
      <c r="D856" s="32" t="s">
        <v>2022</v>
      </c>
      <c r="E856" s="32" t="s">
        <v>3247</v>
      </c>
    </row>
    <row r="857" spans="1:5" x14ac:dyDescent="0.2">
      <c r="A857" s="32" t="s">
        <v>2984</v>
      </c>
      <c r="B857" s="32" t="s">
        <v>363</v>
      </c>
      <c r="C857" s="32" t="s">
        <v>181</v>
      </c>
      <c r="D857" s="32" t="s">
        <v>2022</v>
      </c>
      <c r="E857" s="32" t="s">
        <v>3248</v>
      </c>
    </row>
    <row r="858" spans="1:5" x14ac:dyDescent="0.2">
      <c r="A858" s="32" t="s">
        <v>2985</v>
      </c>
      <c r="B858" s="32" t="s">
        <v>363</v>
      </c>
      <c r="C858" s="32" t="s">
        <v>181</v>
      </c>
      <c r="D858" s="32" t="s">
        <v>2022</v>
      </c>
      <c r="E858" s="32" t="s">
        <v>3248</v>
      </c>
    </row>
    <row r="859" spans="1:5" x14ac:dyDescent="0.2">
      <c r="A859" s="32" t="s">
        <v>2986</v>
      </c>
      <c r="B859" s="32" t="s">
        <v>363</v>
      </c>
      <c r="C859" s="32" t="s">
        <v>181</v>
      </c>
      <c r="D859" s="32" t="s">
        <v>2022</v>
      </c>
      <c r="E859" s="32" t="s">
        <v>3249</v>
      </c>
    </row>
    <row r="860" spans="1:5" x14ac:dyDescent="0.2">
      <c r="A860" s="32" t="s">
        <v>2860</v>
      </c>
      <c r="B860" s="32" t="s">
        <v>363</v>
      </c>
      <c r="C860" s="32" t="s">
        <v>181</v>
      </c>
      <c r="D860" s="32" t="s">
        <v>2022</v>
      </c>
      <c r="E860" s="32" t="s">
        <v>3250</v>
      </c>
    </row>
    <row r="861" spans="1:5" x14ac:dyDescent="0.2">
      <c r="A861" s="32" t="s">
        <v>2987</v>
      </c>
      <c r="B861" s="32" t="s">
        <v>363</v>
      </c>
      <c r="C861" s="32" t="s">
        <v>181</v>
      </c>
      <c r="D861" s="32" t="s">
        <v>2022</v>
      </c>
      <c r="E861" s="32" t="s">
        <v>3251</v>
      </c>
    </row>
    <row r="862" spans="1:5" x14ac:dyDescent="0.2">
      <c r="A862" s="32" t="s">
        <v>2988</v>
      </c>
      <c r="B862" s="32" t="s">
        <v>363</v>
      </c>
      <c r="C862" s="32" t="s">
        <v>181</v>
      </c>
      <c r="D862" s="32" t="s">
        <v>2022</v>
      </c>
      <c r="E862" s="32" t="s">
        <v>3252</v>
      </c>
    </row>
    <row r="863" spans="1:5" x14ac:dyDescent="0.2">
      <c r="A863" s="32" t="s">
        <v>2989</v>
      </c>
      <c r="B863" s="32" t="s">
        <v>363</v>
      </c>
      <c r="C863" s="32" t="s">
        <v>181</v>
      </c>
      <c r="D863" s="32" t="s">
        <v>2022</v>
      </c>
      <c r="E863" s="32" t="s">
        <v>3253</v>
      </c>
    </row>
    <row r="864" spans="1:5" x14ac:dyDescent="0.2">
      <c r="A864" s="32" t="s">
        <v>2862</v>
      </c>
      <c r="B864" s="32" t="s">
        <v>363</v>
      </c>
      <c r="C864" s="32" t="s">
        <v>181</v>
      </c>
      <c r="D864" s="32" t="s">
        <v>2022</v>
      </c>
      <c r="E864" s="32" t="s">
        <v>3254</v>
      </c>
    </row>
    <row r="865" spans="1:5" x14ac:dyDescent="0.2">
      <c r="A865" s="32" t="s">
        <v>2990</v>
      </c>
      <c r="B865" s="32" t="s">
        <v>363</v>
      </c>
      <c r="C865" s="32" t="s">
        <v>181</v>
      </c>
      <c r="D865" s="32" t="s">
        <v>2022</v>
      </c>
      <c r="E865" s="32" t="s">
        <v>3255</v>
      </c>
    </row>
    <row r="866" spans="1:5" x14ac:dyDescent="0.2">
      <c r="A866" s="32" t="s">
        <v>2865</v>
      </c>
      <c r="B866" s="32" t="s">
        <v>363</v>
      </c>
      <c r="C866" s="32" t="s">
        <v>181</v>
      </c>
      <c r="D866" s="32" t="s">
        <v>2022</v>
      </c>
      <c r="E866" s="32" t="s">
        <v>3256</v>
      </c>
    </row>
    <row r="867" spans="1:5" x14ac:dyDescent="0.2">
      <c r="A867" s="32" t="s">
        <v>2894</v>
      </c>
      <c r="B867" s="32" t="s">
        <v>363</v>
      </c>
      <c r="C867" s="32" t="s">
        <v>181</v>
      </c>
      <c r="D867" s="32" t="s">
        <v>2021</v>
      </c>
      <c r="E867" s="32" t="s">
        <v>3257</v>
      </c>
    </row>
    <row r="868" spans="1:5" x14ac:dyDescent="0.2">
      <c r="A868" s="32" t="s">
        <v>2812</v>
      </c>
      <c r="B868" s="32" t="s">
        <v>363</v>
      </c>
      <c r="C868" s="32" t="s">
        <v>181</v>
      </c>
      <c r="D868" s="32" t="s">
        <v>2021</v>
      </c>
      <c r="E868" s="32" t="s">
        <v>3257</v>
      </c>
    </row>
    <row r="869" spans="1:5" x14ac:dyDescent="0.2">
      <c r="A869" s="32" t="s">
        <v>2813</v>
      </c>
      <c r="B869" s="32" t="s">
        <v>363</v>
      </c>
      <c r="C869" s="32" t="s">
        <v>181</v>
      </c>
      <c r="D869" s="32" t="s">
        <v>2021</v>
      </c>
      <c r="E869" s="32" t="s">
        <v>3257</v>
      </c>
    </row>
    <row r="870" spans="1:5" x14ac:dyDescent="0.2">
      <c r="A870" s="32" t="s">
        <v>2814</v>
      </c>
      <c r="B870" s="32" t="s">
        <v>363</v>
      </c>
      <c r="C870" s="32" t="s">
        <v>181</v>
      </c>
      <c r="D870" s="32" t="s">
        <v>2021</v>
      </c>
      <c r="E870" s="32" t="s">
        <v>3257</v>
      </c>
    </row>
    <row r="871" spans="1:5" x14ac:dyDescent="0.2">
      <c r="A871" s="32" t="s">
        <v>2815</v>
      </c>
      <c r="B871" s="32" t="s">
        <v>363</v>
      </c>
      <c r="C871" s="32" t="s">
        <v>181</v>
      </c>
      <c r="D871" s="32" t="s">
        <v>2021</v>
      </c>
      <c r="E871" s="32" t="s">
        <v>3258</v>
      </c>
    </row>
    <row r="872" spans="1:5" x14ac:dyDescent="0.2">
      <c r="A872" s="32" t="s">
        <v>2816</v>
      </c>
      <c r="B872" s="32" t="s">
        <v>363</v>
      </c>
      <c r="C872" s="32" t="s">
        <v>181</v>
      </c>
      <c r="D872" s="32" t="s">
        <v>2021</v>
      </c>
      <c r="E872" s="32" t="s">
        <v>3258</v>
      </c>
    </row>
    <row r="873" spans="1:5" x14ac:dyDescent="0.2">
      <c r="A873" s="32" t="s">
        <v>2817</v>
      </c>
      <c r="B873" s="32" t="s">
        <v>363</v>
      </c>
      <c r="C873" s="32" t="s">
        <v>181</v>
      </c>
      <c r="D873" s="32" t="s">
        <v>2021</v>
      </c>
      <c r="E873" s="32" t="s">
        <v>3258</v>
      </c>
    </row>
    <row r="874" spans="1:5" x14ac:dyDescent="0.2">
      <c r="A874" s="32" t="s">
        <v>2991</v>
      </c>
      <c r="B874" s="32" t="s">
        <v>363</v>
      </c>
      <c r="C874" s="32" t="s">
        <v>181</v>
      </c>
      <c r="D874" s="32" t="s">
        <v>2021</v>
      </c>
      <c r="E874" s="32" t="s">
        <v>3259</v>
      </c>
    </row>
    <row r="875" spans="1:5" x14ac:dyDescent="0.2">
      <c r="A875" s="32" t="s">
        <v>2992</v>
      </c>
      <c r="B875" s="32" t="s">
        <v>363</v>
      </c>
      <c r="C875" s="32" t="s">
        <v>181</v>
      </c>
      <c r="D875" s="32" t="s">
        <v>2021</v>
      </c>
      <c r="E875" s="32" t="s">
        <v>3259</v>
      </c>
    </row>
    <row r="876" spans="1:5" x14ac:dyDescent="0.2">
      <c r="A876" s="32" t="s">
        <v>2818</v>
      </c>
      <c r="B876" s="32" t="s">
        <v>363</v>
      </c>
      <c r="C876" s="32" t="s">
        <v>181</v>
      </c>
      <c r="D876" s="32" t="s">
        <v>2021</v>
      </c>
      <c r="E876" s="32" t="s">
        <v>3260</v>
      </c>
    </row>
    <row r="877" spans="1:5" x14ac:dyDescent="0.2">
      <c r="A877" s="32" t="s">
        <v>2993</v>
      </c>
      <c r="B877" s="32" t="s">
        <v>363</v>
      </c>
      <c r="C877" s="32" t="s">
        <v>181</v>
      </c>
      <c r="D877" s="32" t="s">
        <v>2021</v>
      </c>
      <c r="E877" s="32" t="s">
        <v>3261</v>
      </c>
    </row>
    <row r="878" spans="1:5" x14ac:dyDescent="0.2">
      <c r="A878" s="32" t="s">
        <v>2819</v>
      </c>
      <c r="B878" s="32" t="s">
        <v>363</v>
      </c>
      <c r="C878" s="32" t="s">
        <v>181</v>
      </c>
      <c r="D878" s="32" t="s">
        <v>2021</v>
      </c>
      <c r="E878" s="32" t="s">
        <v>3262</v>
      </c>
    </row>
    <row r="879" spans="1:5" x14ac:dyDescent="0.2">
      <c r="A879" s="32" t="s">
        <v>2820</v>
      </c>
      <c r="B879" s="32" t="s">
        <v>363</v>
      </c>
      <c r="C879" s="32" t="s">
        <v>181</v>
      </c>
      <c r="D879" s="32" t="s">
        <v>2021</v>
      </c>
      <c r="E879" s="32" t="s">
        <v>3262</v>
      </c>
    </row>
    <row r="880" spans="1:5" x14ac:dyDescent="0.2">
      <c r="A880" s="32" t="s">
        <v>2821</v>
      </c>
      <c r="B880" s="32" t="s">
        <v>363</v>
      </c>
      <c r="C880" s="32" t="s">
        <v>181</v>
      </c>
      <c r="D880" s="32" t="s">
        <v>2021</v>
      </c>
      <c r="E880" s="32" t="s">
        <v>3262</v>
      </c>
    </row>
    <row r="881" spans="1:5" x14ac:dyDescent="0.2">
      <c r="A881" s="32" t="s">
        <v>2822</v>
      </c>
      <c r="B881" s="32" t="s">
        <v>363</v>
      </c>
      <c r="C881" s="32" t="s">
        <v>181</v>
      </c>
      <c r="D881" s="32" t="s">
        <v>2021</v>
      </c>
      <c r="E881" s="32" t="s">
        <v>3262</v>
      </c>
    </row>
    <row r="882" spans="1:5" x14ac:dyDescent="0.2">
      <c r="A882" s="32" t="s">
        <v>2944</v>
      </c>
      <c r="B882" s="32" t="s">
        <v>363</v>
      </c>
      <c r="C882" s="32" t="s">
        <v>181</v>
      </c>
      <c r="D882" s="32" t="s">
        <v>2021</v>
      </c>
      <c r="E882" s="32" t="s">
        <v>3263</v>
      </c>
    </row>
    <row r="883" spans="1:5" x14ac:dyDescent="0.2">
      <c r="A883" s="32" t="s">
        <v>2823</v>
      </c>
      <c r="B883" s="32" t="s">
        <v>363</v>
      </c>
      <c r="C883" s="32" t="s">
        <v>181</v>
      </c>
      <c r="D883" s="32" t="s">
        <v>2021</v>
      </c>
      <c r="E883" s="32" t="s">
        <v>3263</v>
      </c>
    </row>
    <row r="884" spans="1:5" x14ac:dyDescent="0.2">
      <c r="A884" s="32" t="s">
        <v>2869</v>
      </c>
      <c r="B884" s="32" t="s">
        <v>363</v>
      </c>
      <c r="C884" s="32" t="s">
        <v>181</v>
      </c>
      <c r="D884" s="32" t="s">
        <v>2021</v>
      </c>
      <c r="E884" s="32" t="s">
        <v>3264</v>
      </c>
    </row>
    <row r="885" spans="1:5" x14ac:dyDescent="0.2">
      <c r="A885" s="32" t="s">
        <v>2826</v>
      </c>
      <c r="B885" s="32" t="s">
        <v>363</v>
      </c>
      <c r="C885" s="32" t="s">
        <v>181</v>
      </c>
      <c r="D885" s="32" t="s">
        <v>2021</v>
      </c>
      <c r="E885" s="32" t="s">
        <v>3264</v>
      </c>
    </row>
    <row r="886" spans="1:5" x14ac:dyDescent="0.2">
      <c r="A886" s="32" t="s">
        <v>2830</v>
      </c>
      <c r="B886" s="32" t="s">
        <v>363</v>
      </c>
      <c r="C886" s="32" t="s">
        <v>181</v>
      </c>
      <c r="D886" s="32" t="s">
        <v>2021</v>
      </c>
      <c r="E886" s="32" t="s">
        <v>3265</v>
      </c>
    </row>
    <row r="887" spans="1:5" x14ac:dyDescent="0.2">
      <c r="A887" s="32" t="s">
        <v>2849</v>
      </c>
      <c r="B887" s="32" t="s">
        <v>363</v>
      </c>
      <c r="C887" s="32" t="s">
        <v>181</v>
      </c>
      <c r="D887" s="32" t="s">
        <v>2021</v>
      </c>
      <c r="E887" s="32" t="s">
        <v>3266</v>
      </c>
    </row>
    <row r="888" spans="1:5" x14ac:dyDescent="0.2">
      <c r="A888" s="32" t="s">
        <v>2853</v>
      </c>
      <c r="B888" s="32" t="s">
        <v>363</v>
      </c>
      <c r="C888" s="32" t="s">
        <v>181</v>
      </c>
      <c r="D888" s="32" t="s">
        <v>2021</v>
      </c>
      <c r="E888" s="32" t="s">
        <v>3267</v>
      </c>
    </row>
    <row r="889" spans="1:5" x14ac:dyDescent="0.2">
      <c r="A889" s="32" t="s">
        <v>2891</v>
      </c>
      <c r="B889" s="32" t="s">
        <v>363</v>
      </c>
      <c r="C889" s="32" t="s">
        <v>181</v>
      </c>
      <c r="D889" s="32" t="s">
        <v>2021</v>
      </c>
      <c r="E889" s="32" t="s">
        <v>3268</v>
      </c>
    </row>
    <row r="890" spans="1:5" x14ac:dyDescent="0.2">
      <c r="A890" s="32" t="s">
        <v>2892</v>
      </c>
      <c r="B890" s="32" t="s">
        <v>363</v>
      </c>
      <c r="C890" s="32" t="s">
        <v>181</v>
      </c>
      <c r="D890" s="32" t="s">
        <v>2021</v>
      </c>
      <c r="E890" s="32" t="s">
        <v>3268</v>
      </c>
    </row>
    <row r="891" spans="1:5" x14ac:dyDescent="0.2">
      <c r="A891" s="32" t="s">
        <v>2908</v>
      </c>
      <c r="B891" s="32" t="s">
        <v>363</v>
      </c>
      <c r="C891" s="32" t="s">
        <v>181</v>
      </c>
      <c r="D891" s="32" t="s">
        <v>2021</v>
      </c>
      <c r="E891" s="32" t="s">
        <v>3268</v>
      </c>
    </row>
    <row r="892" spans="1:5" x14ac:dyDescent="0.2">
      <c r="A892" s="32" t="s">
        <v>2884</v>
      </c>
      <c r="B892" s="32" t="s">
        <v>363</v>
      </c>
      <c r="C892" s="32" t="s">
        <v>181</v>
      </c>
      <c r="D892" s="32" t="s">
        <v>2021</v>
      </c>
      <c r="E892" s="32" t="s">
        <v>3269</v>
      </c>
    </row>
    <row r="893" spans="1:5" x14ac:dyDescent="0.2">
      <c r="A893" s="32" t="s">
        <v>2885</v>
      </c>
      <c r="B893" s="32" t="s">
        <v>363</v>
      </c>
      <c r="C893" s="32" t="s">
        <v>181</v>
      </c>
      <c r="D893" s="32" t="s">
        <v>2021</v>
      </c>
      <c r="E893" s="32" t="s">
        <v>3269</v>
      </c>
    </row>
    <row r="894" spans="1:5" x14ac:dyDescent="0.2">
      <c r="A894" s="32" t="s">
        <v>2994</v>
      </c>
      <c r="B894" s="32" t="s">
        <v>363</v>
      </c>
      <c r="C894" s="32" t="s">
        <v>181</v>
      </c>
      <c r="D894" s="32" t="s">
        <v>2021</v>
      </c>
      <c r="E894" s="32" t="s">
        <v>3270</v>
      </c>
    </row>
    <row r="895" spans="1:5" x14ac:dyDescent="0.2">
      <c r="A895" s="32" t="s">
        <v>2995</v>
      </c>
      <c r="B895" s="32" t="s">
        <v>363</v>
      </c>
      <c r="C895" s="32" t="s">
        <v>181</v>
      </c>
      <c r="D895" s="32" t="s">
        <v>2021</v>
      </c>
      <c r="E895" s="32" t="s">
        <v>3271</v>
      </c>
    </row>
    <row r="896" spans="1:5" x14ac:dyDescent="0.2">
      <c r="A896" s="32" t="s">
        <v>2996</v>
      </c>
      <c r="B896" s="32" t="s">
        <v>363</v>
      </c>
      <c r="C896" s="32" t="s">
        <v>181</v>
      </c>
      <c r="D896" s="32" t="s">
        <v>2021</v>
      </c>
      <c r="E896" s="32" t="s">
        <v>3271</v>
      </c>
    </row>
    <row r="897" spans="1:5" x14ac:dyDescent="0.2">
      <c r="A897" s="32" t="s">
        <v>2997</v>
      </c>
      <c r="B897" s="32" t="s">
        <v>363</v>
      </c>
      <c r="C897" s="32" t="s">
        <v>181</v>
      </c>
      <c r="D897" s="32" t="s">
        <v>2021</v>
      </c>
      <c r="E897" s="32" t="s">
        <v>3272</v>
      </c>
    </row>
    <row r="898" spans="1:5" x14ac:dyDescent="0.2">
      <c r="A898" s="32" t="s">
        <v>2865</v>
      </c>
      <c r="B898" s="32" t="s">
        <v>363</v>
      </c>
      <c r="C898" s="32" t="s">
        <v>181</v>
      </c>
      <c r="D898" s="32" t="s">
        <v>2021</v>
      </c>
      <c r="E898" s="32" t="s">
        <v>3273</v>
      </c>
    </row>
    <row r="899" spans="1:5" x14ac:dyDescent="0.2">
      <c r="A899" s="32" t="s">
        <v>2812</v>
      </c>
      <c r="B899" s="32" t="s">
        <v>363</v>
      </c>
      <c r="C899" s="32" t="s">
        <v>181</v>
      </c>
      <c r="D899" s="32" t="s">
        <v>2035</v>
      </c>
      <c r="E899" s="32" t="s">
        <v>3274</v>
      </c>
    </row>
    <row r="900" spans="1:5" x14ac:dyDescent="0.2">
      <c r="A900" s="32" t="s">
        <v>2813</v>
      </c>
      <c r="B900" s="32" t="s">
        <v>363</v>
      </c>
      <c r="C900" s="32" t="s">
        <v>181</v>
      </c>
      <c r="D900" s="32" t="s">
        <v>2035</v>
      </c>
      <c r="E900" s="32" t="s">
        <v>3274</v>
      </c>
    </row>
    <row r="901" spans="1:5" x14ac:dyDescent="0.2">
      <c r="A901" s="32" t="s">
        <v>2814</v>
      </c>
      <c r="B901" s="32" t="s">
        <v>363</v>
      </c>
      <c r="C901" s="32" t="s">
        <v>181</v>
      </c>
      <c r="D901" s="32" t="s">
        <v>2035</v>
      </c>
      <c r="E901" s="32" t="s">
        <v>3274</v>
      </c>
    </row>
    <row r="902" spans="1:5" x14ac:dyDescent="0.2">
      <c r="A902" s="32" t="s">
        <v>2815</v>
      </c>
      <c r="B902" s="32" t="s">
        <v>363</v>
      </c>
      <c r="C902" s="32" t="s">
        <v>181</v>
      </c>
      <c r="D902" s="32" t="s">
        <v>2035</v>
      </c>
      <c r="E902" s="32" t="s">
        <v>3275</v>
      </c>
    </row>
    <row r="903" spans="1:5" x14ac:dyDescent="0.2">
      <c r="A903" s="32" t="s">
        <v>2816</v>
      </c>
      <c r="B903" s="32" t="s">
        <v>363</v>
      </c>
      <c r="C903" s="32" t="s">
        <v>181</v>
      </c>
      <c r="D903" s="32" t="s">
        <v>2035</v>
      </c>
      <c r="E903" s="32" t="s">
        <v>3275</v>
      </c>
    </row>
    <row r="904" spans="1:5" x14ac:dyDescent="0.2">
      <c r="A904" s="32" t="s">
        <v>2817</v>
      </c>
      <c r="B904" s="32" t="s">
        <v>363</v>
      </c>
      <c r="C904" s="32" t="s">
        <v>181</v>
      </c>
      <c r="D904" s="32" t="s">
        <v>2035</v>
      </c>
      <c r="E904" s="32" t="s">
        <v>3275</v>
      </c>
    </row>
    <row r="905" spans="1:5" x14ac:dyDescent="0.2">
      <c r="A905" s="32" t="s">
        <v>2824</v>
      </c>
      <c r="B905" s="32" t="s">
        <v>363</v>
      </c>
      <c r="C905" s="32" t="s">
        <v>181</v>
      </c>
      <c r="D905" s="32" t="s">
        <v>2035</v>
      </c>
      <c r="E905" s="32" t="s">
        <v>3276</v>
      </c>
    </row>
    <row r="906" spans="1:5" x14ac:dyDescent="0.2">
      <c r="A906" s="32" t="s">
        <v>2829</v>
      </c>
      <c r="B906" s="32" t="s">
        <v>363</v>
      </c>
      <c r="C906" s="32" t="s">
        <v>181</v>
      </c>
      <c r="D906" s="32" t="s">
        <v>2035</v>
      </c>
      <c r="E906" s="32" t="s">
        <v>3277</v>
      </c>
    </row>
    <row r="907" spans="1:5" x14ac:dyDescent="0.2">
      <c r="A907" s="32" t="s">
        <v>2849</v>
      </c>
      <c r="B907" s="32" t="s">
        <v>363</v>
      </c>
      <c r="C907" s="32" t="s">
        <v>181</v>
      </c>
      <c r="D907" s="32" t="s">
        <v>2035</v>
      </c>
      <c r="E907" s="32" t="s">
        <v>3278</v>
      </c>
    </row>
    <row r="908" spans="1:5" x14ac:dyDescent="0.2">
      <c r="A908" s="32" t="s">
        <v>2862</v>
      </c>
      <c r="B908" s="32" t="s">
        <v>363</v>
      </c>
      <c r="C908" s="32" t="s">
        <v>181</v>
      </c>
      <c r="D908" s="32" t="s">
        <v>2035</v>
      </c>
      <c r="E908" s="32" t="s">
        <v>3279</v>
      </c>
    </row>
    <row r="909" spans="1:5" x14ac:dyDescent="0.2">
      <c r="A909" s="32" t="s">
        <v>2878</v>
      </c>
      <c r="B909" s="32" t="s">
        <v>363</v>
      </c>
      <c r="C909" s="32" t="s">
        <v>181</v>
      </c>
      <c r="D909" s="32" t="s">
        <v>2041</v>
      </c>
      <c r="E909" s="32" t="s">
        <v>3280</v>
      </c>
    </row>
    <row r="910" spans="1:5" x14ac:dyDescent="0.2">
      <c r="A910" s="32" t="s">
        <v>2812</v>
      </c>
      <c r="B910" s="32" t="s">
        <v>363</v>
      </c>
      <c r="C910" s="32" t="s">
        <v>181</v>
      </c>
      <c r="D910" s="32" t="s">
        <v>2041</v>
      </c>
      <c r="E910" s="32" t="s">
        <v>3281</v>
      </c>
    </row>
    <row r="911" spans="1:5" x14ac:dyDescent="0.2">
      <c r="A911" s="32" t="s">
        <v>2813</v>
      </c>
      <c r="B911" s="32" t="s">
        <v>363</v>
      </c>
      <c r="C911" s="32" t="s">
        <v>181</v>
      </c>
      <c r="D911" s="32" t="s">
        <v>2041</v>
      </c>
      <c r="E911" s="32" t="s">
        <v>3281</v>
      </c>
    </row>
    <row r="912" spans="1:5" x14ac:dyDescent="0.2">
      <c r="A912" s="32" t="s">
        <v>2814</v>
      </c>
      <c r="B912" s="32" t="s">
        <v>363</v>
      </c>
      <c r="C912" s="32" t="s">
        <v>181</v>
      </c>
      <c r="D912" s="32" t="s">
        <v>2041</v>
      </c>
      <c r="E912" s="32" t="s">
        <v>3281</v>
      </c>
    </row>
    <row r="913" spans="1:5" x14ac:dyDescent="0.2">
      <c r="A913" s="32" t="s">
        <v>2815</v>
      </c>
      <c r="B913" s="32" t="s">
        <v>363</v>
      </c>
      <c r="C913" s="32" t="s">
        <v>181</v>
      </c>
      <c r="D913" s="32" t="s">
        <v>2041</v>
      </c>
      <c r="E913" s="32" t="s">
        <v>3282</v>
      </c>
    </row>
    <row r="914" spans="1:5" x14ac:dyDescent="0.2">
      <c r="A914" s="32" t="s">
        <v>2816</v>
      </c>
      <c r="B914" s="32" t="s">
        <v>363</v>
      </c>
      <c r="C914" s="32" t="s">
        <v>181</v>
      </c>
      <c r="D914" s="32" t="s">
        <v>2041</v>
      </c>
      <c r="E914" s="32" t="s">
        <v>3282</v>
      </c>
    </row>
    <row r="915" spans="1:5" x14ac:dyDescent="0.2">
      <c r="A915" s="32" t="s">
        <v>2817</v>
      </c>
      <c r="B915" s="32" t="s">
        <v>363</v>
      </c>
      <c r="C915" s="32" t="s">
        <v>181</v>
      </c>
      <c r="D915" s="32" t="s">
        <v>2041</v>
      </c>
      <c r="E915" s="32" t="s">
        <v>3282</v>
      </c>
    </row>
    <row r="916" spans="1:5" x14ac:dyDescent="0.2">
      <c r="A916" s="32" t="s">
        <v>2818</v>
      </c>
      <c r="B916" s="32" t="s">
        <v>363</v>
      </c>
      <c r="C916" s="32" t="s">
        <v>181</v>
      </c>
      <c r="D916" s="32" t="s">
        <v>2041</v>
      </c>
      <c r="E916" s="32" t="s">
        <v>3283</v>
      </c>
    </row>
    <row r="917" spans="1:5" x14ac:dyDescent="0.2">
      <c r="A917" s="32" t="s">
        <v>2821</v>
      </c>
      <c r="B917" s="32" t="s">
        <v>363</v>
      </c>
      <c r="C917" s="32" t="s">
        <v>181</v>
      </c>
      <c r="D917" s="32" t="s">
        <v>2041</v>
      </c>
      <c r="E917" s="32" t="s">
        <v>3284</v>
      </c>
    </row>
    <row r="918" spans="1:5" x14ac:dyDescent="0.2">
      <c r="A918" s="32" t="s">
        <v>2822</v>
      </c>
      <c r="B918" s="32" t="s">
        <v>363</v>
      </c>
      <c r="C918" s="32" t="s">
        <v>181</v>
      </c>
      <c r="D918" s="32" t="s">
        <v>2041</v>
      </c>
      <c r="E918" s="32" t="s">
        <v>3284</v>
      </c>
    </row>
    <row r="919" spans="1:5" x14ac:dyDescent="0.2">
      <c r="A919" s="32" t="s">
        <v>2823</v>
      </c>
      <c r="B919" s="32" t="s">
        <v>363</v>
      </c>
      <c r="C919" s="32" t="s">
        <v>181</v>
      </c>
      <c r="D919" s="32" t="s">
        <v>2041</v>
      </c>
      <c r="E919" s="32" t="s">
        <v>3285</v>
      </c>
    </row>
    <row r="920" spans="1:5" x14ac:dyDescent="0.2">
      <c r="A920" s="32" t="s">
        <v>2826</v>
      </c>
      <c r="B920" s="32" t="s">
        <v>363</v>
      </c>
      <c r="C920" s="32" t="s">
        <v>181</v>
      </c>
      <c r="D920" s="32" t="s">
        <v>2041</v>
      </c>
      <c r="E920" s="32" t="s">
        <v>3286</v>
      </c>
    </row>
    <row r="921" spans="1:5" x14ac:dyDescent="0.2">
      <c r="A921" s="32" t="s">
        <v>2829</v>
      </c>
      <c r="B921" s="32" t="s">
        <v>363</v>
      </c>
      <c r="C921" s="32" t="s">
        <v>181</v>
      </c>
      <c r="D921" s="32" t="s">
        <v>2041</v>
      </c>
      <c r="E921" s="32" t="s">
        <v>3287</v>
      </c>
    </row>
    <row r="922" spans="1:5" x14ac:dyDescent="0.2">
      <c r="A922" s="32" t="s">
        <v>2833</v>
      </c>
      <c r="B922" s="32" t="s">
        <v>363</v>
      </c>
      <c r="C922" s="32" t="s">
        <v>181</v>
      </c>
      <c r="D922" s="32" t="s">
        <v>2041</v>
      </c>
      <c r="E922" s="32" t="s">
        <v>3288</v>
      </c>
    </row>
    <row r="923" spans="1:5" x14ac:dyDescent="0.2">
      <c r="A923" s="32" t="s">
        <v>2849</v>
      </c>
      <c r="B923" s="32" t="s">
        <v>363</v>
      </c>
      <c r="C923" s="32" t="s">
        <v>181</v>
      </c>
      <c r="D923" s="32" t="s">
        <v>2041</v>
      </c>
      <c r="E923" s="32" t="s">
        <v>3289</v>
      </c>
    </row>
    <row r="924" spans="1:5" x14ac:dyDescent="0.2">
      <c r="A924" s="32" t="s">
        <v>2998</v>
      </c>
      <c r="B924" s="32" t="s">
        <v>363</v>
      </c>
      <c r="C924" s="32" t="s">
        <v>181</v>
      </c>
      <c r="D924" s="32" t="s">
        <v>2041</v>
      </c>
      <c r="E924" s="32" t="s">
        <v>3290</v>
      </c>
    </row>
    <row r="925" spans="1:5" x14ac:dyDescent="0.2">
      <c r="A925" s="32" t="s">
        <v>2956</v>
      </c>
      <c r="B925" s="32" t="s">
        <v>363</v>
      </c>
      <c r="C925" s="32" t="s">
        <v>181</v>
      </c>
      <c r="D925" s="32" t="s">
        <v>2041</v>
      </c>
      <c r="E925" s="32" t="s">
        <v>3291</v>
      </c>
    </row>
    <row r="926" spans="1:5" x14ac:dyDescent="0.2">
      <c r="A926" s="32" t="s">
        <v>2850</v>
      </c>
      <c r="B926" s="32" t="s">
        <v>363</v>
      </c>
      <c r="C926" s="32" t="s">
        <v>181</v>
      </c>
      <c r="D926" s="32" t="s">
        <v>2041</v>
      </c>
      <c r="E926" s="32" t="s">
        <v>3292</v>
      </c>
    </row>
    <row r="927" spans="1:5" x14ac:dyDescent="0.2">
      <c r="A927" s="32" t="s">
        <v>2950</v>
      </c>
      <c r="B927" s="32" t="s">
        <v>363</v>
      </c>
      <c r="C927" s="32" t="s">
        <v>181</v>
      </c>
      <c r="D927" s="32" t="s">
        <v>2041</v>
      </c>
      <c r="E927" s="32" t="s">
        <v>3292</v>
      </c>
    </row>
    <row r="928" spans="1:5" x14ac:dyDescent="0.2">
      <c r="A928" s="32" t="s">
        <v>2853</v>
      </c>
      <c r="B928" s="32" t="s">
        <v>363</v>
      </c>
      <c r="C928" s="32" t="s">
        <v>181</v>
      </c>
      <c r="D928" s="32" t="s">
        <v>2041</v>
      </c>
      <c r="E928" s="32" t="s">
        <v>3293</v>
      </c>
    </row>
    <row r="929" spans="1:5" x14ac:dyDescent="0.2">
      <c r="A929" s="32" t="s">
        <v>2999</v>
      </c>
      <c r="B929" s="32" t="s">
        <v>363</v>
      </c>
      <c r="C929" s="32" t="s">
        <v>181</v>
      </c>
      <c r="D929" s="32" t="s">
        <v>2041</v>
      </c>
      <c r="E929" s="32" t="s">
        <v>3294</v>
      </c>
    </row>
    <row r="930" spans="1:5" x14ac:dyDescent="0.2">
      <c r="A930" s="32" t="s">
        <v>2902</v>
      </c>
      <c r="B930" s="32" t="s">
        <v>363</v>
      </c>
      <c r="C930" s="32" t="s">
        <v>181</v>
      </c>
      <c r="D930" s="32" t="s">
        <v>2041</v>
      </c>
      <c r="E930" s="32" t="s">
        <v>3295</v>
      </c>
    </row>
    <row r="931" spans="1:5" x14ac:dyDescent="0.2">
      <c r="A931" s="32" t="s">
        <v>2884</v>
      </c>
      <c r="B931" s="32" t="s">
        <v>363</v>
      </c>
      <c r="C931" s="32" t="s">
        <v>181</v>
      </c>
      <c r="D931" s="32" t="s">
        <v>2041</v>
      </c>
      <c r="E931" s="32" t="s">
        <v>3296</v>
      </c>
    </row>
    <row r="932" spans="1:5" x14ac:dyDescent="0.2">
      <c r="A932" s="32" t="s">
        <v>2885</v>
      </c>
      <c r="B932" s="32" t="s">
        <v>363</v>
      </c>
      <c r="C932" s="32" t="s">
        <v>181</v>
      </c>
      <c r="D932" s="32" t="s">
        <v>2041</v>
      </c>
      <c r="E932" s="32" t="s">
        <v>3296</v>
      </c>
    </row>
    <row r="933" spans="1:5" x14ac:dyDescent="0.2">
      <c r="A933" s="32" t="s">
        <v>3000</v>
      </c>
      <c r="B933" s="32" t="s">
        <v>363</v>
      </c>
      <c r="C933" s="32" t="s">
        <v>181</v>
      </c>
      <c r="D933" s="32" t="s">
        <v>2041</v>
      </c>
      <c r="E933" s="32" t="s">
        <v>3297</v>
      </c>
    </row>
    <row r="934" spans="1:5" x14ac:dyDescent="0.2">
      <c r="A934" s="32" t="s">
        <v>3001</v>
      </c>
      <c r="B934" s="32" t="s">
        <v>363</v>
      </c>
      <c r="C934" s="32" t="s">
        <v>181</v>
      </c>
      <c r="D934" s="32" t="s">
        <v>2041</v>
      </c>
      <c r="E934" s="32" t="s">
        <v>3297</v>
      </c>
    </row>
    <row r="935" spans="1:5" x14ac:dyDescent="0.2">
      <c r="A935" s="32" t="s">
        <v>3002</v>
      </c>
      <c r="B935" s="32" t="s">
        <v>363</v>
      </c>
      <c r="C935" s="32" t="s">
        <v>181</v>
      </c>
      <c r="D935" s="32" t="s">
        <v>2041</v>
      </c>
      <c r="E935" s="32" t="s">
        <v>3297</v>
      </c>
    </row>
    <row r="936" spans="1:5" x14ac:dyDescent="0.2">
      <c r="A936" s="32" t="s">
        <v>3003</v>
      </c>
      <c r="B936" s="32" t="s">
        <v>363</v>
      </c>
      <c r="C936" s="32" t="s">
        <v>181</v>
      </c>
      <c r="D936" s="32" t="s">
        <v>2041</v>
      </c>
      <c r="E936" s="32" t="s">
        <v>3297</v>
      </c>
    </row>
    <row r="937" spans="1:5" x14ac:dyDescent="0.2">
      <c r="A937" s="32" t="s">
        <v>2860</v>
      </c>
      <c r="B937" s="32" t="s">
        <v>363</v>
      </c>
      <c r="C937" s="32" t="s">
        <v>181</v>
      </c>
      <c r="D937" s="32" t="s">
        <v>2041</v>
      </c>
      <c r="E937" s="32" t="s">
        <v>3298</v>
      </c>
    </row>
    <row r="938" spans="1:5" x14ac:dyDescent="0.2">
      <c r="A938" s="32" t="s">
        <v>2920</v>
      </c>
      <c r="B938" s="32" t="s">
        <v>363</v>
      </c>
      <c r="C938" s="32" t="s">
        <v>181</v>
      </c>
      <c r="D938" s="32" t="s">
        <v>2041</v>
      </c>
      <c r="E938" s="32" t="s">
        <v>3299</v>
      </c>
    </row>
    <row r="939" spans="1:5" x14ac:dyDescent="0.2">
      <c r="A939" s="32" t="s">
        <v>2921</v>
      </c>
      <c r="B939" s="32" t="s">
        <v>363</v>
      </c>
      <c r="C939" s="32" t="s">
        <v>181</v>
      </c>
      <c r="D939" s="32" t="s">
        <v>2041</v>
      </c>
      <c r="E939" s="32" t="s">
        <v>3299</v>
      </c>
    </row>
    <row r="940" spans="1:5" x14ac:dyDescent="0.2">
      <c r="A940" s="32" t="s">
        <v>2862</v>
      </c>
      <c r="B940" s="32" t="s">
        <v>363</v>
      </c>
      <c r="C940" s="32" t="s">
        <v>181</v>
      </c>
      <c r="D940" s="32" t="s">
        <v>2041</v>
      </c>
      <c r="E940" s="32" t="s">
        <v>3300</v>
      </c>
    </row>
    <row r="941" spans="1:5" x14ac:dyDescent="0.2">
      <c r="A941" s="32" t="s">
        <v>2953</v>
      </c>
      <c r="B941" s="32" t="s">
        <v>363</v>
      </c>
      <c r="C941" s="32" t="s">
        <v>181</v>
      </c>
      <c r="D941" s="32" t="s">
        <v>2041</v>
      </c>
      <c r="E941" s="32" t="s">
        <v>3301</v>
      </c>
    </row>
    <row r="942" spans="1:5" x14ac:dyDescent="0.2">
      <c r="A942" s="32" t="s">
        <v>2865</v>
      </c>
      <c r="B942" s="32" t="s">
        <v>363</v>
      </c>
      <c r="C942" s="32" t="s">
        <v>181</v>
      </c>
      <c r="D942" s="32" t="s">
        <v>2041</v>
      </c>
      <c r="E942" s="32" t="s">
        <v>3302</v>
      </c>
    </row>
    <row r="943" spans="1:5" x14ac:dyDescent="0.2">
      <c r="A943" s="32" t="s">
        <v>2866</v>
      </c>
      <c r="B943" s="32" t="s">
        <v>363</v>
      </c>
      <c r="C943" s="32" t="s">
        <v>181</v>
      </c>
      <c r="D943" s="32" t="s">
        <v>2041</v>
      </c>
      <c r="E943" s="32" t="s">
        <v>3303</v>
      </c>
    </row>
    <row r="944" spans="1:5" x14ac:dyDescent="0.2">
      <c r="A944" s="32" t="s">
        <v>2867</v>
      </c>
      <c r="B944" s="32" t="s">
        <v>363</v>
      </c>
      <c r="C944" s="32" t="s">
        <v>181</v>
      </c>
      <c r="D944" s="32" t="s">
        <v>2041</v>
      </c>
      <c r="E944" s="32" t="s">
        <v>3304</v>
      </c>
    </row>
    <row r="945" spans="1:5" x14ac:dyDescent="0.2">
      <c r="A945" s="32" t="s">
        <v>2868</v>
      </c>
      <c r="B945" s="32" t="s">
        <v>363</v>
      </c>
      <c r="C945" s="32" t="s">
        <v>181</v>
      </c>
      <c r="D945" s="32" t="s">
        <v>2041</v>
      </c>
      <c r="E945" s="32" t="s">
        <v>3304</v>
      </c>
    </row>
    <row r="946" spans="1:5" x14ac:dyDescent="0.2">
      <c r="A946" s="32" t="s">
        <v>2812</v>
      </c>
      <c r="B946" s="32" t="s">
        <v>363</v>
      </c>
      <c r="C946" s="32" t="s">
        <v>181</v>
      </c>
      <c r="D946" s="32" t="s">
        <v>2031</v>
      </c>
      <c r="E946" s="32" t="s">
        <v>3305</v>
      </c>
    </row>
    <row r="947" spans="1:5" x14ac:dyDescent="0.2">
      <c r="A947" s="32" t="s">
        <v>2813</v>
      </c>
      <c r="B947" s="32" t="s">
        <v>363</v>
      </c>
      <c r="C947" s="32" t="s">
        <v>181</v>
      </c>
      <c r="D947" s="32" t="s">
        <v>2031</v>
      </c>
      <c r="E947" s="32" t="s">
        <v>3305</v>
      </c>
    </row>
    <row r="948" spans="1:5" x14ac:dyDescent="0.2">
      <c r="A948" s="32" t="s">
        <v>2814</v>
      </c>
      <c r="B948" s="32" t="s">
        <v>363</v>
      </c>
      <c r="C948" s="32" t="s">
        <v>181</v>
      </c>
      <c r="D948" s="32" t="s">
        <v>2031</v>
      </c>
      <c r="E948" s="32" t="s">
        <v>3305</v>
      </c>
    </row>
    <row r="949" spans="1:5" x14ac:dyDescent="0.2">
      <c r="A949" s="32" t="s">
        <v>2815</v>
      </c>
      <c r="B949" s="32" t="s">
        <v>363</v>
      </c>
      <c r="C949" s="32" t="s">
        <v>181</v>
      </c>
      <c r="D949" s="32" t="s">
        <v>2031</v>
      </c>
      <c r="E949" s="32" t="s">
        <v>3306</v>
      </c>
    </row>
    <row r="950" spans="1:5" x14ac:dyDescent="0.2">
      <c r="A950" s="32" t="s">
        <v>2816</v>
      </c>
      <c r="B950" s="32" t="s">
        <v>363</v>
      </c>
      <c r="C950" s="32" t="s">
        <v>181</v>
      </c>
      <c r="D950" s="32" t="s">
        <v>2031</v>
      </c>
      <c r="E950" s="32" t="s">
        <v>3306</v>
      </c>
    </row>
    <row r="951" spans="1:5" x14ac:dyDescent="0.2">
      <c r="A951" s="32" t="s">
        <v>2817</v>
      </c>
      <c r="B951" s="32" t="s">
        <v>363</v>
      </c>
      <c r="C951" s="32" t="s">
        <v>181</v>
      </c>
      <c r="D951" s="32" t="s">
        <v>2031</v>
      </c>
      <c r="E951" s="32" t="s">
        <v>3306</v>
      </c>
    </row>
    <row r="952" spans="1:5" x14ac:dyDescent="0.2">
      <c r="A952" s="32" t="s">
        <v>2818</v>
      </c>
      <c r="B952" s="32" t="s">
        <v>363</v>
      </c>
      <c r="C952" s="32" t="s">
        <v>181</v>
      </c>
      <c r="D952" s="32" t="s">
        <v>2031</v>
      </c>
      <c r="E952" s="32" t="s">
        <v>3307</v>
      </c>
    </row>
    <row r="953" spans="1:5" x14ac:dyDescent="0.2">
      <c r="A953" s="32" t="s">
        <v>3004</v>
      </c>
      <c r="B953" s="32" t="s">
        <v>363</v>
      </c>
      <c r="C953" s="32" t="s">
        <v>181</v>
      </c>
      <c r="D953" s="32" t="s">
        <v>2031</v>
      </c>
      <c r="E953" s="32" t="s">
        <v>3308</v>
      </c>
    </row>
    <row r="954" spans="1:5" x14ac:dyDescent="0.2">
      <c r="A954" s="32" t="s">
        <v>3005</v>
      </c>
      <c r="B954" s="32" t="s">
        <v>363</v>
      </c>
      <c r="C954" s="32" t="s">
        <v>181</v>
      </c>
      <c r="D954" s="32" t="s">
        <v>2031</v>
      </c>
      <c r="E954" s="32" t="s">
        <v>3308</v>
      </c>
    </row>
    <row r="955" spans="1:5" x14ac:dyDescent="0.2">
      <c r="A955" s="32" t="s">
        <v>3006</v>
      </c>
      <c r="B955" s="32" t="s">
        <v>363</v>
      </c>
      <c r="C955" s="32" t="s">
        <v>181</v>
      </c>
      <c r="D955" s="32" t="s">
        <v>2031</v>
      </c>
      <c r="E955" s="32" t="s">
        <v>3308</v>
      </c>
    </row>
    <row r="956" spans="1:5" x14ac:dyDescent="0.2">
      <c r="A956" s="32" t="s">
        <v>2824</v>
      </c>
      <c r="B956" s="32" t="s">
        <v>363</v>
      </c>
      <c r="C956" s="32" t="s">
        <v>181</v>
      </c>
      <c r="D956" s="32" t="s">
        <v>2031</v>
      </c>
      <c r="E956" s="32" t="s">
        <v>3309</v>
      </c>
    </row>
    <row r="957" spans="1:5" x14ac:dyDescent="0.2">
      <c r="A957" s="32" t="s">
        <v>3007</v>
      </c>
      <c r="B957" s="32" t="s">
        <v>363</v>
      </c>
      <c r="C957" s="32" t="s">
        <v>181</v>
      </c>
      <c r="D957" s="32" t="s">
        <v>2031</v>
      </c>
      <c r="E957" s="32" t="s">
        <v>3310</v>
      </c>
    </row>
    <row r="958" spans="1:5" x14ac:dyDescent="0.2">
      <c r="A958" s="32" t="s">
        <v>2826</v>
      </c>
      <c r="B958" s="32" t="s">
        <v>363</v>
      </c>
      <c r="C958" s="32" t="s">
        <v>181</v>
      </c>
      <c r="D958" s="32" t="s">
        <v>2031</v>
      </c>
      <c r="E958" s="32" t="s">
        <v>3311</v>
      </c>
    </row>
    <row r="959" spans="1:5" x14ac:dyDescent="0.2">
      <c r="A959" s="32" t="s">
        <v>2827</v>
      </c>
      <c r="B959" s="32" t="s">
        <v>363</v>
      </c>
      <c r="C959" s="32" t="s">
        <v>181</v>
      </c>
      <c r="D959" s="32" t="s">
        <v>2031</v>
      </c>
      <c r="E959" s="32" t="s">
        <v>3312</v>
      </c>
    </row>
    <row r="960" spans="1:5" x14ac:dyDescent="0.2">
      <c r="A960" s="32" t="s">
        <v>2828</v>
      </c>
      <c r="B960" s="32" t="s">
        <v>363</v>
      </c>
      <c r="C960" s="32" t="s">
        <v>181</v>
      </c>
      <c r="D960" s="32" t="s">
        <v>2031</v>
      </c>
      <c r="E960" s="32" t="s">
        <v>3312</v>
      </c>
    </row>
    <row r="961" spans="1:5" x14ac:dyDescent="0.2">
      <c r="A961" s="32" t="s">
        <v>3008</v>
      </c>
      <c r="B961" s="32" t="s">
        <v>363</v>
      </c>
      <c r="C961" s="32" t="s">
        <v>181</v>
      </c>
      <c r="D961" s="32" t="s">
        <v>2031</v>
      </c>
      <c r="E961" s="32" t="s">
        <v>3313</v>
      </c>
    </row>
    <row r="962" spans="1:5" x14ac:dyDescent="0.2">
      <c r="A962" s="32" t="s">
        <v>2870</v>
      </c>
      <c r="B962" s="32" t="s">
        <v>363</v>
      </c>
      <c r="C962" s="32" t="s">
        <v>181</v>
      </c>
      <c r="D962" s="32" t="s">
        <v>2031</v>
      </c>
      <c r="E962" s="32" t="s">
        <v>3314</v>
      </c>
    </row>
    <row r="963" spans="1:5" x14ac:dyDescent="0.2">
      <c r="A963" s="32" t="s">
        <v>2871</v>
      </c>
      <c r="B963" s="32" t="s">
        <v>363</v>
      </c>
      <c r="C963" s="32" t="s">
        <v>181</v>
      </c>
      <c r="D963" s="32" t="s">
        <v>2031</v>
      </c>
      <c r="E963" s="32" t="s">
        <v>3314</v>
      </c>
    </row>
    <row r="964" spans="1:5" x14ac:dyDescent="0.2">
      <c r="A964" s="32" t="s">
        <v>2872</v>
      </c>
      <c r="B964" s="32" t="s">
        <v>363</v>
      </c>
      <c r="C964" s="32" t="s">
        <v>181</v>
      </c>
      <c r="D964" s="32" t="s">
        <v>2031</v>
      </c>
      <c r="E964" s="32" t="s">
        <v>3314</v>
      </c>
    </row>
    <row r="965" spans="1:5" x14ac:dyDescent="0.2">
      <c r="A965" s="32" t="s">
        <v>2838</v>
      </c>
      <c r="B965" s="32" t="s">
        <v>363</v>
      </c>
      <c r="C965" s="32" t="s">
        <v>181</v>
      </c>
      <c r="D965" s="32" t="s">
        <v>2031</v>
      </c>
      <c r="E965" s="32" t="s">
        <v>3315</v>
      </c>
    </row>
    <row r="966" spans="1:5" x14ac:dyDescent="0.2">
      <c r="A966" s="32" t="s">
        <v>2839</v>
      </c>
      <c r="B966" s="32" t="s">
        <v>363</v>
      </c>
      <c r="C966" s="32" t="s">
        <v>181</v>
      </c>
      <c r="D966" s="32" t="s">
        <v>2031</v>
      </c>
      <c r="E966" s="32" t="s">
        <v>3315</v>
      </c>
    </row>
    <row r="967" spans="1:5" x14ac:dyDescent="0.2">
      <c r="A967" s="32" t="s">
        <v>2840</v>
      </c>
      <c r="B967" s="32" t="s">
        <v>363</v>
      </c>
      <c r="C967" s="32" t="s">
        <v>181</v>
      </c>
      <c r="D967" s="32" t="s">
        <v>2031</v>
      </c>
      <c r="E967" s="32" t="s">
        <v>3315</v>
      </c>
    </row>
    <row r="968" spans="1:5" x14ac:dyDescent="0.2">
      <c r="A968" s="32" t="s">
        <v>2841</v>
      </c>
      <c r="B968" s="32" t="s">
        <v>363</v>
      </c>
      <c r="C968" s="32" t="s">
        <v>181</v>
      </c>
      <c r="D968" s="32" t="s">
        <v>2031</v>
      </c>
      <c r="E968" s="32" t="s">
        <v>3316</v>
      </c>
    </row>
    <row r="969" spans="1:5" x14ac:dyDescent="0.2">
      <c r="A969" s="32" t="s">
        <v>2842</v>
      </c>
      <c r="B969" s="32" t="s">
        <v>363</v>
      </c>
      <c r="C969" s="32" t="s">
        <v>181</v>
      </c>
      <c r="D969" s="32" t="s">
        <v>2031</v>
      </c>
      <c r="E969" s="32" t="s">
        <v>3316</v>
      </c>
    </row>
    <row r="970" spans="1:5" x14ac:dyDescent="0.2">
      <c r="A970" s="32" t="s">
        <v>2895</v>
      </c>
      <c r="B970" s="32" t="s">
        <v>363</v>
      </c>
      <c r="C970" s="32" t="s">
        <v>181</v>
      </c>
      <c r="D970" s="32" t="s">
        <v>2031</v>
      </c>
      <c r="E970" s="32" t="s">
        <v>3317</v>
      </c>
    </row>
    <row r="971" spans="1:5" x14ac:dyDescent="0.2">
      <c r="A971" s="32" t="s">
        <v>2896</v>
      </c>
      <c r="B971" s="32" t="s">
        <v>363</v>
      </c>
      <c r="C971" s="32" t="s">
        <v>181</v>
      </c>
      <c r="D971" s="32" t="s">
        <v>2031</v>
      </c>
      <c r="E971" s="32" t="s">
        <v>3317</v>
      </c>
    </row>
    <row r="972" spans="1:5" x14ac:dyDescent="0.2">
      <c r="A972" s="32" t="s">
        <v>2843</v>
      </c>
      <c r="B972" s="32" t="s">
        <v>363</v>
      </c>
      <c r="C972" s="32" t="s">
        <v>181</v>
      </c>
      <c r="D972" s="32" t="s">
        <v>2031</v>
      </c>
      <c r="E972" s="32" t="s">
        <v>3317</v>
      </c>
    </row>
    <row r="973" spans="1:5" x14ac:dyDescent="0.2">
      <c r="A973" s="32" t="s">
        <v>2844</v>
      </c>
      <c r="B973" s="32" t="s">
        <v>363</v>
      </c>
      <c r="C973" s="32" t="s">
        <v>181</v>
      </c>
      <c r="D973" s="32" t="s">
        <v>2031</v>
      </c>
      <c r="E973" s="32" t="s">
        <v>3317</v>
      </c>
    </row>
    <row r="974" spans="1:5" x14ac:dyDescent="0.2">
      <c r="A974" s="32" t="s">
        <v>2849</v>
      </c>
      <c r="B974" s="32" t="s">
        <v>363</v>
      </c>
      <c r="C974" s="32" t="s">
        <v>181</v>
      </c>
      <c r="D974" s="32" t="s">
        <v>2031</v>
      </c>
      <c r="E974" s="32" t="s">
        <v>3318</v>
      </c>
    </row>
    <row r="975" spans="1:5" x14ac:dyDescent="0.2">
      <c r="A975" s="32" t="s">
        <v>2853</v>
      </c>
      <c r="B975" s="32" t="s">
        <v>363</v>
      </c>
      <c r="C975" s="32" t="s">
        <v>181</v>
      </c>
      <c r="D975" s="32" t="s">
        <v>2031</v>
      </c>
      <c r="E975" s="32" t="s">
        <v>3319</v>
      </c>
    </row>
    <row r="976" spans="1:5" x14ac:dyDescent="0.2">
      <c r="A976" s="32" t="s">
        <v>2970</v>
      </c>
      <c r="B976" s="32" t="s">
        <v>363</v>
      </c>
      <c r="C976" s="32" t="s">
        <v>181</v>
      </c>
      <c r="D976" s="32" t="s">
        <v>2031</v>
      </c>
      <c r="E976" s="32" t="s">
        <v>3320</v>
      </c>
    </row>
    <row r="977" spans="1:5" x14ac:dyDescent="0.2">
      <c r="A977" s="32" t="s">
        <v>2891</v>
      </c>
      <c r="B977" s="32" t="s">
        <v>363</v>
      </c>
      <c r="C977" s="32" t="s">
        <v>181</v>
      </c>
      <c r="D977" s="32" t="s">
        <v>2031</v>
      </c>
      <c r="E977" s="32" t="s">
        <v>3321</v>
      </c>
    </row>
    <row r="978" spans="1:5" x14ac:dyDescent="0.2">
      <c r="A978" s="32" t="s">
        <v>2892</v>
      </c>
      <c r="B978" s="32" t="s">
        <v>363</v>
      </c>
      <c r="C978" s="32" t="s">
        <v>181</v>
      </c>
      <c r="D978" s="32" t="s">
        <v>2031</v>
      </c>
      <c r="E978" s="32" t="s">
        <v>3321</v>
      </c>
    </row>
    <row r="979" spans="1:5" x14ac:dyDescent="0.2">
      <c r="A979" s="32" t="s">
        <v>2860</v>
      </c>
      <c r="B979" s="32" t="s">
        <v>363</v>
      </c>
      <c r="C979" s="32" t="s">
        <v>181</v>
      </c>
      <c r="D979" s="32" t="s">
        <v>2031</v>
      </c>
      <c r="E979" s="32" t="s">
        <v>3322</v>
      </c>
    </row>
    <row r="980" spans="1:5" x14ac:dyDescent="0.2">
      <c r="A980" s="32" t="s">
        <v>2862</v>
      </c>
      <c r="B980" s="32" t="s">
        <v>363</v>
      </c>
      <c r="C980" s="32" t="s">
        <v>181</v>
      </c>
      <c r="D980" s="32" t="s">
        <v>2031</v>
      </c>
      <c r="E980" s="32" t="s">
        <v>3323</v>
      </c>
    </row>
    <row r="981" spans="1:5" x14ac:dyDescent="0.2">
      <c r="A981" s="32" t="s">
        <v>2924</v>
      </c>
      <c r="B981" s="32" t="s">
        <v>363</v>
      </c>
      <c r="C981" s="32" t="s">
        <v>181</v>
      </c>
      <c r="D981" s="32" t="s">
        <v>2031</v>
      </c>
      <c r="E981" s="32" t="s">
        <v>3324</v>
      </c>
    </row>
    <row r="982" spans="1:5" x14ac:dyDescent="0.2">
      <c r="A982" s="32" t="s">
        <v>2812</v>
      </c>
      <c r="B982" s="32" t="s">
        <v>363</v>
      </c>
      <c r="C982" s="32" t="s">
        <v>181</v>
      </c>
      <c r="D982" s="32" t="s">
        <v>2025</v>
      </c>
      <c r="E982" s="32" t="s">
        <v>3325</v>
      </c>
    </row>
    <row r="983" spans="1:5" x14ac:dyDescent="0.2">
      <c r="A983" s="32" t="s">
        <v>2813</v>
      </c>
      <c r="B983" s="32" t="s">
        <v>363</v>
      </c>
      <c r="C983" s="32" t="s">
        <v>181</v>
      </c>
      <c r="D983" s="32" t="s">
        <v>2025</v>
      </c>
      <c r="E983" s="32" t="s">
        <v>3325</v>
      </c>
    </row>
    <row r="984" spans="1:5" x14ac:dyDescent="0.2">
      <c r="A984" s="32" t="s">
        <v>2814</v>
      </c>
      <c r="B984" s="32" t="s">
        <v>363</v>
      </c>
      <c r="C984" s="32" t="s">
        <v>181</v>
      </c>
      <c r="D984" s="32" t="s">
        <v>2025</v>
      </c>
      <c r="E984" s="32" t="s">
        <v>3325</v>
      </c>
    </row>
    <row r="985" spans="1:5" x14ac:dyDescent="0.2">
      <c r="A985" s="32" t="s">
        <v>2815</v>
      </c>
      <c r="B985" s="32" t="s">
        <v>363</v>
      </c>
      <c r="C985" s="32" t="s">
        <v>181</v>
      </c>
      <c r="D985" s="32" t="s">
        <v>2025</v>
      </c>
      <c r="E985" s="32" t="s">
        <v>3326</v>
      </c>
    </row>
    <row r="986" spans="1:5" x14ac:dyDescent="0.2">
      <c r="A986" s="32" t="s">
        <v>2816</v>
      </c>
      <c r="B986" s="32" t="s">
        <v>363</v>
      </c>
      <c r="C986" s="32" t="s">
        <v>181</v>
      </c>
      <c r="D986" s="32" t="s">
        <v>2025</v>
      </c>
      <c r="E986" s="32" t="s">
        <v>3326</v>
      </c>
    </row>
    <row r="987" spans="1:5" x14ac:dyDescent="0.2">
      <c r="A987" s="32" t="s">
        <v>2817</v>
      </c>
      <c r="B987" s="32" t="s">
        <v>363</v>
      </c>
      <c r="C987" s="32" t="s">
        <v>181</v>
      </c>
      <c r="D987" s="32" t="s">
        <v>2025</v>
      </c>
      <c r="E987" s="32" t="s">
        <v>3326</v>
      </c>
    </row>
    <row r="988" spans="1:5" x14ac:dyDescent="0.2">
      <c r="A988" s="32" t="s">
        <v>2818</v>
      </c>
      <c r="B988" s="32" t="s">
        <v>363</v>
      </c>
      <c r="C988" s="32" t="s">
        <v>181</v>
      </c>
      <c r="D988" s="32" t="s">
        <v>2025</v>
      </c>
      <c r="E988" s="32" t="s">
        <v>3327</v>
      </c>
    </row>
    <row r="989" spans="1:5" x14ac:dyDescent="0.2">
      <c r="A989" s="32" t="s">
        <v>3009</v>
      </c>
      <c r="B989" s="32" t="s">
        <v>363</v>
      </c>
      <c r="C989" s="32" t="s">
        <v>181</v>
      </c>
      <c r="D989" s="32" t="s">
        <v>2025</v>
      </c>
      <c r="E989" s="32" t="s">
        <v>3328</v>
      </c>
    </row>
    <row r="990" spans="1:5" x14ac:dyDescent="0.2">
      <c r="A990" s="32" t="s">
        <v>3010</v>
      </c>
      <c r="B990" s="32" t="s">
        <v>363</v>
      </c>
      <c r="C990" s="32" t="s">
        <v>181</v>
      </c>
      <c r="D990" s="32" t="s">
        <v>2025</v>
      </c>
      <c r="E990" s="32" t="s">
        <v>3328</v>
      </c>
    </row>
    <row r="991" spans="1:5" x14ac:dyDescent="0.2">
      <c r="A991" s="32" t="s">
        <v>2824</v>
      </c>
      <c r="B991" s="32" t="s">
        <v>363</v>
      </c>
      <c r="C991" s="32" t="s">
        <v>181</v>
      </c>
      <c r="D991" s="32" t="s">
        <v>2025</v>
      </c>
      <c r="E991" s="32" t="s">
        <v>3329</v>
      </c>
    </row>
    <row r="992" spans="1:5" x14ac:dyDescent="0.2">
      <c r="A992" s="32" t="s">
        <v>2826</v>
      </c>
      <c r="B992" s="32" t="s">
        <v>363</v>
      </c>
      <c r="C992" s="32" t="s">
        <v>181</v>
      </c>
      <c r="D992" s="32" t="s">
        <v>2025</v>
      </c>
      <c r="E992" s="32" t="s">
        <v>3330</v>
      </c>
    </row>
    <row r="993" spans="1:5" x14ac:dyDescent="0.2">
      <c r="A993" s="32" t="s">
        <v>2827</v>
      </c>
      <c r="B993" s="32" t="s">
        <v>363</v>
      </c>
      <c r="C993" s="32" t="s">
        <v>181</v>
      </c>
      <c r="D993" s="32" t="s">
        <v>2025</v>
      </c>
      <c r="E993" s="32" t="s">
        <v>3331</v>
      </c>
    </row>
    <row r="994" spans="1:5" x14ac:dyDescent="0.2">
      <c r="A994" s="32" t="s">
        <v>2828</v>
      </c>
      <c r="B994" s="32" t="s">
        <v>363</v>
      </c>
      <c r="C994" s="32" t="s">
        <v>181</v>
      </c>
      <c r="D994" s="32" t="s">
        <v>2025</v>
      </c>
      <c r="E994" s="32" t="s">
        <v>3331</v>
      </c>
    </row>
    <row r="995" spans="1:5" x14ac:dyDescent="0.2">
      <c r="A995" s="32" t="s">
        <v>2829</v>
      </c>
      <c r="B995" s="32" t="s">
        <v>363</v>
      </c>
      <c r="C995" s="32" t="s">
        <v>181</v>
      </c>
      <c r="D995" s="32" t="s">
        <v>2025</v>
      </c>
      <c r="E995" s="32" t="s">
        <v>3332</v>
      </c>
    </row>
    <row r="996" spans="1:5" x14ac:dyDescent="0.2">
      <c r="A996" s="32" t="s">
        <v>3008</v>
      </c>
      <c r="B996" s="32" t="s">
        <v>363</v>
      </c>
      <c r="C996" s="32" t="s">
        <v>181</v>
      </c>
      <c r="D996" s="32" t="s">
        <v>2025</v>
      </c>
      <c r="E996" s="32" t="s">
        <v>3333</v>
      </c>
    </row>
    <row r="997" spans="1:5" x14ac:dyDescent="0.2">
      <c r="A997" s="32" t="s">
        <v>2870</v>
      </c>
      <c r="B997" s="32" t="s">
        <v>363</v>
      </c>
      <c r="C997" s="32" t="s">
        <v>181</v>
      </c>
      <c r="D997" s="32" t="s">
        <v>2025</v>
      </c>
      <c r="E997" s="32" t="s">
        <v>3334</v>
      </c>
    </row>
    <row r="998" spans="1:5" x14ac:dyDescent="0.2">
      <c r="A998" s="32" t="s">
        <v>2871</v>
      </c>
      <c r="B998" s="32" t="s">
        <v>363</v>
      </c>
      <c r="C998" s="32" t="s">
        <v>181</v>
      </c>
      <c r="D998" s="32" t="s">
        <v>2025</v>
      </c>
      <c r="E998" s="32" t="s">
        <v>3334</v>
      </c>
    </row>
    <row r="999" spans="1:5" x14ac:dyDescent="0.2">
      <c r="A999" s="32" t="s">
        <v>2872</v>
      </c>
      <c r="B999" s="32" t="s">
        <v>363</v>
      </c>
      <c r="C999" s="32" t="s">
        <v>181</v>
      </c>
      <c r="D999" s="32" t="s">
        <v>2025</v>
      </c>
      <c r="E999" s="32" t="s">
        <v>3334</v>
      </c>
    </row>
    <row r="1000" spans="1:5" x14ac:dyDescent="0.2">
      <c r="A1000" s="32" t="s">
        <v>2838</v>
      </c>
      <c r="B1000" s="32" t="s">
        <v>363</v>
      </c>
      <c r="C1000" s="32" t="s">
        <v>181</v>
      </c>
      <c r="D1000" s="32" t="s">
        <v>2025</v>
      </c>
      <c r="E1000" s="32" t="s">
        <v>3335</v>
      </c>
    </row>
    <row r="1001" spans="1:5" x14ac:dyDescent="0.2">
      <c r="A1001" s="32" t="s">
        <v>2839</v>
      </c>
      <c r="B1001" s="32" t="s">
        <v>363</v>
      </c>
      <c r="C1001" s="32" t="s">
        <v>181</v>
      </c>
      <c r="D1001" s="32" t="s">
        <v>2025</v>
      </c>
      <c r="E1001" s="32" t="s">
        <v>3335</v>
      </c>
    </row>
    <row r="1002" spans="1:5" x14ac:dyDescent="0.2">
      <c r="A1002" s="32" t="s">
        <v>2841</v>
      </c>
      <c r="B1002" s="32" t="s">
        <v>363</v>
      </c>
      <c r="C1002" s="32" t="s">
        <v>181</v>
      </c>
      <c r="D1002" s="32" t="s">
        <v>2025</v>
      </c>
      <c r="E1002" s="32" t="s">
        <v>3336</v>
      </c>
    </row>
    <row r="1003" spans="1:5" x14ac:dyDescent="0.2">
      <c r="A1003" s="32" t="s">
        <v>2842</v>
      </c>
      <c r="B1003" s="32" t="s">
        <v>363</v>
      </c>
      <c r="C1003" s="32" t="s">
        <v>181</v>
      </c>
      <c r="D1003" s="32" t="s">
        <v>2025</v>
      </c>
      <c r="E1003" s="32" t="s">
        <v>3336</v>
      </c>
    </row>
    <row r="1004" spans="1:5" x14ac:dyDescent="0.2">
      <c r="A1004" s="32" t="s">
        <v>2895</v>
      </c>
      <c r="B1004" s="32" t="s">
        <v>363</v>
      </c>
      <c r="C1004" s="32" t="s">
        <v>181</v>
      </c>
      <c r="D1004" s="32" t="s">
        <v>2025</v>
      </c>
      <c r="E1004" s="32" t="s">
        <v>3337</v>
      </c>
    </row>
    <row r="1005" spans="1:5" x14ac:dyDescent="0.2">
      <c r="A1005" s="32" t="s">
        <v>2896</v>
      </c>
      <c r="B1005" s="32" t="s">
        <v>363</v>
      </c>
      <c r="C1005" s="32" t="s">
        <v>181</v>
      </c>
      <c r="D1005" s="32" t="s">
        <v>2025</v>
      </c>
      <c r="E1005" s="32" t="s">
        <v>3337</v>
      </c>
    </row>
    <row r="1006" spans="1:5" x14ac:dyDescent="0.2">
      <c r="A1006" s="32" t="s">
        <v>2843</v>
      </c>
      <c r="B1006" s="32" t="s">
        <v>363</v>
      </c>
      <c r="C1006" s="32" t="s">
        <v>181</v>
      </c>
      <c r="D1006" s="32" t="s">
        <v>2025</v>
      </c>
      <c r="E1006" s="32" t="s">
        <v>3338</v>
      </c>
    </row>
    <row r="1007" spans="1:5" x14ac:dyDescent="0.2">
      <c r="A1007" s="32" t="s">
        <v>2844</v>
      </c>
      <c r="B1007" s="32" t="s">
        <v>363</v>
      </c>
      <c r="C1007" s="32" t="s">
        <v>181</v>
      </c>
      <c r="D1007" s="32" t="s">
        <v>2025</v>
      </c>
      <c r="E1007" s="32" t="s">
        <v>3338</v>
      </c>
    </row>
    <row r="1008" spans="1:5" x14ac:dyDescent="0.2">
      <c r="A1008" s="32" t="s">
        <v>2942</v>
      </c>
      <c r="B1008" s="32" t="s">
        <v>363</v>
      </c>
      <c r="C1008" s="32" t="s">
        <v>181</v>
      </c>
      <c r="D1008" s="32" t="s">
        <v>2025</v>
      </c>
      <c r="E1008" s="32" t="s">
        <v>3339</v>
      </c>
    </row>
    <row r="1009" spans="1:5" x14ac:dyDescent="0.2">
      <c r="A1009" s="32" t="s">
        <v>2846</v>
      </c>
      <c r="B1009" s="32" t="s">
        <v>363</v>
      </c>
      <c r="C1009" s="32" t="s">
        <v>181</v>
      </c>
      <c r="D1009" s="32" t="s">
        <v>2025</v>
      </c>
      <c r="E1009" s="32" t="s">
        <v>3340</v>
      </c>
    </row>
    <row r="1010" spans="1:5" x14ac:dyDescent="0.2">
      <c r="A1010" s="32" t="s">
        <v>2847</v>
      </c>
      <c r="B1010" s="32" t="s">
        <v>363</v>
      </c>
      <c r="C1010" s="32" t="s">
        <v>181</v>
      </c>
      <c r="D1010" s="32" t="s">
        <v>2025</v>
      </c>
      <c r="E1010" s="32" t="s">
        <v>3340</v>
      </c>
    </row>
    <row r="1011" spans="1:5" x14ac:dyDescent="0.2">
      <c r="A1011" s="32" t="s">
        <v>2848</v>
      </c>
      <c r="B1011" s="32" t="s">
        <v>363</v>
      </c>
      <c r="C1011" s="32" t="s">
        <v>181</v>
      </c>
      <c r="D1011" s="32" t="s">
        <v>2025</v>
      </c>
      <c r="E1011" s="32" t="s">
        <v>3340</v>
      </c>
    </row>
    <row r="1012" spans="1:5" x14ac:dyDescent="0.2">
      <c r="A1012" s="32" t="s">
        <v>2849</v>
      </c>
      <c r="B1012" s="32" t="s">
        <v>363</v>
      </c>
      <c r="C1012" s="32" t="s">
        <v>181</v>
      </c>
      <c r="D1012" s="32" t="s">
        <v>2025</v>
      </c>
      <c r="E1012" s="32" t="s">
        <v>3340</v>
      </c>
    </row>
    <row r="1013" spans="1:5" x14ac:dyDescent="0.2">
      <c r="A1013" s="32" t="s">
        <v>2853</v>
      </c>
      <c r="B1013" s="32" t="s">
        <v>363</v>
      </c>
      <c r="C1013" s="32" t="s">
        <v>181</v>
      </c>
      <c r="D1013" s="32" t="s">
        <v>2025</v>
      </c>
      <c r="E1013" s="32" t="s">
        <v>3341</v>
      </c>
    </row>
    <row r="1014" spans="1:5" x14ac:dyDescent="0.2">
      <c r="A1014" s="32" t="s">
        <v>2880</v>
      </c>
      <c r="B1014" s="32" t="s">
        <v>363</v>
      </c>
      <c r="C1014" s="32" t="s">
        <v>181</v>
      </c>
      <c r="D1014" s="32" t="s">
        <v>2025</v>
      </c>
      <c r="E1014" s="32" t="s">
        <v>3342</v>
      </c>
    </row>
    <row r="1015" spans="1:5" x14ac:dyDescent="0.2">
      <c r="A1015" s="32" t="s">
        <v>2881</v>
      </c>
      <c r="B1015" s="32" t="s">
        <v>363</v>
      </c>
      <c r="C1015" s="32" t="s">
        <v>181</v>
      </c>
      <c r="D1015" s="32" t="s">
        <v>2025</v>
      </c>
      <c r="E1015" s="32" t="s">
        <v>3342</v>
      </c>
    </row>
    <row r="1016" spans="1:5" x14ac:dyDescent="0.2">
      <c r="A1016" s="32" t="s">
        <v>2882</v>
      </c>
      <c r="B1016" s="32" t="s">
        <v>363</v>
      </c>
      <c r="C1016" s="32" t="s">
        <v>181</v>
      </c>
      <c r="D1016" s="32" t="s">
        <v>2025</v>
      </c>
      <c r="E1016" s="32" t="s">
        <v>3342</v>
      </c>
    </row>
    <row r="1017" spans="1:5" x14ac:dyDescent="0.2">
      <c r="A1017" s="32" t="s">
        <v>2883</v>
      </c>
      <c r="B1017" s="32" t="s">
        <v>363</v>
      </c>
      <c r="C1017" s="32" t="s">
        <v>181</v>
      </c>
      <c r="D1017" s="32" t="s">
        <v>2025</v>
      </c>
      <c r="E1017" s="32" t="s">
        <v>3342</v>
      </c>
    </row>
    <row r="1018" spans="1:5" x14ac:dyDescent="0.2">
      <c r="A1018" s="32" t="s">
        <v>2970</v>
      </c>
      <c r="B1018" s="32" t="s">
        <v>363</v>
      </c>
      <c r="C1018" s="32" t="s">
        <v>181</v>
      </c>
      <c r="D1018" s="32" t="s">
        <v>2025</v>
      </c>
      <c r="E1018" s="32" t="s">
        <v>3343</v>
      </c>
    </row>
    <row r="1019" spans="1:5" x14ac:dyDescent="0.2">
      <c r="A1019" s="32" t="s">
        <v>2891</v>
      </c>
      <c r="B1019" s="32" t="s">
        <v>363</v>
      </c>
      <c r="C1019" s="32" t="s">
        <v>181</v>
      </c>
      <c r="D1019" s="32" t="s">
        <v>2025</v>
      </c>
      <c r="E1019" s="32" t="s">
        <v>3344</v>
      </c>
    </row>
    <row r="1020" spans="1:5" x14ac:dyDescent="0.2">
      <c r="A1020" s="32" t="s">
        <v>2892</v>
      </c>
      <c r="B1020" s="32" t="s">
        <v>363</v>
      </c>
      <c r="C1020" s="32" t="s">
        <v>181</v>
      </c>
      <c r="D1020" s="32" t="s">
        <v>2025</v>
      </c>
      <c r="E1020" s="32" t="s">
        <v>3344</v>
      </c>
    </row>
    <row r="1021" spans="1:5" x14ac:dyDescent="0.2">
      <c r="A1021" s="32" t="s">
        <v>2908</v>
      </c>
      <c r="B1021" s="32" t="s">
        <v>363</v>
      </c>
      <c r="C1021" s="32" t="s">
        <v>181</v>
      </c>
      <c r="D1021" s="32" t="s">
        <v>2025</v>
      </c>
      <c r="E1021" s="32" t="s">
        <v>3344</v>
      </c>
    </row>
    <row r="1022" spans="1:5" x14ac:dyDescent="0.2">
      <c r="A1022" s="32" t="s">
        <v>2860</v>
      </c>
      <c r="B1022" s="32" t="s">
        <v>363</v>
      </c>
      <c r="C1022" s="32" t="s">
        <v>181</v>
      </c>
      <c r="D1022" s="32" t="s">
        <v>2025</v>
      </c>
      <c r="E1022" s="32" t="s">
        <v>3345</v>
      </c>
    </row>
    <row r="1023" spans="1:5" x14ac:dyDescent="0.2">
      <c r="A1023" s="32" t="s">
        <v>2862</v>
      </c>
      <c r="B1023" s="32" t="s">
        <v>363</v>
      </c>
      <c r="C1023" s="32" t="s">
        <v>181</v>
      </c>
      <c r="D1023" s="32" t="s">
        <v>2025</v>
      </c>
      <c r="E1023" s="32" t="s">
        <v>3346</v>
      </c>
    </row>
    <row r="1024" spans="1:5" x14ac:dyDescent="0.2">
      <c r="A1024" s="32" t="s">
        <v>3011</v>
      </c>
      <c r="B1024" s="32" t="s">
        <v>363</v>
      </c>
      <c r="C1024" s="32" t="s">
        <v>181</v>
      </c>
      <c r="D1024" s="32" t="s">
        <v>2025</v>
      </c>
      <c r="E1024" s="32" t="s">
        <v>3347</v>
      </c>
    </row>
    <row r="1025" spans="1:5" x14ac:dyDescent="0.2">
      <c r="A1025" s="32" t="s">
        <v>3012</v>
      </c>
      <c r="B1025" s="32" t="s">
        <v>363</v>
      </c>
      <c r="C1025" s="32" t="s">
        <v>181</v>
      </c>
      <c r="D1025" s="32" t="s">
        <v>2025</v>
      </c>
      <c r="E1025" s="32" t="s">
        <v>3347</v>
      </c>
    </row>
    <row r="1026" spans="1:5" x14ac:dyDescent="0.2">
      <c r="A1026" s="32" t="s">
        <v>2865</v>
      </c>
      <c r="B1026" s="32" t="s">
        <v>363</v>
      </c>
      <c r="C1026" s="32" t="s">
        <v>181</v>
      </c>
      <c r="D1026" s="32" t="s">
        <v>2025</v>
      </c>
      <c r="E1026" s="32" t="s">
        <v>3348</v>
      </c>
    </row>
    <row r="1027" spans="1:5" x14ac:dyDescent="0.2">
      <c r="A1027" s="32" t="s">
        <v>2867</v>
      </c>
      <c r="B1027" s="32" t="s">
        <v>363</v>
      </c>
      <c r="C1027" s="32" t="s">
        <v>181</v>
      </c>
      <c r="D1027" s="32" t="s">
        <v>2025</v>
      </c>
      <c r="E1027" s="32" t="s">
        <v>3349</v>
      </c>
    </row>
    <row r="1028" spans="1:5" x14ac:dyDescent="0.2">
      <c r="A1028" s="32" t="s">
        <v>2868</v>
      </c>
      <c r="B1028" s="32" t="s">
        <v>363</v>
      </c>
      <c r="C1028" s="32" t="s">
        <v>181</v>
      </c>
      <c r="D1028" s="32" t="s">
        <v>2025</v>
      </c>
      <c r="E1028" s="32" t="s">
        <v>3349</v>
      </c>
    </row>
    <row r="1029" spans="1:5" x14ac:dyDescent="0.2">
      <c r="A1029" s="32" t="s">
        <v>2959</v>
      </c>
      <c r="B1029" s="32" t="s">
        <v>363</v>
      </c>
      <c r="C1029" s="32" t="s">
        <v>181</v>
      </c>
      <c r="D1029" s="32" t="s">
        <v>2011</v>
      </c>
      <c r="E1029" s="32" t="s">
        <v>3350</v>
      </c>
    </row>
    <row r="1030" spans="1:5" x14ac:dyDescent="0.2">
      <c r="A1030" s="32" t="s">
        <v>2812</v>
      </c>
      <c r="B1030" s="32" t="s">
        <v>363</v>
      </c>
      <c r="C1030" s="32" t="s">
        <v>181</v>
      </c>
      <c r="D1030" s="32" t="s">
        <v>2011</v>
      </c>
      <c r="E1030" s="32" t="s">
        <v>3351</v>
      </c>
    </row>
    <row r="1031" spans="1:5" x14ac:dyDescent="0.2">
      <c r="A1031" s="32" t="s">
        <v>2813</v>
      </c>
      <c r="B1031" s="32" t="s">
        <v>363</v>
      </c>
      <c r="C1031" s="32" t="s">
        <v>181</v>
      </c>
      <c r="D1031" s="32" t="s">
        <v>2011</v>
      </c>
      <c r="E1031" s="32" t="s">
        <v>3351</v>
      </c>
    </row>
    <row r="1032" spans="1:5" x14ac:dyDescent="0.2">
      <c r="A1032" s="32" t="s">
        <v>2814</v>
      </c>
      <c r="B1032" s="32" t="s">
        <v>363</v>
      </c>
      <c r="C1032" s="32" t="s">
        <v>181</v>
      </c>
      <c r="D1032" s="32" t="s">
        <v>2011</v>
      </c>
      <c r="E1032" s="32" t="s">
        <v>3351</v>
      </c>
    </row>
    <row r="1033" spans="1:5" x14ac:dyDescent="0.2">
      <c r="A1033" s="32" t="s">
        <v>2815</v>
      </c>
      <c r="B1033" s="32" t="s">
        <v>363</v>
      </c>
      <c r="C1033" s="32" t="s">
        <v>181</v>
      </c>
      <c r="D1033" s="32" t="s">
        <v>2011</v>
      </c>
      <c r="E1033" s="32" t="s">
        <v>3352</v>
      </c>
    </row>
    <row r="1034" spans="1:5" x14ac:dyDescent="0.2">
      <c r="A1034" s="32" t="s">
        <v>2816</v>
      </c>
      <c r="B1034" s="32" t="s">
        <v>363</v>
      </c>
      <c r="C1034" s="32" t="s">
        <v>181</v>
      </c>
      <c r="D1034" s="32" t="s">
        <v>2011</v>
      </c>
      <c r="E1034" s="32" t="s">
        <v>3352</v>
      </c>
    </row>
    <row r="1035" spans="1:5" x14ac:dyDescent="0.2">
      <c r="A1035" s="32" t="s">
        <v>2817</v>
      </c>
      <c r="B1035" s="32" t="s">
        <v>363</v>
      </c>
      <c r="C1035" s="32" t="s">
        <v>181</v>
      </c>
      <c r="D1035" s="32" t="s">
        <v>2011</v>
      </c>
      <c r="E1035" s="32" t="s">
        <v>3352</v>
      </c>
    </row>
    <row r="1036" spans="1:5" x14ac:dyDescent="0.2">
      <c r="A1036" s="32" t="s">
        <v>2818</v>
      </c>
      <c r="B1036" s="32" t="s">
        <v>363</v>
      </c>
      <c r="C1036" s="32" t="s">
        <v>181</v>
      </c>
      <c r="D1036" s="32" t="s">
        <v>2011</v>
      </c>
      <c r="E1036" s="32" t="s">
        <v>3353</v>
      </c>
    </row>
    <row r="1037" spans="1:5" x14ac:dyDescent="0.2">
      <c r="A1037" s="32" t="s">
        <v>2824</v>
      </c>
      <c r="B1037" s="32" t="s">
        <v>363</v>
      </c>
      <c r="C1037" s="32" t="s">
        <v>181</v>
      </c>
      <c r="D1037" s="32" t="s">
        <v>2011</v>
      </c>
      <c r="E1037" s="32" t="s">
        <v>3354</v>
      </c>
    </row>
    <row r="1038" spans="1:5" x14ac:dyDescent="0.2">
      <c r="A1038" s="32" t="s">
        <v>2826</v>
      </c>
      <c r="B1038" s="32" t="s">
        <v>363</v>
      </c>
      <c r="C1038" s="32" t="s">
        <v>181</v>
      </c>
      <c r="D1038" s="32" t="s">
        <v>2011</v>
      </c>
      <c r="E1038" s="32" t="s">
        <v>3355</v>
      </c>
    </row>
    <row r="1039" spans="1:5" x14ac:dyDescent="0.2">
      <c r="A1039" s="32" t="s">
        <v>2838</v>
      </c>
      <c r="B1039" s="32" t="s">
        <v>363</v>
      </c>
      <c r="C1039" s="32" t="s">
        <v>181</v>
      </c>
      <c r="D1039" s="32" t="s">
        <v>2011</v>
      </c>
      <c r="E1039" s="32" t="s">
        <v>3356</v>
      </c>
    </row>
    <row r="1040" spans="1:5" x14ac:dyDescent="0.2">
      <c r="A1040" s="32" t="s">
        <v>2966</v>
      </c>
      <c r="B1040" s="32" t="s">
        <v>363</v>
      </c>
      <c r="C1040" s="32" t="s">
        <v>181</v>
      </c>
      <c r="D1040" s="32" t="s">
        <v>2011</v>
      </c>
      <c r="E1040" s="32" t="s">
        <v>3357</v>
      </c>
    </row>
    <row r="1041" spans="1:5" x14ac:dyDescent="0.2">
      <c r="A1041" s="32" t="s">
        <v>2951</v>
      </c>
      <c r="B1041" s="32" t="s">
        <v>363</v>
      </c>
      <c r="C1041" s="32" t="s">
        <v>181</v>
      </c>
      <c r="D1041" s="32" t="s">
        <v>2011</v>
      </c>
      <c r="E1041" s="32" t="s">
        <v>3358</v>
      </c>
    </row>
    <row r="1042" spans="1:5" x14ac:dyDescent="0.2">
      <c r="A1042" s="32" t="s">
        <v>2880</v>
      </c>
      <c r="B1042" s="32" t="s">
        <v>363</v>
      </c>
      <c r="C1042" s="32" t="s">
        <v>181</v>
      </c>
      <c r="D1042" s="32" t="s">
        <v>2011</v>
      </c>
      <c r="E1042" s="32" t="s">
        <v>3359</v>
      </c>
    </row>
    <row r="1043" spans="1:5" x14ac:dyDescent="0.2">
      <c r="A1043" s="32" t="s">
        <v>2881</v>
      </c>
      <c r="B1043" s="32" t="s">
        <v>363</v>
      </c>
      <c r="C1043" s="32" t="s">
        <v>181</v>
      </c>
      <c r="D1043" s="32" t="s">
        <v>2011</v>
      </c>
      <c r="E1043" s="32" t="s">
        <v>3359</v>
      </c>
    </row>
    <row r="1044" spans="1:5" x14ac:dyDescent="0.2">
      <c r="A1044" s="32" t="s">
        <v>2860</v>
      </c>
      <c r="B1044" s="32" t="s">
        <v>363</v>
      </c>
      <c r="C1044" s="32" t="s">
        <v>181</v>
      </c>
      <c r="D1044" s="32" t="s">
        <v>2011</v>
      </c>
      <c r="E1044" s="32" t="s">
        <v>3360</v>
      </c>
    </row>
    <row r="1045" spans="1:5" x14ac:dyDescent="0.2">
      <c r="A1045" s="32" t="s">
        <v>2812</v>
      </c>
      <c r="B1045" s="32" t="s">
        <v>363</v>
      </c>
      <c r="C1045" s="32" t="s">
        <v>181</v>
      </c>
      <c r="D1045" s="32" t="s">
        <v>2034</v>
      </c>
      <c r="E1045" s="32" t="s">
        <v>3361</v>
      </c>
    </row>
    <row r="1046" spans="1:5" x14ac:dyDescent="0.2">
      <c r="A1046" s="32" t="s">
        <v>2813</v>
      </c>
      <c r="B1046" s="32" t="s">
        <v>363</v>
      </c>
      <c r="C1046" s="32" t="s">
        <v>181</v>
      </c>
      <c r="D1046" s="32" t="s">
        <v>2034</v>
      </c>
      <c r="E1046" s="32" t="s">
        <v>3361</v>
      </c>
    </row>
    <row r="1047" spans="1:5" x14ac:dyDescent="0.2">
      <c r="A1047" s="32" t="s">
        <v>2814</v>
      </c>
      <c r="B1047" s="32" t="s">
        <v>363</v>
      </c>
      <c r="C1047" s="32" t="s">
        <v>181</v>
      </c>
      <c r="D1047" s="32" t="s">
        <v>2034</v>
      </c>
      <c r="E1047" s="32" t="s">
        <v>3361</v>
      </c>
    </row>
    <row r="1048" spans="1:5" x14ac:dyDescent="0.2">
      <c r="A1048" s="32" t="s">
        <v>2815</v>
      </c>
      <c r="B1048" s="32" t="s">
        <v>363</v>
      </c>
      <c r="C1048" s="32" t="s">
        <v>181</v>
      </c>
      <c r="D1048" s="32" t="s">
        <v>2034</v>
      </c>
      <c r="E1048" s="32" t="s">
        <v>3362</v>
      </c>
    </row>
    <row r="1049" spans="1:5" x14ac:dyDescent="0.2">
      <c r="A1049" s="32" t="s">
        <v>2816</v>
      </c>
      <c r="B1049" s="32" t="s">
        <v>363</v>
      </c>
      <c r="C1049" s="32" t="s">
        <v>181</v>
      </c>
      <c r="D1049" s="32" t="s">
        <v>2034</v>
      </c>
      <c r="E1049" s="32" t="s">
        <v>3362</v>
      </c>
    </row>
    <row r="1050" spans="1:5" x14ac:dyDescent="0.2">
      <c r="A1050" s="32" t="s">
        <v>2817</v>
      </c>
      <c r="B1050" s="32" t="s">
        <v>363</v>
      </c>
      <c r="C1050" s="32" t="s">
        <v>181</v>
      </c>
      <c r="D1050" s="32" t="s">
        <v>2034</v>
      </c>
      <c r="E1050" s="32" t="s">
        <v>3362</v>
      </c>
    </row>
    <row r="1051" spans="1:5" x14ac:dyDescent="0.2">
      <c r="A1051" s="32" t="s">
        <v>2818</v>
      </c>
      <c r="B1051" s="32" t="s">
        <v>363</v>
      </c>
      <c r="C1051" s="32" t="s">
        <v>181</v>
      </c>
      <c r="D1051" s="32" t="s">
        <v>2034</v>
      </c>
      <c r="E1051" s="32" t="s">
        <v>3363</v>
      </c>
    </row>
    <row r="1052" spans="1:5" x14ac:dyDescent="0.2">
      <c r="A1052" s="32" t="s">
        <v>2821</v>
      </c>
      <c r="B1052" s="32" t="s">
        <v>363</v>
      </c>
      <c r="C1052" s="32" t="s">
        <v>181</v>
      </c>
      <c r="D1052" s="32" t="s">
        <v>2034</v>
      </c>
      <c r="E1052" s="32" t="s">
        <v>3364</v>
      </c>
    </row>
    <row r="1053" spans="1:5" x14ac:dyDescent="0.2">
      <c r="A1053" s="32" t="s">
        <v>2824</v>
      </c>
      <c r="B1053" s="32" t="s">
        <v>363</v>
      </c>
      <c r="C1053" s="32" t="s">
        <v>181</v>
      </c>
      <c r="D1053" s="32" t="s">
        <v>2034</v>
      </c>
      <c r="E1053" s="32" t="s">
        <v>3365</v>
      </c>
    </row>
    <row r="1054" spans="1:5" x14ac:dyDescent="0.2">
      <c r="A1054" s="32" t="s">
        <v>2838</v>
      </c>
      <c r="B1054" s="32" t="s">
        <v>363</v>
      </c>
      <c r="C1054" s="32" t="s">
        <v>181</v>
      </c>
      <c r="D1054" s="32" t="s">
        <v>2034</v>
      </c>
      <c r="E1054" s="32" t="s">
        <v>3366</v>
      </c>
    </row>
    <row r="1055" spans="1:5" x14ac:dyDescent="0.2">
      <c r="A1055" s="32" t="s">
        <v>2839</v>
      </c>
      <c r="B1055" s="32" t="s">
        <v>363</v>
      </c>
      <c r="C1055" s="32" t="s">
        <v>181</v>
      </c>
      <c r="D1055" s="32" t="s">
        <v>2034</v>
      </c>
      <c r="E1055" s="32" t="s">
        <v>3366</v>
      </c>
    </row>
    <row r="1056" spans="1:5" x14ac:dyDescent="0.2">
      <c r="A1056" s="32" t="s">
        <v>2840</v>
      </c>
      <c r="B1056" s="32" t="s">
        <v>363</v>
      </c>
      <c r="C1056" s="32" t="s">
        <v>181</v>
      </c>
      <c r="D1056" s="32" t="s">
        <v>2034</v>
      </c>
      <c r="E1056" s="32" t="s">
        <v>3366</v>
      </c>
    </row>
    <row r="1057" spans="1:5" x14ac:dyDescent="0.2">
      <c r="A1057" s="32" t="s">
        <v>2843</v>
      </c>
      <c r="B1057" s="32" t="s">
        <v>363</v>
      </c>
      <c r="C1057" s="32" t="s">
        <v>181</v>
      </c>
      <c r="D1057" s="32" t="s">
        <v>2034</v>
      </c>
      <c r="E1057" s="32" t="s">
        <v>3367</v>
      </c>
    </row>
    <row r="1058" spans="1:5" x14ac:dyDescent="0.2">
      <c r="A1058" s="32" t="s">
        <v>2844</v>
      </c>
      <c r="B1058" s="32" t="s">
        <v>363</v>
      </c>
      <c r="C1058" s="32" t="s">
        <v>181</v>
      </c>
      <c r="D1058" s="32" t="s">
        <v>2034</v>
      </c>
      <c r="E1058" s="32" t="s">
        <v>3367</v>
      </c>
    </row>
    <row r="1059" spans="1:5" x14ac:dyDescent="0.2">
      <c r="A1059" s="32" t="s">
        <v>2845</v>
      </c>
      <c r="B1059" s="32" t="s">
        <v>363</v>
      </c>
      <c r="C1059" s="32" t="s">
        <v>181</v>
      </c>
      <c r="D1059" s="32" t="s">
        <v>2034</v>
      </c>
      <c r="E1059" s="32" t="s">
        <v>3367</v>
      </c>
    </row>
    <row r="1060" spans="1:5" x14ac:dyDescent="0.2">
      <c r="A1060" s="32" t="s">
        <v>2849</v>
      </c>
      <c r="B1060" s="32" t="s">
        <v>363</v>
      </c>
      <c r="C1060" s="32" t="s">
        <v>181</v>
      </c>
      <c r="D1060" s="32" t="s">
        <v>2034</v>
      </c>
      <c r="E1060" s="32" t="s">
        <v>3368</v>
      </c>
    </row>
    <row r="1061" spans="1:5" x14ac:dyDescent="0.2">
      <c r="A1061" s="32" t="s">
        <v>2855</v>
      </c>
      <c r="B1061" s="32" t="s">
        <v>363</v>
      </c>
      <c r="C1061" s="32" t="s">
        <v>181</v>
      </c>
      <c r="D1061" s="32" t="s">
        <v>2034</v>
      </c>
      <c r="E1061" s="32" t="s">
        <v>3369</v>
      </c>
    </row>
    <row r="1062" spans="1:5" x14ac:dyDescent="0.2">
      <c r="A1062" s="32" t="s">
        <v>2856</v>
      </c>
      <c r="B1062" s="32" t="s">
        <v>363</v>
      </c>
      <c r="C1062" s="32" t="s">
        <v>181</v>
      </c>
      <c r="D1062" s="32" t="s">
        <v>2034</v>
      </c>
      <c r="E1062" s="32" t="s">
        <v>3369</v>
      </c>
    </row>
    <row r="1063" spans="1:5" x14ac:dyDescent="0.2">
      <c r="A1063" s="32" t="s">
        <v>2959</v>
      </c>
      <c r="B1063" s="32" t="s">
        <v>363</v>
      </c>
      <c r="C1063" s="32" t="s">
        <v>181</v>
      </c>
      <c r="D1063" s="32" t="s">
        <v>2013</v>
      </c>
      <c r="E1063" s="32" t="s">
        <v>3370</v>
      </c>
    </row>
    <row r="1064" spans="1:5" x14ac:dyDescent="0.2">
      <c r="A1064" s="32" t="s">
        <v>2964</v>
      </c>
      <c r="B1064" s="32" t="s">
        <v>363</v>
      </c>
      <c r="C1064" s="32" t="s">
        <v>181</v>
      </c>
      <c r="D1064" s="32" t="s">
        <v>2013</v>
      </c>
      <c r="E1064" s="32" t="s">
        <v>3371</v>
      </c>
    </row>
    <row r="1065" spans="1:5" x14ac:dyDescent="0.2">
      <c r="A1065" s="32" t="s">
        <v>2812</v>
      </c>
      <c r="B1065" s="32" t="s">
        <v>363</v>
      </c>
      <c r="C1065" s="32" t="s">
        <v>181</v>
      </c>
      <c r="D1065" s="32" t="s">
        <v>2013</v>
      </c>
      <c r="E1065" s="32" t="s">
        <v>3372</v>
      </c>
    </row>
    <row r="1066" spans="1:5" x14ac:dyDescent="0.2">
      <c r="A1066" s="32" t="s">
        <v>2813</v>
      </c>
      <c r="B1066" s="32" t="s">
        <v>363</v>
      </c>
      <c r="C1066" s="32" t="s">
        <v>181</v>
      </c>
      <c r="D1066" s="32" t="s">
        <v>2013</v>
      </c>
      <c r="E1066" s="32" t="s">
        <v>3372</v>
      </c>
    </row>
    <row r="1067" spans="1:5" x14ac:dyDescent="0.2">
      <c r="A1067" s="32" t="s">
        <v>2814</v>
      </c>
      <c r="B1067" s="32" t="s">
        <v>363</v>
      </c>
      <c r="C1067" s="32" t="s">
        <v>181</v>
      </c>
      <c r="D1067" s="32" t="s">
        <v>2013</v>
      </c>
      <c r="E1067" s="32" t="s">
        <v>3372</v>
      </c>
    </row>
    <row r="1068" spans="1:5" x14ac:dyDescent="0.2">
      <c r="A1068" s="32" t="s">
        <v>2815</v>
      </c>
      <c r="B1068" s="32" t="s">
        <v>363</v>
      </c>
      <c r="C1068" s="32" t="s">
        <v>181</v>
      </c>
      <c r="D1068" s="32" t="s">
        <v>2013</v>
      </c>
      <c r="E1068" s="32" t="s">
        <v>3373</v>
      </c>
    </row>
    <row r="1069" spans="1:5" x14ac:dyDescent="0.2">
      <c r="A1069" s="32" t="s">
        <v>2816</v>
      </c>
      <c r="B1069" s="32" t="s">
        <v>363</v>
      </c>
      <c r="C1069" s="32" t="s">
        <v>181</v>
      </c>
      <c r="D1069" s="32" t="s">
        <v>2013</v>
      </c>
      <c r="E1069" s="32" t="s">
        <v>3373</v>
      </c>
    </row>
    <row r="1070" spans="1:5" x14ac:dyDescent="0.2">
      <c r="A1070" s="32" t="s">
        <v>2817</v>
      </c>
      <c r="B1070" s="32" t="s">
        <v>363</v>
      </c>
      <c r="C1070" s="32" t="s">
        <v>181</v>
      </c>
      <c r="D1070" s="32" t="s">
        <v>2013</v>
      </c>
      <c r="E1070" s="32" t="s">
        <v>3373</v>
      </c>
    </row>
    <row r="1071" spans="1:5" x14ac:dyDescent="0.2">
      <c r="A1071" s="32" t="s">
        <v>2824</v>
      </c>
      <c r="B1071" s="32" t="s">
        <v>363</v>
      </c>
      <c r="C1071" s="32" t="s">
        <v>181</v>
      </c>
      <c r="D1071" s="32" t="s">
        <v>2013</v>
      </c>
      <c r="E1071" s="32" t="s">
        <v>3374</v>
      </c>
    </row>
    <row r="1072" spans="1:5" x14ac:dyDescent="0.2">
      <c r="A1072" s="32" t="s">
        <v>2826</v>
      </c>
      <c r="B1072" s="32" t="s">
        <v>363</v>
      </c>
      <c r="C1072" s="32" t="s">
        <v>181</v>
      </c>
      <c r="D1072" s="32" t="s">
        <v>2013</v>
      </c>
      <c r="E1072" s="32" t="s">
        <v>3375</v>
      </c>
    </row>
    <row r="1073" spans="1:5" x14ac:dyDescent="0.2">
      <c r="A1073" s="32" t="s">
        <v>2829</v>
      </c>
      <c r="B1073" s="32" t="s">
        <v>363</v>
      </c>
      <c r="C1073" s="32" t="s">
        <v>181</v>
      </c>
      <c r="D1073" s="32" t="s">
        <v>2013</v>
      </c>
      <c r="E1073" s="32" t="s">
        <v>3376</v>
      </c>
    </row>
    <row r="1074" spans="1:5" x14ac:dyDescent="0.2">
      <c r="A1074" s="32" t="s">
        <v>2870</v>
      </c>
      <c r="B1074" s="32" t="s">
        <v>363</v>
      </c>
      <c r="C1074" s="32" t="s">
        <v>181</v>
      </c>
      <c r="D1074" s="32" t="s">
        <v>2013</v>
      </c>
      <c r="E1074" s="32" t="s">
        <v>3377</v>
      </c>
    </row>
    <row r="1075" spans="1:5" x14ac:dyDescent="0.2">
      <c r="A1075" s="32" t="s">
        <v>2871</v>
      </c>
      <c r="B1075" s="32" t="s">
        <v>363</v>
      </c>
      <c r="C1075" s="32" t="s">
        <v>181</v>
      </c>
      <c r="D1075" s="32" t="s">
        <v>2013</v>
      </c>
      <c r="E1075" s="32" t="s">
        <v>3377</v>
      </c>
    </row>
    <row r="1076" spans="1:5" x14ac:dyDescent="0.2">
      <c r="A1076" s="32" t="s">
        <v>2872</v>
      </c>
      <c r="B1076" s="32" t="s">
        <v>363</v>
      </c>
      <c r="C1076" s="32" t="s">
        <v>181</v>
      </c>
      <c r="D1076" s="32" t="s">
        <v>2013</v>
      </c>
      <c r="E1076" s="32" t="s">
        <v>3377</v>
      </c>
    </row>
    <row r="1077" spans="1:5" x14ac:dyDescent="0.2">
      <c r="A1077" s="32" t="s">
        <v>2838</v>
      </c>
      <c r="B1077" s="32" t="s">
        <v>363</v>
      </c>
      <c r="C1077" s="32" t="s">
        <v>181</v>
      </c>
      <c r="D1077" s="32" t="s">
        <v>2013</v>
      </c>
      <c r="E1077" s="32" t="s">
        <v>3378</v>
      </c>
    </row>
    <row r="1078" spans="1:5" x14ac:dyDescent="0.2">
      <c r="A1078" s="32" t="s">
        <v>2839</v>
      </c>
      <c r="B1078" s="32" t="s">
        <v>363</v>
      </c>
      <c r="C1078" s="32" t="s">
        <v>181</v>
      </c>
      <c r="D1078" s="32" t="s">
        <v>2013</v>
      </c>
      <c r="E1078" s="32" t="s">
        <v>3378</v>
      </c>
    </row>
    <row r="1079" spans="1:5" x14ac:dyDescent="0.2">
      <c r="A1079" s="32" t="s">
        <v>2849</v>
      </c>
      <c r="B1079" s="32" t="s">
        <v>363</v>
      </c>
      <c r="C1079" s="32" t="s">
        <v>181</v>
      </c>
      <c r="D1079" s="32" t="s">
        <v>2013</v>
      </c>
      <c r="E1079" s="32" t="s">
        <v>3379</v>
      </c>
    </row>
    <row r="1080" spans="1:5" x14ac:dyDescent="0.2">
      <c r="A1080" s="32" t="s">
        <v>2948</v>
      </c>
      <c r="B1080" s="32" t="s">
        <v>363</v>
      </c>
      <c r="C1080" s="32" t="s">
        <v>181</v>
      </c>
      <c r="D1080" s="32" t="s">
        <v>2013</v>
      </c>
      <c r="E1080" s="32" t="s">
        <v>3380</v>
      </c>
    </row>
    <row r="1081" spans="1:5" x14ac:dyDescent="0.2">
      <c r="A1081" s="32" t="s">
        <v>2956</v>
      </c>
      <c r="B1081" s="32" t="s">
        <v>363</v>
      </c>
      <c r="C1081" s="32" t="s">
        <v>181</v>
      </c>
      <c r="D1081" s="32" t="s">
        <v>2013</v>
      </c>
      <c r="E1081" s="32" t="s">
        <v>3381</v>
      </c>
    </row>
    <row r="1082" spans="1:5" x14ac:dyDescent="0.2">
      <c r="A1082" s="32" t="s">
        <v>2850</v>
      </c>
      <c r="B1082" s="32" t="s">
        <v>363</v>
      </c>
      <c r="C1082" s="32" t="s">
        <v>181</v>
      </c>
      <c r="D1082" s="32" t="s">
        <v>2013</v>
      </c>
      <c r="E1082" s="32" t="s">
        <v>3382</v>
      </c>
    </row>
    <row r="1083" spans="1:5" x14ac:dyDescent="0.2">
      <c r="A1083" s="32" t="s">
        <v>2950</v>
      </c>
      <c r="B1083" s="32" t="s">
        <v>363</v>
      </c>
      <c r="C1083" s="32" t="s">
        <v>181</v>
      </c>
      <c r="D1083" s="32" t="s">
        <v>2013</v>
      </c>
      <c r="E1083" s="32" t="s">
        <v>3382</v>
      </c>
    </row>
    <row r="1084" spans="1:5" x14ac:dyDescent="0.2">
      <c r="A1084" s="32" t="s">
        <v>2853</v>
      </c>
      <c r="B1084" s="32" t="s">
        <v>363</v>
      </c>
      <c r="C1084" s="32" t="s">
        <v>181</v>
      </c>
      <c r="D1084" s="32" t="s">
        <v>2013</v>
      </c>
      <c r="E1084" s="32" t="s">
        <v>3214</v>
      </c>
    </row>
    <row r="1085" spans="1:5" x14ac:dyDescent="0.2">
      <c r="A1085" s="32" t="s">
        <v>2951</v>
      </c>
      <c r="B1085" s="32" t="s">
        <v>363</v>
      </c>
      <c r="C1085" s="32" t="s">
        <v>181</v>
      </c>
      <c r="D1085" s="32" t="s">
        <v>2013</v>
      </c>
      <c r="E1085" s="32" t="s">
        <v>3383</v>
      </c>
    </row>
    <row r="1086" spans="1:5" x14ac:dyDescent="0.2">
      <c r="A1086" s="32" t="s">
        <v>2978</v>
      </c>
      <c r="B1086" s="32" t="s">
        <v>363</v>
      </c>
      <c r="C1086" s="32" t="s">
        <v>181</v>
      </c>
      <c r="D1086" s="32" t="s">
        <v>2013</v>
      </c>
      <c r="E1086" s="32" t="s">
        <v>3384</v>
      </c>
    </row>
    <row r="1087" spans="1:5" x14ac:dyDescent="0.2">
      <c r="A1087" s="32" t="s">
        <v>2979</v>
      </c>
      <c r="B1087" s="32" t="s">
        <v>363</v>
      </c>
      <c r="C1087" s="32" t="s">
        <v>181</v>
      </c>
      <c r="D1087" s="32" t="s">
        <v>2013</v>
      </c>
      <c r="E1087" s="32" t="s">
        <v>3384</v>
      </c>
    </row>
    <row r="1088" spans="1:5" x14ac:dyDescent="0.2">
      <c r="A1088" s="32" t="s">
        <v>2980</v>
      </c>
      <c r="B1088" s="32" t="s">
        <v>363</v>
      </c>
      <c r="C1088" s="32" t="s">
        <v>181</v>
      </c>
      <c r="D1088" s="32" t="s">
        <v>2013</v>
      </c>
      <c r="E1088" s="32" t="s">
        <v>3384</v>
      </c>
    </row>
    <row r="1089" spans="1:5" x14ac:dyDescent="0.2">
      <c r="A1089" s="32" t="s">
        <v>2981</v>
      </c>
      <c r="B1089" s="32" t="s">
        <v>363</v>
      </c>
      <c r="C1089" s="32" t="s">
        <v>181</v>
      </c>
      <c r="D1089" s="32" t="s">
        <v>2013</v>
      </c>
      <c r="E1089" s="32" t="s">
        <v>3384</v>
      </c>
    </row>
    <row r="1090" spans="1:5" x14ac:dyDescent="0.2">
      <c r="A1090" s="32" t="s">
        <v>2860</v>
      </c>
      <c r="B1090" s="32" t="s">
        <v>363</v>
      </c>
      <c r="C1090" s="32" t="s">
        <v>181</v>
      </c>
      <c r="D1090" s="32" t="s">
        <v>2013</v>
      </c>
      <c r="E1090" s="32" t="s">
        <v>3385</v>
      </c>
    </row>
    <row r="1091" spans="1:5" x14ac:dyDescent="0.2">
      <c r="A1091" s="32" t="s">
        <v>2862</v>
      </c>
      <c r="B1091" s="32" t="s">
        <v>363</v>
      </c>
      <c r="C1091" s="32" t="s">
        <v>181</v>
      </c>
      <c r="D1091" s="32" t="s">
        <v>2013</v>
      </c>
      <c r="E1091" s="32" t="s">
        <v>3386</v>
      </c>
    </row>
    <row r="1092" spans="1:5" x14ac:dyDescent="0.2">
      <c r="A1092" s="32" t="s">
        <v>3387</v>
      </c>
      <c r="B1092" s="32" t="s">
        <v>408</v>
      </c>
      <c r="C1092" s="32" t="s">
        <v>181</v>
      </c>
      <c r="D1092" s="32" t="s">
        <v>2028</v>
      </c>
      <c r="E1092" s="32" t="s">
        <v>3388</v>
      </c>
    </row>
    <row r="1093" spans="1:5" x14ac:dyDescent="0.2">
      <c r="A1093" s="32" t="s">
        <v>3389</v>
      </c>
      <c r="B1093" s="32" t="s">
        <v>408</v>
      </c>
      <c r="C1093" s="32" t="s">
        <v>181</v>
      </c>
      <c r="D1093" s="32" t="s">
        <v>2036</v>
      </c>
      <c r="E1093" s="32" t="s">
        <v>3390</v>
      </c>
    </row>
    <row r="1094" spans="1:5" x14ac:dyDescent="0.2">
      <c r="A1094" s="32" t="s">
        <v>3389</v>
      </c>
      <c r="B1094" s="32" t="s">
        <v>408</v>
      </c>
      <c r="C1094" s="32" t="s">
        <v>181</v>
      </c>
      <c r="D1094" s="32" t="s">
        <v>2039</v>
      </c>
      <c r="E1094" s="32" t="s">
        <v>3391</v>
      </c>
    </row>
    <row r="1095" spans="1:5" x14ac:dyDescent="0.2">
      <c r="A1095" s="32" t="s">
        <v>3392</v>
      </c>
      <c r="B1095" s="32" t="s">
        <v>408</v>
      </c>
      <c r="C1095" s="32" t="s">
        <v>181</v>
      </c>
      <c r="D1095" s="32" t="s">
        <v>2041</v>
      </c>
      <c r="E1095" s="32" t="s">
        <v>3393</v>
      </c>
    </row>
    <row r="1096" spans="1:5" x14ac:dyDescent="0.2">
      <c r="A1096" s="32" t="s">
        <v>3389</v>
      </c>
      <c r="B1096" s="32" t="s">
        <v>408</v>
      </c>
      <c r="C1096" s="32" t="s">
        <v>181</v>
      </c>
      <c r="D1096" s="32" t="s">
        <v>2041</v>
      </c>
      <c r="E1096" s="32" t="s">
        <v>3394</v>
      </c>
    </row>
    <row r="1097" spans="1:5" x14ac:dyDescent="0.2">
      <c r="A1097" s="32" t="s">
        <v>3387</v>
      </c>
      <c r="B1097" s="32" t="s">
        <v>408</v>
      </c>
      <c r="C1097" s="32" t="s">
        <v>181</v>
      </c>
      <c r="D1097" s="32" t="s">
        <v>2011</v>
      </c>
      <c r="E1097" s="32" t="s">
        <v>3395</v>
      </c>
    </row>
    <row r="1098" spans="1:5" x14ac:dyDescent="0.2">
      <c r="A1098"/>
      <c r="B1098"/>
      <c r="C1098"/>
      <c r="D1098"/>
      <c r="E1098"/>
    </row>
    <row r="1099" spans="1:5" x14ac:dyDescent="0.2">
      <c r="A1099"/>
      <c r="B1099"/>
      <c r="C1099"/>
      <c r="D1099"/>
      <c r="E1099"/>
    </row>
    <row r="1100" spans="1:5" x14ac:dyDescent="0.2">
      <c r="A1100"/>
      <c r="B1100"/>
      <c r="C1100"/>
      <c r="D1100"/>
      <c r="E1100"/>
    </row>
    <row r="1101" spans="1:5" x14ac:dyDescent="0.2">
      <c r="A1101"/>
      <c r="B1101"/>
      <c r="C1101"/>
      <c r="D1101"/>
      <c r="E1101"/>
    </row>
    <row r="1102" spans="1:5" x14ac:dyDescent="0.2">
      <c r="A1102"/>
      <c r="B1102"/>
      <c r="C1102"/>
      <c r="D1102"/>
      <c r="E1102"/>
    </row>
    <row r="1103" spans="1:5" x14ac:dyDescent="0.2">
      <c r="A1103"/>
      <c r="B1103"/>
      <c r="C1103"/>
      <c r="D1103"/>
      <c r="E1103"/>
    </row>
    <row r="1104" spans="1:5" x14ac:dyDescent="0.2">
      <c r="A1104"/>
      <c r="B1104"/>
      <c r="C1104"/>
      <c r="D1104"/>
      <c r="E1104"/>
    </row>
    <row r="1105" spans="1:5" x14ac:dyDescent="0.2">
      <c r="A1105"/>
      <c r="B1105"/>
      <c r="C1105"/>
      <c r="D1105"/>
      <c r="E1105"/>
    </row>
    <row r="1106" spans="1:5" x14ac:dyDescent="0.2">
      <c r="A1106"/>
      <c r="B1106"/>
      <c r="C1106"/>
      <c r="D1106"/>
      <c r="E1106"/>
    </row>
    <row r="1107" spans="1:5" x14ac:dyDescent="0.2">
      <c r="A1107"/>
      <c r="B1107"/>
      <c r="C1107"/>
      <c r="D1107"/>
      <c r="E1107"/>
    </row>
    <row r="1108" spans="1:5" x14ac:dyDescent="0.2">
      <c r="A1108"/>
      <c r="B1108"/>
      <c r="C1108"/>
      <c r="D1108"/>
      <c r="E1108"/>
    </row>
    <row r="1109" spans="1:5" x14ac:dyDescent="0.2">
      <c r="A1109"/>
      <c r="B1109"/>
      <c r="C1109"/>
      <c r="D1109"/>
      <c r="E1109"/>
    </row>
    <row r="1110" spans="1:5" x14ac:dyDescent="0.2">
      <c r="A1110"/>
      <c r="B1110"/>
      <c r="C1110"/>
      <c r="D1110"/>
      <c r="E1110"/>
    </row>
    <row r="1111" spans="1:5" x14ac:dyDescent="0.2">
      <c r="A1111"/>
      <c r="B1111"/>
      <c r="C1111"/>
      <c r="D1111"/>
      <c r="E1111"/>
    </row>
    <row r="1112" spans="1:5" x14ac:dyDescent="0.2">
      <c r="A1112"/>
      <c r="B1112"/>
      <c r="C1112"/>
      <c r="D1112"/>
      <c r="E1112"/>
    </row>
    <row r="1113" spans="1:5" x14ac:dyDescent="0.2">
      <c r="A1113"/>
      <c r="B1113"/>
      <c r="C1113"/>
      <c r="D1113"/>
      <c r="E1113"/>
    </row>
    <row r="1114" spans="1:5" x14ac:dyDescent="0.2">
      <c r="A1114"/>
      <c r="B1114"/>
      <c r="C1114"/>
      <c r="D1114"/>
      <c r="E1114"/>
    </row>
    <row r="1115" spans="1:5" x14ac:dyDescent="0.2">
      <c r="A1115"/>
      <c r="B1115"/>
      <c r="C1115"/>
      <c r="D1115"/>
      <c r="E1115"/>
    </row>
    <row r="1116" spans="1:5" x14ac:dyDescent="0.2">
      <c r="A1116"/>
      <c r="B1116"/>
      <c r="C1116"/>
      <c r="D1116"/>
      <c r="E1116"/>
    </row>
    <row r="1117" spans="1:5" x14ac:dyDescent="0.2">
      <c r="A1117"/>
      <c r="B1117"/>
      <c r="C1117"/>
      <c r="D1117"/>
      <c r="E1117"/>
    </row>
    <row r="1118" spans="1:5" x14ac:dyDescent="0.2">
      <c r="A1118"/>
      <c r="B1118"/>
      <c r="C1118"/>
      <c r="D1118"/>
      <c r="E1118"/>
    </row>
    <row r="1119" spans="1:5" x14ac:dyDescent="0.2">
      <c r="A1119"/>
      <c r="B1119"/>
      <c r="C1119"/>
      <c r="D1119"/>
      <c r="E1119"/>
    </row>
    <row r="1120" spans="1:5" x14ac:dyDescent="0.2">
      <c r="A1120"/>
      <c r="B1120"/>
      <c r="C1120"/>
      <c r="D1120"/>
      <c r="E1120"/>
    </row>
    <row r="1121" spans="1:5" x14ac:dyDescent="0.2">
      <c r="A1121"/>
      <c r="B1121"/>
      <c r="C1121"/>
      <c r="D1121"/>
      <c r="E1121"/>
    </row>
    <row r="1122" spans="1:5" x14ac:dyDescent="0.2">
      <c r="A1122"/>
      <c r="B1122"/>
      <c r="C1122"/>
      <c r="D1122"/>
      <c r="E1122"/>
    </row>
    <row r="1123" spans="1:5" x14ac:dyDescent="0.2">
      <c r="A1123"/>
      <c r="B1123"/>
      <c r="C1123"/>
      <c r="D1123"/>
      <c r="E1123"/>
    </row>
    <row r="1124" spans="1:5" x14ac:dyDescent="0.2">
      <c r="A1124"/>
      <c r="B1124"/>
      <c r="C1124"/>
      <c r="D1124"/>
      <c r="E1124"/>
    </row>
    <row r="1125" spans="1:5" x14ac:dyDescent="0.2">
      <c r="A1125"/>
      <c r="B1125"/>
      <c r="C1125"/>
      <c r="D1125"/>
      <c r="E1125"/>
    </row>
    <row r="1126" spans="1:5" x14ac:dyDescent="0.2">
      <c r="A1126"/>
      <c r="B1126"/>
      <c r="C1126"/>
      <c r="D1126"/>
      <c r="E1126"/>
    </row>
    <row r="1127" spans="1:5" x14ac:dyDescent="0.2">
      <c r="A1127"/>
      <c r="B1127"/>
      <c r="C1127"/>
      <c r="D1127"/>
      <c r="E1127"/>
    </row>
    <row r="1128" spans="1:5" x14ac:dyDescent="0.2">
      <c r="A1128"/>
      <c r="B1128"/>
      <c r="C1128"/>
      <c r="D1128"/>
      <c r="E1128"/>
    </row>
    <row r="1129" spans="1:5" x14ac:dyDescent="0.2">
      <c r="A1129"/>
      <c r="B1129"/>
      <c r="C1129"/>
      <c r="D1129"/>
      <c r="E1129"/>
    </row>
    <row r="1130" spans="1:5" x14ac:dyDescent="0.2">
      <c r="A1130"/>
      <c r="B1130"/>
      <c r="C1130"/>
      <c r="D1130"/>
      <c r="E1130"/>
    </row>
    <row r="1131" spans="1:5" x14ac:dyDescent="0.2">
      <c r="A1131"/>
      <c r="B1131"/>
      <c r="C1131"/>
      <c r="D1131"/>
      <c r="E1131"/>
    </row>
    <row r="1132" spans="1:5" x14ac:dyDescent="0.2">
      <c r="A1132"/>
      <c r="B1132"/>
      <c r="C1132"/>
      <c r="D1132"/>
      <c r="E1132"/>
    </row>
    <row r="1133" spans="1:5" x14ac:dyDescent="0.2">
      <c r="A1133"/>
      <c r="B1133"/>
      <c r="C1133"/>
      <c r="D1133"/>
      <c r="E1133"/>
    </row>
    <row r="1134" spans="1:5" x14ac:dyDescent="0.2">
      <c r="A1134"/>
      <c r="B1134"/>
      <c r="C1134"/>
      <c r="D1134"/>
      <c r="E1134"/>
    </row>
    <row r="1135" spans="1:5" x14ac:dyDescent="0.2">
      <c r="A1135"/>
      <c r="B1135"/>
      <c r="C1135"/>
      <c r="D1135"/>
      <c r="E1135"/>
    </row>
    <row r="1136" spans="1:5" x14ac:dyDescent="0.2">
      <c r="A1136"/>
      <c r="B1136"/>
      <c r="C1136"/>
      <c r="D1136"/>
      <c r="E1136"/>
    </row>
    <row r="1137" spans="1:5" x14ac:dyDescent="0.2">
      <c r="A1137"/>
      <c r="B1137"/>
      <c r="C1137"/>
      <c r="D1137"/>
      <c r="E1137"/>
    </row>
    <row r="1138" spans="1:5" x14ac:dyDescent="0.2">
      <c r="A1138"/>
      <c r="B1138"/>
      <c r="C1138"/>
      <c r="D1138"/>
      <c r="E1138"/>
    </row>
    <row r="1139" spans="1:5" x14ac:dyDescent="0.2">
      <c r="A1139"/>
      <c r="B1139"/>
      <c r="C1139"/>
      <c r="D1139"/>
      <c r="E1139"/>
    </row>
    <row r="1140" spans="1:5" x14ac:dyDescent="0.2">
      <c r="A1140"/>
      <c r="B1140"/>
      <c r="C1140"/>
      <c r="D1140"/>
      <c r="E1140"/>
    </row>
    <row r="1141" spans="1:5" x14ac:dyDescent="0.2">
      <c r="A1141"/>
      <c r="B1141"/>
      <c r="C1141"/>
      <c r="D1141"/>
      <c r="E1141"/>
    </row>
    <row r="1142" spans="1:5" x14ac:dyDescent="0.2">
      <c r="A1142"/>
      <c r="B1142"/>
      <c r="C1142"/>
      <c r="D1142"/>
      <c r="E1142"/>
    </row>
    <row r="1143" spans="1:5" x14ac:dyDescent="0.2">
      <c r="A1143"/>
      <c r="B1143"/>
      <c r="C1143"/>
      <c r="D1143"/>
      <c r="E1143"/>
    </row>
    <row r="1144" spans="1:5" x14ac:dyDescent="0.2">
      <c r="A1144"/>
      <c r="B1144"/>
      <c r="C1144"/>
      <c r="D1144"/>
      <c r="E1144"/>
    </row>
    <row r="1145" spans="1:5" x14ac:dyDescent="0.2">
      <c r="A1145"/>
      <c r="B1145"/>
      <c r="C1145"/>
      <c r="D1145"/>
      <c r="E1145"/>
    </row>
    <row r="1146" spans="1:5" x14ac:dyDescent="0.2">
      <c r="A1146"/>
      <c r="B1146"/>
      <c r="C1146"/>
      <c r="D1146"/>
      <c r="E1146"/>
    </row>
    <row r="1147" spans="1:5" x14ac:dyDescent="0.2">
      <c r="A1147"/>
      <c r="B1147"/>
      <c r="C1147"/>
      <c r="D1147"/>
      <c r="E1147"/>
    </row>
    <row r="1148" spans="1:5" x14ac:dyDescent="0.2">
      <c r="A1148"/>
      <c r="B1148"/>
      <c r="C1148"/>
      <c r="D1148"/>
      <c r="E1148"/>
    </row>
    <row r="1149" spans="1:5" x14ac:dyDescent="0.2">
      <c r="A1149"/>
      <c r="B1149"/>
      <c r="C1149"/>
      <c r="D1149"/>
      <c r="E1149"/>
    </row>
    <row r="1150" spans="1:5" x14ac:dyDescent="0.2">
      <c r="A1150"/>
      <c r="B1150"/>
      <c r="C1150"/>
      <c r="D1150"/>
      <c r="E1150"/>
    </row>
    <row r="1151" spans="1:5" x14ac:dyDescent="0.2">
      <c r="A1151"/>
      <c r="B1151"/>
      <c r="C1151"/>
      <c r="D1151"/>
      <c r="E1151"/>
    </row>
    <row r="1152" spans="1:5" x14ac:dyDescent="0.2">
      <c r="A1152"/>
      <c r="B1152"/>
      <c r="C1152"/>
      <c r="D1152"/>
      <c r="E1152"/>
    </row>
    <row r="1153" spans="1:5" x14ac:dyDescent="0.2">
      <c r="A1153"/>
      <c r="B1153"/>
      <c r="C1153"/>
      <c r="D1153"/>
      <c r="E1153"/>
    </row>
    <row r="1154" spans="1:5" x14ac:dyDescent="0.2">
      <c r="A1154"/>
      <c r="B1154"/>
      <c r="C1154"/>
      <c r="D1154"/>
      <c r="E1154"/>
    </row>
    <row r="1155" spans="1:5" x14ac:dyDescent="0.2">
      <c r="A1155"/>
      <c r="B1155"/>
      <c r="C1155"/>
      <c r="D1155"/>
      <c r="E1155"/>
    </row>
    <row r="1156" spans="1:5" x14ac:dyDescent="0.2">
      <c r="A1156"/>
      <c r="B1156"/>
      <c r="C1156"/>
      <c r="D1156"/>
      <c r="E1156"/>
    </row>
    <row r="1157" spans="1:5" x14ac:dyDescent="0.2">
      <c r="A1157"/>
      <c r="B1157"/>
      <c r="C1157"/>
      <c r="D1157"/>
      <c r="E1157"/>
    </row>
    <row r="1158" spans="1:5" x14ac:dyDescent="0.2">
      <c r="A1158"/>
      <c r="B1158"/>
      <c r="C1158"/>
      <c r="D1158"/>
      <c r="E1158"/>
    </row>
    <row r="1159" spans="1:5" x14ac:dyDescent="0.2">
      <c r="A1159"/>
      <c r="B1159"/>
      <c r="C1159"/>
      <c r="D1159"/>
      <c r="E1159"/>
    </row>
    <row r="1160" spans="1:5" x14ac:dyDescent="0.2">
      <c r="A1160"/>
      <c r="B1160"/>
      <c r="C1160"/>
      <c r="D1160"/>
      <c r="E1160"/>
    </row>
    <row r="1161" spans="1:5" x14ac:dyDescent="0.2">
      <c r="A1161"/>
      <c r="B1161"/>
      <c r="C1161"/>
      <c r="D1161"/>
      <c r="E1161"/>
    </row>
    <row r="1162" spans="1:5" x14ac:dyDescent="0.2">
      <c r="A1162"/>
      <c r="B1162"/>
      <c r="C1162"/>
      <c r="D1162"/>
      <c r="E1162"/>
    </row>
    <row r="1163" spans="1:5" x14ac:dyDescent="0.2">
      <c r="A1163"/>
      <c r="B1163"/>
      <c r="C1163"/>
      <c r="D1163"/>
      <c r="E1163"/>
    </row>
    <row r="1164" spans="1:5" x14ac:dyDescent="0.2">
      <c r="A1164"/>
      <c r="B1164"/>
      <c r="C1164"/>
      <c r="D1164"/>
      <c r="E1164"/>
    </row>
    <row r="1165" spans="1:5" x14ac:dyDescent="0.2">
      <c r="A1165"/>
      <c r="B1165"/>
      <c r="C1165"/>
      <c r="D1165"/>
      <c r="E1165"/>
    </row>
    <row r="1166" spans="1:5" x14ac:dyDescent="0.2">
      <c r="A1166"/>
      <c r="B1166"/>
      <c r="C1166"/>
      <c r="D1166"/>
      <c r="E1166"/>
    </row>
    <row r="1167" spans="1:5" x14ac:dyDescent="0.2">
      <c r="A1167"/>
      <c r="B1167"/>
      <c r="C1167"/>
      <c r="D1167"/>
      <c r="E1167"/>
    </row>
    <row r="1168" spans="1:5" x14ac:dyDescent="0.2">
      <c r="A1168"/>
      <c r="B1168"/>
      <c r="C1168"/>
      <c r="D1168"/>
      <c r="E1168"/>
    </row>
    <row r="1169" spans="1:5" x14ac:dyDescent="0.2">
      <c r="A1169"/>
      <c r="B1169"/>
      <c r="C1169"/>
      <c r="D1169"/>
      <c r="E1169"/>
    </row>
    <row r="1170" spans="1:5" x14ac:dyDescent="0.2">
      <c r="A1170"/>
      <c r="B1170"/>
      <c r="C1170"/>
      <c r="D1170"/>
      <c r="E1170"/>
    </row>
    <row r="1171" spans="1:5" x14ac:dyDescent="0.2">
      <c r="A1171"/>
      <c r="B1171"/>
      <c r="C1171"/>
      <c r="D1171"/>
      <c r="E1171"/>
    </row>
    <row r="1172" spans="1:5" x14ac:dyDescent="0.2">
      <c r="A1172"/>
      <c r="B1172"/>
      <c r="C1172"/>
      <c r="D1172"/>
      <c r="E1172"/>
    </row>
    <row r="1173" spans="1:5" x14ac:dyDescent="0.2">
      <c r="A1173"/>
      <c r="B1173"/>
      <c r="C1173"/>
      <c r="D1173"/>
      <c r="E1173"/>
    </row>
    <row r="1174" spans="1:5" x14ac:dyDescent="0.2">
      <c r="A1174"/>
      <c r="B1174"/>
      <c r="C1174"/>
      <c r="D1174"/>
      <c r="E1174"/>
    </row>
    <row r="1175" spans="1:5" x14ac:dyDescent="0.2">
      <c r="A1175"/>
      <c r="B1175"/>
      <c r="C1175"/>
      <c r="D1175"/>
      <c r="E1175"/>
    </row>
    <row r="1176" spans="1:5" x14ac:dyDescent="0.2">
      <c r="A1176"/>
      <c r="B1176"/>
      <c r="C1176"/>
      <c r="D1176"/>
      <c r="E1176"/>
    </row>
    <row r="1177" spans="1:5" x14ac:dyDescent="0.2">
      <c r="A1177"/>
      <c r="B1177"/>
      <c r="C1177"/>
      <c r="D1177"/>
      <c r="E1177"/>
    </row>
    <row r="1178" spans="1:5" x14ac:dyDescent="0.2">
      <c r="A1178"/>
      <c r="B1178"/>
      <c r="C1178"/>
      <c r="D1178"/>
      <c r="E1178"/>
    </row>
    <row r="1179" spans="1:5" x14ac:dyDescent="0.2">
      <c r="A1179"/>
      <c r="B1179"/>
      <c r="C1179"/>
      <c r="D1179"/>
      <c r="E1179"/>
    </row>
    <row r="1180" spans="1:5" x14ac:dyDescent="0.2">
      <c r="A1180"/>
      <c r="B1180"/>
      <c r="C1180"/>
      <c r="D1180"/>
      <c r="E1180"/>
    </row>
    <row r="1181" spans="1:5" x14ac:dyDescent="0.2">
      <c r="A1181"/>
      <c r="B1181"/>
      <c r="C1181"/>
      <c r="D1181"/>
      <c r="E1181"/>
    </row>
    <row r="1182" spans="1:5" x14ac:dyDescent="0.2">
      <c r="A1182"/>
      <c r="B1182"/>
      <c r="C1182"/>
      <c r="D1182"/>
      <c r="E1182"/>
    </row>
    <row r="1183" spans="1:5" x14ac:dyDescent="0.2">
      <c r="A1183"/>
      <c r="B1183"/>
      <c r="C1183"/>
      <c r="D1183"/>
      <c r="E1183"/>
    </row>
    <row r="1184" spans="1:5" x14ac:dyDescent="0.2">
      <c r="A1184"/>
      <c r="B1184"/>
      <c r="C1184"/>
      <c r="D1184"/>
      <c r="E1184"/>
    </row>
    <row r="1185" spans="1:5" x14ac:dyDescent="0.2">
      <c r="A1185"/>
      <c r="B1185"/>
      <c r="C1185"/>
      <c r="D1185"/>
      <c r="E1185"/>
    </row>
    <row r="1186" spans="1:5" x14ac:dyDescent="0.2">
      <c r="A1186"/>
      <c r="B1186"/>
      <c r="C1186"/>
      <c r="D1186"/>
      <c r="E1186"/>
    </row>
    <row r="1187" spans="1:5" x14ac:dyDescent="0.2">
      <c r="A1187"/>
      <c r="B1187"/>
      <c r="C1187"/>
      <c r="D1187"/>
      <c r="E1187"/>
    </row>
    <row r="1188" spans="1:5" x14ac:dyDescent="0.2">
      <c r="A1188"/>
      <c r="B1188"/>
      <c r="C1188"/>
      <c r="D1188"/>
      <c r="E1188"/>
    </row>
    <row r="1189" spans="1:5" x14ac:dyDescent="0.2">
      <c r="A1189"/>
      <c r="B1189"/>
      <c r="C1189"/>
      <c r="D1189"/>
      <c r="E1189"/>
    </row>
    <row r="1190" spans="1:5" x14ac:dyDescent="0.2">
      <c r="A1190"/>
      <c r="B1190"/>
      <c r="C1190"/>
      <c r="D1190"/>
      <c r="E1190"/>
    </row>
    <row r="1191" spans="1:5" x14ac:dyDescent="0.2">
      <c r="A1191"/>
      <c r="B1191"/>
      <c r="C1191"/>
      <c r="D1191"/>
      <c r="E1191"/>
    </row>
    <row r="1192" spans="1:5" x14ac:dyDescent="0.2">
      <c r="A1192"/>
      <c r="B1192"/>
      <c r="C1192"/>
      <c r="D1192"/>
      <c r="E1192"/>
    </row>
    <row r="1193" spans="1:5" x14ac:dyDescent="0.2">
      <c r="A1193"/>
      <c r="B1193"/>
      <c r="C1193"/>
      <c r="D1193"/>
      <c r="E1193"/>
    </row>
    <row r="1194" spans="1:5" x14ac:dyDescent="0.2">
      <c r="A1194"/>
      <c r="B1194"/>
      <c r="C1194"/>
      <c r="D1194"/>
      <c r="E1194"/>
    </row>
    <row r="1195" spans="1:5" x14ac:dyDescent="0.2">
      <c r="A1195"/>
      <c r="B1195"/>
      <c r="C1195"/>
      <c r="D1195"/>
      <c r="E1195"/>
    </row>
    <row r="1196" spans="1:5" x14ac:dyDescent="0.2">
      <c r="A1196"/>
      <c r="B1196"/>
      <c r="C1196"/>
      <c r="D1196"/>
      <c r="E1196"/>
    </row>
    <row r="1197" spans="1:5" x14ac:dyDescent="0.2">
      <c r="A1197"/>
      <c r="B1197"/>
      <c r="C1197"/>
      <c r="D1197"/>
      <c r="E1197"/>
    </row>
    <row r="1198" spans="1:5" x14ac:dyDescent="0.2">
      <c r="A1198"/>
      <c r="B1198"/>
      <c r="C1198"/>
      <c r="D1198"/>
      <c r="E1198"/>
    </row>
    <row r="1199" spans="1:5" x14ac:dyDescent="0.2">
      <c r="A1199"/>
      <c r="B1199"/>
      <c r="C1199"/>
      <c r="D1199"/>
      <c r="E1199"/>
    </row>
    <row r="1200" spans="1:5" x14ac:dyDescent="0.2">
      <c r="A1200"/>
      <c r="B1200"/>
      <c r="C1200"/>
      <c r="D1200"/>
      <c r="E1200"/>
    </row>
    <row r="1201" spans="1:5" x14ac:dyDescent="0.2">
      <c r="A1201"/>
      <c r="B1201"/>
      <c r="C1201"/>
      <c r="D1201"/>
      <c r="E1201"/>
    </row>
    <row r="1202" spans="1:5" x14ac:dyDescent="0.2">
      <c r="A1202"/>
      <c r="B1202"/>
      <c r="C1202"/>
      <c r="D1202"/>
      <c r="E1202"/>
    </row>
    <row r="1203" spans="1:5" x14ac:dyDescent="0.2">
      <c r="A1203"/>
      <c r="B1203"/>
      <c r="C1203"/>
      <c r="D1203"/>
      <c r="E1203"/>
    </row>
    <row r="1204" spans="1:5" x14ac:dyDescent="0.2">
      <c r="A1204"/>
      <c r="B1204"/>
      <c r="C1204"/>
      <c r="D1204"/>
      <c r="E1204"/>
    </row>
    <row r="1205" spans="1:5" x14ac:dyDescent="0.2">
      <c r="A1205"/>
      <c r="B1205"/>
      <c r="C1205"/>
      <c r="D1205"/>
      <c r="E1205"/>
    </row>
    <row r="1206" spans="1:5" x14ac:dyDescent="0.2">
      <c r="A1206"/>
      <c r="B1206"/>
      <c r="C1206"/>
      <c r="D1206"/>
      <c r="E1206"/>
    </row>
    <row r="1207" spans="1:5" x14ac:dyDescent="0.2">
      <c r="A1207"/>
      <c r="B1207"/>
      <c r="C1207"/>
      <c r="D1207"/>
      <c r="E1207"/>
    </row>
    <row r="1208" spans="1:5" x14ac:dyDescent="0.2">
      <c r="A1208"/>
      <c r="B1208"/>
      <c r="C1208"/>
      <c r="D1208"/>
      <c r="E1208"/>
    </row>
    <row r="1209" spans="1:5" x14ac:dyDescent="0.2">
      <c r="A1209"/>
      <c r="B1209"/>
      <c r="C1209"/>
      <c r="D1209"/>
      <c r="E1209"/>
    </row>
    <row r="1210" spans="1:5" x14ac:dyDescent="0.2">
      <c r="A1210"/>
      <c r="B1210"/>
      <c r="C1210"/>
      <c r="D1210"/>
      <c r="E1210"/>
    </row>
    <row r="1211" spans="1:5" x14ac:dyDescent="0.2">
      <c r="A1211"/>
      <c r="B1211"/>
      <c r="C1211"/>
      <c r="D1211"/>
      <c r="E1211"/>
    </row>
    <row r="1212" spans="1:5" x14ac:dyDescent="0.2">
      <c r="A1212"/>
      <c r="B1212"/>
      <c r="C1212"/>
      <c r="D1212"/>
      <c r="E1212"/>
    </row>
    <row r="1213" spans="1:5" x14ac:dyDescent="0.2">
      <c r="A1213"/>
      <c r="B1213"/>
      <c r="C1213"/>
      <c r="D1213"/>
      <c r="E1213"/>
    </row>
    <row r="1214" spans="1:5" x14ac:dyDescent="0.2">
      <c r="A1214"/>
      <c r="B1214"/>
      <c r="C1214"/>
      <c r="D1214"/>
      <c r="E1214"/>
    </row>
    <row r="1215" spans="1:5" x14ac:dyDescent="0.2">
      <c r="A1215"/>
      <c r="B1215"/>
      <c r="C1215"/>
      <c r="D1215"/>
      <c r="E1215"/>
    </row>
    <row r="1216" spans="1:5" x14ac:dyDescent="0.2">
      <c r="A1216"/>
      <c r="B1216"/>
      <c r="C1216"/>
      <c r="D1216"/>
      <c r="E1216"/>
    </row>
    <row r="1217" spans="1:5" x14ac:dyDescent="0.2">
      <c r="A1217"/>
      <c r="B1217"/>
      <c r="C1217"/>
      <c r="D1217"/>
      <c r="E1217"/>
    </row>
    <row r="1218" spans="1:5" x14ac:dyDescent="0.2">
      <c r="A1218"/>
      <c r="B1218"/>
      <c r="C1218"/>
      <c r="D1218"/>
      <c r="E1218"/>
    </row>
    <row r="1219" spans="1:5" x14ac:dyDescent="0.2">
      <c r="A1219"/>
      <c r="B1219"/>
      <c r="C1219"/>
      <c r="D1219"/>
      <c r="E1219"/>
    </row>
    <row r="1220" spans="1:5" x14ac:dyDescent="0.2">
      <c r="A1220"/>
      <c r="B1220"/>
      <c r="C1220"/>
      <c r="D1220"/>
      <c r="E1220"/>
    </row>
    <row r="1221" spans="1:5" x14ac:dyDescent="0.2">
      <c r="A1221"/>
      <c r="B1221"/>
      <c r="C1221"/>
      <c r="D1221"/>
      <c r="E1221"/>
    </row>
    <row r="1222" spans="1:5" x14ac:dyDescent="0.2">
      <c r="A1222"/>
      <c r="B1222"/>
      <c r="C1222"/>
      <c r="D1222"/>
      <c r="E1222"/>
    </row>
    <row r="1223" spans="1:5" x14ac:dyDescent="0.2">
      <c r="A1223"/>
      <c r="B1223"/>
      <c r="C1223"/>
      <c r="D1223"/>
      <c r="E1223"/>
    </row>
    <row r="1224" spans="1:5" x14ac:dyDescent="0.2">
      <c r="A1224"/>
      <c r="B1224"/>
      <c r="C1224"/>
      <c r="D1224"/>
      <c r="E1224"/>
    </row>
    <row r="1225" spans="1:5" x14ac:dyDescent="0.2">
      <c r="A1225"/>
      <c r="B1225"/>
      <c r="C1225"/>
      <c r="D1225"/>
      <c r="E1225"/>
    </row>
    <row r="1226" spans="1:5" x14ac:dyDescent="0.2">
      <c r="A1226"/>
      <c r="B1226"/>
      <c r="C1226"/>
      <c r="D1226"/>
      <c r="E1226"/>
    </row>
    <row r="1227" spans="1:5" x14ac:dyDescent="0.2">
      <c r="A1227"/>
      <c r="B1227"/>
      <c r="C1227"/>
      <c r="D1227"/>
      <c r="E1227"/>
    </row>
    <row r="1228" spans="1:5" x14ac:dyDescent="0.2">
      <c r="A1228"/>
      <c r="B1228"/>
      <c r="C1228"/>
      <c r="D1228"/>
      <c r="E1228"/>
    </row>
    <row r="1229" spans="1:5" x14ac:dyDescent="0.2">
      <c r="A1229"/>
      <c r="B1229"/>
      <c r="C1229"/>
      <c r="D1229"/>
      <c r="E1229"/>
    </row>
    <row r="1230" spans="1:5" x14ac:dyDescent="0.2">
      <c r="A1230"/>
      <c r="B1230"/>
      <c r="C1230"/>
      <c r="D1230"/>
      <c r="E1230"/>
    </row>
    <row r="1231" spans="1:5" x14ac:dyDescent="0.2">
      <c r="A1231"/>
      <c r="B1231"/>
      <c r="C1231"/>
      <c r="D1231"/>
      <c r="E1231"/>
    </row>
    <row r="1232" spans="1:5" x14ac:dyDescent="0.2">
      <c r="A1232"/>
      <c r="B1232"/>
      <c r="C1232"/>
      <c r="D1232"/>
      <c r="E1232"/>
    </row>
    <row r="1233" spans="1:5" x14ac:dyDescent="0.2">
      <c r="A1233"/>
      <c r="B1233"/>
      <c r="C1233"/>
      <c r="D1233"/>
      <c r="E1233"/>
    </row>
    <row r="1234" spans="1:5" x14ac:dyDescent="0.2">
      <c r="A1234"/>
      <c r="B1234"/>
      <c r="C1234"/>
      <c r="D1234"/>
      <c r="E1234"/>
    </row>
    <row r="1235" spans="1:5" x14ac:dyDescent="0.2">
      <c r="A1235"/>
      <c r="B1235"/>
      <c r="C1235"/>
      <c r="D1235"/>
      <c r="E1235"/>
    </row>
    <row r="1236" spans="1:5" x14ac:dyDescent="0.2">
      <c r="A1236"/>
      <c r="B1236"/>
      <c r="C1236"/>
      <c r="D1236"/>
      <c r="E1236"/>
    </row>
    <row r="1237" spans="1:5" x14ac:dyDescent="0.2">
      <c r="A1237"/>
      <c r="B1237"/>
      <c r="C1237"/>
      <c r="D1237"/>
      <c r="E1237"/>
    </row>
    <row r="1238" spans="1:5" x14ac:dyDescent="0.2">
      <c r="A1238"/>
      <c r="B1238"/>
      <c r="C1238"/>
      <c r="D1238"/>
      <c r="E1238"/>
    </row>
    <row r="1239" spans="1:5" x14ac:dyDescent="0.2">
      <c r="A1239"/>
      <c r="B1239"/>
      <c r="C1239"/>
      <c r="D1239"/>
      <c r="E1239"/>
    </row>
    <row r="1240" spans="1:5" x14ac:dyDescent="0.2">
      <c r="A1240"/>
      <c r="B1240"/>
      <c r="C1240"/>
      <c r="D1240"/>
      <c r="E1240"/>
    </row>
    <row r="1241" spans="1:5" x14ac:dyDescent="0.2">
      <c r="A1241"/>
      <c r="B1241"/>
      <c r="C1241"/>
      <c r="D1241"/>
      <c r="E1241"/>
    </row>
    <row r="1242" spans="1:5" x14ac:dyDescent="0.2">
      <c r="A1242"/>
      <c r="B1242"/>
      <c r="C1242"/>
      <c r="D1242"/>
      <c r="E1242"/>
    </row>
    <row r="1243" spans="1:5" x14ac:dyDescent="0.2">
      <c r="A1243"/>
      <c r="B1243"/>
      <c r="C1243"/>
      <c r="D1243"/>
      <c r="E1243"/>
    </row>
    <row r="1244" spans="1:5" x14ac:dyDescent="0.2">
      <c r="A1244"/>
      <c r="B1244"/>
      <c r="C1244"/>
      <c r="D1244"/>
      <c r="E1244"/>
    </row>
    <row r="1245" spans="1:5" x14ac:dyDescent="0.2">
      <c r="A1245"/>
      <c r="B1245"/>
      <c r="C1245"/>
      <c r="D1245"/>
      <c r="E1245"/>
    </row>
    <row r="1246" spans="1:5" x14ac:dyDescent="0.2">
      <c r="A1246"/>
      <c r="B1246"/>
      <c r="C1246"/>
      <c r="D1246"/>
      <c r="E1246"/>
    </row>
    <row r="1247" spans="1:5" x14ac:dyDescent="0.2">
      <c r="A1247"/>
      <c r="B1247"/>
      <c r="C1247"/>
      <c r="D1247"/>
      <c r="E1247"/>
    </row>
    <row r="1248" spans="1:5" x14ac:dyDescent="0.2">
      <c r="A1248"/>
      <c r="B1248"/>
      <c r="C1248"/>
      <c r="D1248"/>
      <c r="E1248"/>
    </row>
    <row r="1249" spans="1:5" x14ac:dyDescent="0.2">
      <c r="A1249"/>
      <c r="B1249"/>
      <c r="C1249"/>
      <c r="D1249"/>
      <c r="E1249"/>
    </row>
    <row r="1250" spans="1:5" x14ac:dyDescent="0.2">
      <c r="A1250"/>
      <c r="B1250"/>
      <c r="C1250"/>
      <c r="D1250"/>
      <c r="E1250"/>
    </row>
    <row r="1251" spans="1:5" x14ac:dyDescent="0.2">
      <c r="A1251"/>
      <c r="B1251"/>
      <c r="C1251"/>
      <c r="D1251"/>
      <c r="E1251"/>
    </row>
    <row r="1252" spans="1:5" x14ac:dyDescent="0.2">
      <c r="A1252"/>
      <c r="B1252"/>
      <c r="C1252"/>
      <c r="D1252"/>
      <c r="E1252"/>
    </row>
    <row r="1253" spans="1:5" x14ac:dyDescent="0.2">
      <c r="A1253"/>
      <c r="B1253"/>
      <c r="C1253"/>
      <c r="D1253"/>
      <c r="E1253"/>
    </row>
    <row r="1254" spans="1:5" x14ac:dyDescent="0.2">
      <c r="A1254"/>
      <c r="B1254"/>
      <c r="C1254"/>
      <c r="D1254"/>
      <c r="E1254"/>
    </row>
    <row r="1255" spans="1:5" x14ac:dyDescent="0.2">
      <c r="A1255"/>
      <c r="B1255"/>
      <c r="C1255"/>
      <c r="D1255"/>
      <c r="E1255"/>
    </row>
    <row r="1256" spans="1:5" x14ac:dyDescent="0.2">
      <c r="A1256"/>
      <c r="B1256"/>
      <c r="C1256"/>
      <c r="D1256"/>
      <c r="E1256"/>
    </row>
    <row r="1257" spans="1:5" x14ac:dyDescent="0.2">
      <c r="A1257"/>
      <c r="B1257"/>
      <c r="C1257"/>
      <c r="D1257"/>
      <c r="E1257"/>
    </row>
    <row r="1258" spans="1:5" x14ac:dyDescent="0.2">
      <c r="A1258"/>
      <c r="B1258"/>
      <c r="C1258"/>
      <c r="D1258"/>
      <c r="E1258"/>
    </row>
    <row r="1259" spans="1:5" x14ac:dyDescent="0.2">
      <c r="A1259"/>
      <c r="B1259"/>
      <c r="C1259"/>
      <c r="D1259"/>
      <c r="E1259"/>
    </row>
    <row r="1260" spans="1:5" x14ac:dyDescent="0.2">
      <c r="A1260"/>
      <c r="B1260"/>
      <c r="C1260"/>
      <c r="D1260"/>
      <c r="E1260"/>
    </row>
    <row r="1261" spans="1:5" x14ac:dyDescent="0.2">
      <c r="A1261"/>
      <c r="B1261"/>
      <c r="C1261"/>
      <c r="D1261"/>
      <c r="E1261"/>
    </row>
    <row r="1262" spans="1:5" x14ac:dyDescent="0.2">
      <c r="A1262"/>
      <c r="B1262"/>
      <c r="C1262"/>
      <c r="D1262"/>
      <c r="E1262"/>
    </row>
    <row r="1263" spans="1:5" x14ac:dyDescent="0.2">
      <c r="A1263"/>
      <c r="B1263"/>
      <c r="C1263"/>
      <c r="D1263"/>
      <c r="E1263"/>
    </row>
    <row r="1264" spans="1:5" x14ac:dyDescent="0.2">
      <c r="A1264"/>
      <c r="B1264"/>
      <c r="C1264"/>
      <c r="D1264"/>
      <c r="E1264"/>
    </row>
    <row r="1265" spans="1:5" x14ac:dyDescent="0.2">
      <c r="A1265"/>
      <c r="B1265"/>
      <c r="C1265"/>
      <c r="D1265"/>
      <c r="E1265"/>
    </row>
    <row r="1266" spans="1:5" x14ac:dyDescent="0.2">
      <c r="A1266"/>
      <c r="B1266"/>
      <c r="C1266"/>
      <c r="D1266"/>
      <c r="E1266"/>
    </row>
    <row r="1267" spans="1:5" x14ac:dyDescent="0.2">
      <c r="A1267"/>
      <c r="B1267"/>
      <c r="C1267"/>
      <c r="D1267"/>
      <c r="E1267"/>
    </row>
    <row r="1268" spans="1:5" x14ac:dyDescent="0.2">
      <c r="A1268"/>
      <c r="B1268"/>
      <c r="C1268"/>
      <c r="D1268"/>
      <c r="E1268"/>
    </row>
    <row r="1269" spans="1:5" x14ac:dyDescent="0.2">
      <c r="A1269"/>
      <c r="B1269"/>
      <c r="C1269"/>
      <c r="D1269"/>
      <c r="E1269"/>
    </row>
    <row r="1270" spans="1:5" x14ac:dyDescent="0.2">
      <c r="A1270"/>
      <c r="B1270"/>
      <c r="C1270"/>
      <c r="D1270"/>
      <c r="E1270"/>
    </row>
    <row r="1271" spans="1:5" x14ac:dyDescent="0.2">
      <c r="A1271"/>
      <c r="B1271"/>
      <c r="C1271"/>
      <c r="D1271"/>
      <c r="E1271"/>
    </row>
    <row r="1272" spans="1:5" x14ac:dyDescent="0.2">
      <c r="A1272"/>
      <c r="B1272"/>
      <c r="C1272"/>
      <c r="D1272"/>
      <c r="E1272"/>
    </row>
    <row r="1273" spans="1:5" x14ac:dyDescent="0.2">
      <c r="A1273"/>
      <c r="B1273"/>
      <c r="C1273"/>
      <c r="D1273"/>
      <c r="E1273"/>
    </row>
    <row r="1274" spans="1:5" x14ac:dyDescent="0.2">
      <c r="A1274"/>
      <c r="B1274"/>
      <c r="C1274"/>
      <c r="D1274"/>
      <c r="E1274"/>
    </row>
    <row r="1275" spans="1:5" x14ac:dyDescent="0.2">
      <c r="A1275"/>
      <c r="B1275"/>
      <c r="C1275"/>
      <c r="D1275"/>
      <c r="E1275"/>
    </row>
    <row r="1276" spans="1:5" x14ac:dyDescent="0.2">
      <c r="A1276"/>
      <c r="B1276"/>
      <c r="C1276"/>
      <c r="D1276"/>
      <c r="E1276"/>
    </row>
    <row r="1277" spans="1:5" x14ac:dyDescent="0.2">
      <c r="A1277"/>
      <c r="B1277"/>
      <c r="C1277"/>
      <c r="D1277"/>
      <c r="E1277"/>
    </row>
    <row r="1278" spans="1:5" x14ac:dyDescent="0.2">
      <c r="A1278"/>
      <c r="B1278"/>
      <c r="C1278"/>
      <c r="D1278"/>
      <c r="E1278"/>
    </row>
    <row r="1279" spans="1:5" x14ac:dyDescent="0.2">
      <c r="A1279"/>
      <c r="B1279"/>
      <c r="C1279"/>
      <c r="D1279"/>
      <c r="E1279"/>
    </row>
    <row r="1280" spans="1:5" x14ac:dyDescent="0.2">
      <c r="A1280"/>
      <c r="B1280"/>
      <c r="C1280"/>
      <c r="D1280"/>
      <c r="E1280"/>
    </row>
    <row r="1281" spans="1:5" x14ac:dyDescent="0.2">
      <c r="A1281"/>
      <c r="B1281"/>
      <c r="C1281"/>
      <c r="D1281"/>
      <c r="E1281"/>
    </row>
    <row r="1282" spans="1:5" x14ac:dyDescent="0.2">
      <c r="A1282"/>
      <c r="B1282"/>
      <c r="C1282"/>
      <c r="D1282"/>
      <c r="E1282"/>
    </row>
    <row r="1283" spans="1:5" x14ac:dyDescent="0.2">
      <c r="A1283"/>
      <c r="B1283"/>
      <c r="C1283"/>
      <c r="D1283"/>
      <c r="E1283"/>
    </row>
    <row r="1284" spans="1:5" x14ac:dyDescent="0.2">
      <c r="A1284"/>
      <c r="B1284"/>
      <c r="C1284"/>
      <c r="D1284"/>
      <c r="E1284"/>
    </row>
    <row r="1285" spans="1:5" x14ac:dyDescent="0.2">
      <c r="A1285"/>
      <c r="B1285"/>
      <c r="C1285"/>
      <c r="D1285"/>
      <c r="E1285"/>
    </row>
    <row r="1286" spans="1:5" x14ac:dyDescent="0.2">
      <c r="A1286"/>
      <c r="B1286"/>
      <c r="C1286"/>
      <c r="D1286"/>
      <c r="E1286"/>
    </row>
    <row r="1287" spans="1:5" x14ac:dyDescent="0.2">
      <c r="A1287"/>
      <c r="B1287"/>
      <c r="C1287"/>
      <c r="D1287"/>
      <c r="E1287"/>
    </row>
    <row r="1288" spans="1:5" x14ac:dyDescent="0.2">
      <c r="A1288"/>
      <c r="B1288"/>
      <c r="C1288"/>
      <c r="D1288"/>
      <c r="E1288"/>
    </row>
    <row r="1289" spans="1:5" x14ac:dyDescent="0.2">
      <c r="A1289"/>
      <c r="B1289"/>
      <c r="C1289"/>
      <c r="D1289"/>
      <c r="E1289"/>
    </row>
    <row r="1290" spans="1:5" x14ac:dyDescent="0.2">
      <c r="A1290"/>
      <c r="B1290"/>
      <c r="C1290"/>
      <c r="D1290"/>
      <c r="E1290"/>
    </row>
    <row r="1291" spans="1:5" x14ac:dyDescent="0.2">
      <c r="A1291"/>
      <c r="B1291"/>
      <c r="C1291"/>
      <c r="D1291"/>
      <c r="E1291"/>
    </row>
    <row r="1292" spans="1:5" x14ac:dyDescent="0.2">
      <c r="A1292"/>
      <c r="B1292"/>
      <c r="C1292"/>
      <c r="D1292"/>
      <c r="E1292"/>
    </row>
    <row r="1293" spans="1:5" x14ac:dyDescent="0.2">
      <c r="A1293"/>
      <c r="B1293"/>
      <c r="C1293"/>
      <c r="D1293"/>
      <c r="E1293"/>
    </row>
    <row r="1294" spans="1:5" x14ac:dyDescent="0.2">
      <c r="A1294"/>
      <c r="B1294"/>
      <c r="C1294"/>
      <c r="D1294"/>
      <c r="E1294"/>
    </row>
    <row r="1295" spans="1:5" x14ac:dyDescent="0.2">
      <c r="A1295"/>
      <c r="B1295"/>
      <c r="C1295"/>
      <c r="D1295"/>
      <c r="E1295"/>
    </row>
    <row r="1296" spans="1:5" x14ac:dyDescent="0.2">
      <c r="A1296"/>
      <c r="B1296"/>
      <c r="C1296"/>
      <c r="D1296"/>
      <c r="E1296"/>
    </row>
    <row r="1297" spans="1:5" x14ac:dyDescent="0.2">
      <c r="A1297"/>
      <c r="B1297"/>
      <c r="C1297"/>
      <c r="D1297"/>
      <c r="E1297"/>
    </row>
    <row r="1298" spans="1:5" x14ac:dyDescent="0.2">
      <c r="A1298"/>
      <c r="B1298"/>
      <c r="C1298"/>
      <c r="D1298"/>
      <c r="E1298"/>
    </row>
    <row r="1299" spans="1:5" x14ac:dyDescent="0.2">
      <c r="A1299"/>
      <c r="B1299"/>
      <c r="C1299"/>
      <c r="D1299"/>
      <c r="E1299"/>
    </row>
    <row r="1300" spans="1:5" x14ac:dyDescent="0.2">
      <c r="A1300"/>
      <c r="B1300"/>
      <c r="C1300"/>
      <c r="D1300"/>
      <c r="E1300"/>
    </row>
    <row r="1301" spans="1:5" x14ac:dyDescent="0.2">
      <c r="A1301"/>
      <c r="B1301"/>
      <c r="C1301"/>
      <c r="D1301"/>
      <c r="E1301"/>
    </row>
    <row r="1302" spans="1:5" x14ac:dyDescent="0.2">
      <c r="A1302"/>
      <c r="B1302"/>
      <c r="C1302"/>
      <c r="D1302"/>
      <c r="E1302"/>
    </row>
    <row r="1303" spans="1:5" x14ac:dyDescent="0.2">
      <c r="A1303"/>
      <c r="B1303"/>
      <c r="C1303"/>
      <c r="D1303"/>
      <c r="E1303"/>
    </row>
    <row r="1304" spans="1:5" x14ac:dyDescent="0.2">
      <c r="A1304"/>
      <c r="B1304"/>
      <c r="C1304"/>
      <c r="D1304"/>
      <c r="E1304"/>
    </row>
    <row r="1305" spans="1:5" x14ac:dyDescent="0.2">
      <c r="A1305"/>
      <c r="B1305"/>
      <c r="C1305"/>
      <c r="D1305"/>
      <c r="E1305"/>
    </row>
    <row r="1306" spans="1:5" x14ac:dyDescent="0.2">
      <c r="A1306"/>
      <c r="B1306"/>
      <c r="C1306"/>
      <c r="D1306"/>
      <c r="E1306"/>
    </row>
    <row r="1307" spans="1:5" x14ac:dyDescent="0.2">
      <c r="A1307"/>
      <c r="B1307"/>
      <c r="C1307"/>
      <c r="D1307"/>
      <c r="E1307"/>
    </row>
    <row r="1308" spans="1:5" x14ac:dyDescent="0.2">
      <c r="A1308"/>
      <c r="B1308"/>
      <c r="C1308"/>
      <c r="D1308"/>
      <c r="E1308"/>
    </row>
    <row r="1309" spans="1:5" x14ac:dyDescent="0.2">
      <c r="A1309"/>
      <c r="B1309"/>
      <c r="C1309"/>
      <c r="D1309"/>
      <c r="E1309"/>
    </row>
    <row r="1310" spans="1:5" x14ac:dyDescent="0.2">
      <c r="A1310"/>
      <c r="B1310"/>
      <c r="C1310"/>
      <c r="D1310"/>
      <c r="E1310"/>
    </row>
    <row r="1311" spans="1:5" x14ac:dyDescent="0.2">
      <c r="A1311"/>
      <c r="B1311"/>
      <c r="C1311"/>
      <c r="D1311"/>
      <c r="E1311"/>
    </row>
    <row r="1312" spans="1:5" x14ac:dyDescent="0.2">
      <c r="A1312"/>
      <c r="B1312"/>
      <c r="C1312"/>
      <c r="D1312"/>
      <c r="E1312"/>
    </row>
    <row r="1313" spans="1:5" x14ac:dyDescent="0.2">
      <c r="A1313"/>
      <c r="B1313"/>
      <c r="C1313"/>
      <c r="D1313"/>
      <c r="E1313"/>
    </row>
    <row r="1314" spans="1:5" x14ac:dyDescent="0.2">
      <c r="A1314"/>
      <c r="B1314"/>
      <c r="C1314"/>
      <c r="D1314"/>
      <c r="E1314"/>
    </row>
    <row r="1315" spans="1:5" x14ac:dyDescent="0.2">
      <c r="A1315"/>
      <c r="B1315"/>
      <c r="C1315"/>
      <c r="D1315"/>
      <c r="E1315"/>
    </row>
    <row r="1316" spans="1:5" x14ac:dyDescent="0.2">
      <c r="A1316"/>
      <c r="B1316"/>
      <c r="C1316"/>
      <c r="D1316"/>
      <c r="E1316"/>
    </row>
    <row r="1317" spans="1:5" x14ac:dyDescent="0.2">
      <c r="A1317"/>
      <c r="B1317"/>
      <c r="C1317"/>
      <c r="D1317"/>
      <c r="E1317"/>
    </row>
    <row r="1318" spans="1:5" x14ac:dyDescent="0.2">
      <c r="A1318"/>
      <c r="B1318"/>
      <c r="C1318"/>
      <c r="D1318"/>
      <c r="E1318"/>
    </row>
    <row r="1319" spans="1:5" x14ac:dyDescent="0.2">
      <c r="A1319"/>
      <c r="B1319"/>
      <c r="C1319"/>
      <c r="D1319"/>
      <c r="E1319"/>
    </row>
    <row r="1320" spans="1:5" x14ac:dyDescent="0.2">
      <c r="A1320"/>
      <c r="B1320"/>
      <c r="C1320"/>
      <c r="D1320"/>
      <c r="E1320"/>
    </row>
    <row r="1321" spans="1:5" x14ac:dyDescent="0.2">
      <c r="A1321"/>
      <c r="B1321"/>
      <c r="C1321"/>
      <c r="D1321"/>
      <c r="E1321"/>
    </row>
    <row r="1322" spans="1:5" x14ac:dyDescent="0.2">
      <c r="A1322"/>
      <c r="B1322"/>
      <c r="C1322"/>
      <c r="D1322"/>
      <c r="E1322"/>
    </row>
    <row r="1323" spans="1:5" x14ac:dyDescent="0.2">
      <c r="A1323"/>
      <c r="B1323"/>
      <c r="C1323"/>
      <c r="D1323"/>
      <c r="E1323"/>
    </row>
    <row r="1324" spans="1:5" x14ac:dyDescent="0.2">
      <c r="A1324"/>
      <c r="B1324"/>
      <c r="C1324"/>
      <c r="D1324"/>
      <c r="E1324"/>
    </row>
    <row r="1325" spans="1:5" x14ac:dyDescent="0.2">
      <c r="A1325"/>
      <c r="B1325"/>
      <c r="C1325"/>
      <c r="D1325"/>
      <c r="E1325"/>
    </row>
    <row r="1326" spans="1:5" x14ac:dyDescent="0.2">
      <c r="A1326"/>
      <c r="B1326"/>
      <c r="C1326"/>
      <c r="D1326"/>
      <c r="E1326"/>
    </row>
    <row r="1327" spans="1:5" x14ac:dyDescent="0.2">
      <c r="A1327"/>
      <c r="B1327"/>
      <c r="C1327"/>
      <c r="D1327"/>
      <c r="E1327"/>
    </row>
    <row r="1328" spans="1:5" x14ac:dyDescent="0.2">
      <c r="A1328"/>
      <c r="B1328"/>
      <c r="C1328"/>
      <c r="D1328"/>
      <c r="E1328"/>
    </row>
    <row r="1329" spans="1:5" x14ac:dyDescent="0.2">
      <c r="A1329"/>
      <c r="B1329"/>
      <c r="C1329"/>
      <c r="D1329"/>
      <c r="E1329"/>
    </row>
    <row r="1330" spans="1:5" x14ac:dyDescent="0.2">
      <c r="A1330"/>
      <c r="B1330"/>
      <c r="C1330"/>
      <c r="D1330"/>
      <c r="E1330"/>
    </row>
    <row r="1331" spans="1:5" x14ac:dyDescent="0.2">
      <c r="A1331"/>
      <c r="B1331"/>
      <c r="C1331"/>
      <c r="D1331"/>
      <c r="E1331"/>
    </row>
    <row r="1332" spans="1:5" x14ac:dyDescent="0.2">
      <c r="A1332"/>
      <c r="B1332"/>
      <c r="C1332"/>
      <c r="D1332"/>
      <c r="E1332"/>
    </row>
    <row r="1333" spans="1:5" x14ac:dyDescent="0.2">
      <c r="A1333"/>
      <c r="B1333"/>
      <c r="C1333"/>
      <c r="D1333"/>
      <c r="E1333"/>
    </row>
    <row r="1334" spans="1:5" x14ac:dyDescent="0.2">
      <c r="A1334"/>
      <c r="B1334"/>
      <c r="C1334"/>
      <c r="D1334"/>
      <c r="E1334"/>
    </row>
    <row r="1335" spans="1:5" x14ac:dyDescent="0.2">
      <c r="A1335"/>
      <c r="B1335"/>
      <c r="C1335"/>
      <c r="D1335"/>
      <c r="E1335"/>
    </row>
    <row r="1336" spans="1:5" x14ac:dyDescent="0.2">
      <c r="A1336"/>
      <c r="B1336"/>
      <c r="C1336"/>
      <c r="D1336"/>
      <c r="E1336"/>
    </row>
    <row r="1337" spans="1:5" x14ac:dyDescent="0.2">
      <c r="A1337"/>
      <c r="B1337"/>
      <c r="C1337"/>
      <c r="D1337"/>
      <c r="E1337"/>
    </row>
    <row r="1338" spans="1:5" x14ac:dyDescent="0.2">
      <c r="A1338"/>
      <c r="B1338"/>
      <c r="C1338"/>
      <c r="D1338"/>
      <c r="E1338"/>
    </row>
    <row r="1339" spans="1:5" x14ac:dyDescent="0.2">
      <c r="A1339"/>
      <c r="B1339"/>
      <c r="C1339"/>
      <c r="D1339"/>
      <c r="E1339"/>
    </row>
    <row r="1340" spans="1:5" x14ac:dyDescent="0.2">
      <c r="A1340"/>
      <c r="B1340"/>
      <c r="C1340"/>
      <c r="D1340"/>
      <c r="E1340"/>
    </row>
    <row r="1341" spans="1:5" x14ac:dyDescent="0.2">
      <c r="A1341"/>
      <c r="B1341"/>
      <c r="C1341"/>
      <c r="D1341"/>
      <c r="E1341"/>
    </row>
    <row r="1342" spans="1:5" x14ac:dyDescent="0.2">
      <c r="A1342"/>
      <c r="B1342"/>
      <c r="C1342"/>
      <c r="D1342"/>
      <c r="E1342"/>
    </row>
    <row r="1343" spans="1:5" x14ac:dyDescent="0.2">
      <c r="A1343"/>
      <c r="B1343"/>
      <c r="C1343"/>
      <c r="D1343"/>
      <c r="E1343"/>
    </row>
    <row r="1344" spans="1:5" x14ac:dyDescent="0.2">
      <c r="A1344"/>
      <c r="B1344"/>
      <c r="C1344"/>
      <c r="D1344"/>
      <c r="E1344"/>
    </row>
    <row r="1345" spans="1:5" x14ac:dyDescent="0.2">
      <c r="A1345"/>
      <c r="B1345"/>
      <c r="C1345"/>
      <c r="D1345"/>
      <c r="E1345"/>
    </row>
    <row r="1346" spans="1:5" x14ac:dyDescent="0.2">
      <c r="A1346"/>
      <c r="B1346"/>
      <c r="C1346"/>
      <c r="D1346"/>
      <c r="E1346"/>
    </row>
    <row r="1347" spans="1:5" x14ac:dyDescent="0.2">
      <c r="A1347"/>
      <c r="B1347"/>
      <c r="C1347"/>
      <c r="D1347"/>
      <c r="E1347"/>
    </row>
    <row r="1348" spans="1:5" x14ac:dyDescent="0.2">
      <c r="A1348"/>
      <c r="B1348"/>
      <c r="C1348"/>
      <c r="D1348"/>
      <c r="E1348"/>
    </row>
    <row r="1349" spans="1:5" x14ac:dyDescent="0.2">
      <c r="A1349"/>
      <c r="B1349"/>
      <c r="C1349"/>
      <c r="D1349"/>
      <c r="E1349"/>
    </row>
    <row r="1350" spans="1:5" x14ac:dyDescent="0.2">
      <c r="A1350"/>
      <c r="B1350"/>
      <c r="C1350"/>
      <c r="D1350"/>
      <c r="E1350"/>
    </row>
    <row r="1351" spans="1:5" x14ac:dyDescent="0.2">
      <c r="A1351"/>
      <c r="B1351"/>
      <c r="C1351"/>
      <c r="D1351"/>
      <c r="E1351"/>
    </row>
    <row r="1352" spans="1:5" x14ac:dyDescent="0.2">
      <c r="A1352"/>
      <c r="B1352"/>
      <c r="C1352"/>
      <c r="D1352"/>
      <c r="E1352"/>
    </row>
    <row r="1353" spans="1:5" x14ac:dyDescent="0.2">
      <c r="A1353"/>
      <c r="B1353"/>
      <c r="C1353"/>
      <c r="D1353"/>
      <c r="E1353"/>
    </row>
    <row r="1354" spans="1:5" x14ac:dyDescent="0.2">
      <c r="A1354"/>
      <c r="B1354"/>
      <c r="C1354"/>
      <c r="D1354"/>
      <c r="E1354"/>
    </row>
  </sheetData>
  <phoneticPr fontId="3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5794-700E-AE43-B7E0-826BEE9DCEA0}">
  <dimension ref="A1:H2281"/>
  <sheetViews>
    <sheetView workbookViewId="0">
      <selection activeCell="F13" sqref="F13"/>
    </sheetView>
  </sheetViews>
  <sheetFormatPr baseColWidth="10" defaultRowHeight="16" x14ac:dyDescent="0.2"/>
  <cols>
    <col min="1" max="1" width="14" style="37" customWidth="1"/>
    <col min="2" max="2" width="21.83203125" style="37" bestFit="1" customWidth="1"/>
    <col min="3" max="3" width="22.83203125" style="37" bestFit="1" customWidth="1"/>
    <col min="4" max="4" width="21.83203125" style="71" bestFit="1" customWidth="1"/>
    <col min="5" max="16384" width="10.83203125" style="37"/>
  </cols>
  <sheetData>
    <row r="1" spans="1:8" x14ac:dyDescent="0.2">
      <c r="A1" s="34" t="s">
        <v>3455</v>
      </c>
      <c r="B1" s="39"/>
      <c r="C1" s="39"/>
      <c r="D1" s="67"/>
      <c r="E1" s="39"/>
      <c r="F1" s="39"/>
      <c r="G1" s="39"/>
      <c r="H1" s="39"/>
    </row>
    <row r="2" spans="1:8" x14ac:dyDescent="0.2">
      <c r="A2" s="38" t="s">
        <v>1978</v>
      </c>
      <c r="B2" s="38" t="s">
        <v>2096</v>
      </c>
      <c r="C2" s="38" t="s">
        <v>1988</v>
      </c>
      <c r="D2" s="68" t="s">
        <v>1983</v>
      </c>
      <c r="E2" s="38" t="s">
        <v>1984</v>
      </c>
      <c r="F2" s="38" t="s">
        <v>1985</v>
      </c>
      <c r="G2" s="38" t="s">
        <v>1986</v>
      </c>
      <c r="H2" s="38" t="s">
        <v>2094</v>
      </c>
    </row>
    <row r="3" spans="1:8" x14ac:dyDescent="0.2">
      <c r="A3" s="65" t="s">
        <v>218</v>
      </c>
      <c r="B3" s="65" t="s">
        <v>2048</v>
      </c>
      <c r="C3" s="65" t="s">
        <v>2098</v>
      </c>
      <c r="D3" s="69" t="s">
        <v>3545</v>
      </c>
      <c r="E3" s="65">
        <v>0.46212033897856603</v>
      </c>
      <c r="F3" s="65">
        <v>0.36773278912098101</v>
      </c>
      <c r="G3" s="65">
        <v>0.208871604220142</v>
      </c>
      <c r="H3" s="65">
        <v>0.208871604220142</v>
      </c>
    </row>
    <row r="4" spans="1:8" x14ac:dyDescent="0.2">
      <c r="A4" s="65" t="s">
        <v>218</v>
      </c>
      <c r="B4" s="65" t="s">
        <v>2091</v>
      </c>
      <c r="C4" s="65" t="s">
        <v>2098</v>
      </c>
      <c r="D4" s="69" t="s">
        <v>3545</v>
      </c>
      <c r="E4" s="65">
        <v>0.46212033897856603</v>
      </c>
      <c r="F4" s="65">
        <v>0.36773278912098101</v>
      </c>
      <c r="G4" s="65">
        <v>0.208871604220142</v>
      </c>
      <c r="H4" s="65">
        <v>0.208871604220142</v>
      </c>
    </row>
    <row r="5" spans="1:8" x14ac:dyDescent="0.2">
      <c r="A5" s="65" t="s">
        <v>218</v>
      </c>
      <c r="B5" s="65" t="s">
        <v>2018</v>
      </c>
      <c r="C5" s="65" t="s">
        <v>2098</v>
      </c>
      <c r="D5" s="69" t="s">
        <v>3545</v>
      </c>
      <c r="E5" s="65">
        <v>0.46212033897856603</v>
      </c>
      <c r="F5" s="65">
        <v>0.36773278912098101</v>
      </c>
      <c r="G5" s="65">
        <v>0.208871604220142</v>
      </c>
      <c r="H5" s="65">
        <v>0.208871604220142</v>
      </c>
    </row>
    <row r="6" spans="1:8" x14ac:dyDescent="0.2">
      <c r="A6" s="65" t="s">
        <v>218</v>
      </c>
      <c r="B6" s="65" t="s">
        <v>2008</v>
      </c>
      <c r="C6" s="65" t="s">
        <v>2098</v>
      </c>
      <c r="D6" s="69" t="s">
        <v>3545</v>
      </c>
      <c r="E6" s="65">
        <v>0.46212033897856603</v>
      </c>
      <c r="F6" s="65">
        <v>0.36773278912098101</v>
      </c>
      <c r="G6" s="65">
        <v>0.208871604220142</v>
      </c>
      <c r="H6" s="65">
        <v>0.208871604220142</v>
      </c>
    </row>
    <row r="7" spans="1:8" x14ac:dyDescent="0.2">
      <c r="A7" s="65" t="s">
        <v>218</v>
      </c>
      <c r="B7" s="65" t="s">
        <v>2087</v>
      </c>
      <c r="C7" s="65" t="s">
        <v>2098</v>
      </c>
      <c r="D7" s="69" t="s">
        <v>3545</v>
      </c>
      <c r="E7" s="65">
        <v>0.46212033897856603</v>
      </c>
      <c r="F7" s="65">
        <v>0.36773278912098101</v>
      </c>
      <c r="G7" s="65">
        <v>0.208871604220142</v>
      </c>
      <c r="H7" s="65">
        <v>0.208871604220142</v>
      </c>
    </row>
    <row r="8" spans="1:8" x14ac:dyDescent="0.2">
      <c r="A8" s="65" t="s">
        <v>218</v>
      </c>
      <c r="B8" s="65" t="s">
        <v>2018</v>
      </c>
      <c r="C8" s="65" t="s">
        <v>1987</v>
      </c>
      <c r="D8" s="69">
        <v>2</v>
      </c>
      <c r="E8" s="65">
        <v>0.163373898731414</v>
      </c>
      <c r="F8" s="65">
        <v>0.25747774569568699</v>
      </c>
      <c r="G8" s="65">
        <v>0.52574374968849302</v>
      </c>
      <c r="H8" s="65">
        <v>0.52574374968849302</v>
      </c>
    </row>
    <row r="9" spans="1:8" x14ac:dyDescent="0.2">
      <c r="A9" s="65" t="s">
        <v>218</v>
      </c>
      <c r="B9" s="65" t="s">
        <v>2033</v>
      </c>
      <c r="C9" s="65" t="s">
        <v>2098</v>
      </c>
      <c r="D9" s="69" t="s">
        <v>3546</v>
      </c>
      <c r="E9" s="65">
        <v>-5.8535990717602598E-2</v>
      </c>
      <c r="F9" s="65">
        <v>0.31693435236559298</v>
      </c>
      <c r="G9" s="65">
        <v>0.85346876186101095</v>
      </c>
      <c r="H9" s="65">
        <v>0.85346876186101095</v>
      </c>
    </row>
    <row r="10" spans="1:8" x14ac:dyDescent="0.2">
      <c r="A10" s="65" t="s">
        <v>218</v>
      </c>
      <c r="B10" s="65" t="s">
        <v>2010</v>
      </c>
      <c r="C10" s="65" t="s">
        <v>2098</v>
      </c>
      <c r="D10" s="69" t="s">
        <v>3546</v>
      </c>
      <c r="E10" s="65">
        <v>-5.8535990717602598E-2</v>
      </c>
      <c r="F10" s="65">
        <v>0.31693435236559298</v>
      </c>
      <c r="G10" s="65">
        <v>0.85346876186101095</v>
      </c>
      <c r="H10" s="65">
        <v>0.85346876186101095</v>
      </c>
    </row>
    <row r="11" spans="1:8" x14ac:dyDescent="0.2">
      <c r="A11" s="65" t="s">
        <v>218</v>
      </c>
      <c r="B11" s="65" t="s">
        <v>2018</v>
      </c>
      <c r="C11" s="65" t="s">
        <v>2098</v>
      </c>
      <c r="D11" s="69" t="s">
        <v>3546</v>
      </c>
      <c r="E11" s="65">
        <v>-5.8535990717602598E-2</v>
      </c>
      <c r="F11" s="65">
        <v>0.31693435236559298</v>
      </c>
      <c r="G11" s="65">
        <v>0.85346876186101095</v>
      </c>
      <c r="H11" s="65">
        <v>0.85346876186101095</v>
      </c>
    </row>
    <row r="12" spans="1:8" x14ac:dyDescent="0.2">
      <c r="A12" s="65" t="s">
        <v>218</v>
      </c>
      <c r="B12" s="65" t="s">
        <v>2009</v>
      </c>
      <c r="C12" s="65" t="s">
        <v>2098</v>
      </c>
      <c r="D12" s="69" t="s">
        <v>3546</v>
      </c>
      <c r="E12" s="65">
        <v>-5.8535990717602598E-2</v>
      </c>
      <c r="F12" s="65">
        <v>0.31693435236559298</v>
      </c>
      <c r="G12" s="65">
        <v>0.85346876186101095</v>
      </c>
      <c r="H12" s="65">
        <v>0.85346876186101095</v>
      </c>
    </row>
    <row r="13" spans="1:8" x14ac:dyDescent="0.2">
      <c r="A13" s="65" t="s">
        <v>218</v>
      </c>
      <c r="B13" s="65" t="s">
        <v>2080</v>
      </c>
      <c r="C13" s="65" t="s">
        <v>2098</v>
      </c>
      <c r="D13" s="69" t="s">
        <v>3546</v>
      </c>
      <c r="E13" s="65">
        <v>-5.8535990717602598E-2</v>
      </c>
      <c r="F13" s="65">
        <v>0.31693435236559298</v>
      </c>
      <c r="G13" s="65">
        <v>0.85346876186101095</v>
      </c>
      <c r="H13" s="65">
        <v>0.85346876186101095</v>
      </c>
    </row>
    <row r="14" spans="1:8" x14ac:dyDescent="0.2">
      <c r="A14" s="65" t="s">
        <v>615</v>
      </c>
      <c r="B14" s="65" t="s">
        <v>2092</v>
      </c>
      <c r="C14" s="65" t="s">
        <v>2098</v>
      </c>
      <c r="D14" s="69" t="s">
        <v>3547</v>
      </c>
      <c r="E14" s="65">
        <v>0.29499712075628098</v>
      </c>
      <c r="F14" s="65">
        <v>7.9668102175956407E-2</v>
      </c>
      <c r="G14" s="65">
        <v>2.1321111348472801E-4</v>
      </c>
      <c r="H14" s="65">
        <v>2.1321111348472801E-4</v>
      </c>
    </row>
    <row r="15" spans="1:8" x14ac:dyDescent="0.2">
      <c r="A15" s="65" t="s">
        <v>615</v>
      </c>
      <c r="B15" s="65" t="s">
        <v>3501</v>
      </c>
      <c r="C15" s="65" t="s">
        <v>2098</v>
      </c>
      <c r="D15" s="69" t="s">
        <v>3547</v>
      </c>
      <c r="E15" s="65">
        <v>0.29499712075628098</v>
      </c>
      <c r="F15" s="65">
        <v>7.9668102175956407E-2</v>
      </c>
      <c r="G15" s="65">
        <v>2.1321111348472801E-4</v>
      </c>
      <c r="H15" s="65">
        <v>2.1321111348472801E-4</v>
      </c>
    </row>
    <row r="16" spans="1:8" x14ac:dyDescent="0.2">
      <c r="A16" s="65" t="s">
        <v>615</v>
      </c>
      <c r="B16" s="65" t="s">
        <v>2015</v>
      </c>
      <c r="C16" s="65" t="s">
        <v>2098</v>
      </c>
      <c r="D16" s="69" t="s">
        <v>3547</v>
      </c>
      <c r="E16" s="65">
        <v>0.29499712075628098</v>
      </c>
      <c r="F16" s="65">
        <v>7.9668102175956407E-2</v>
      </c>
      <c r="G16" s="65">
        <v>2.1321111348472801E-4</v>
      </c>
      <c r="H16" s="65">
        <v>2.1321111348472801E-4</v>
      </c>
    </row>
    <row r="17" spans="1:8" x14ac:dyDescent="0.2">
      <c r="A17" s="65" t="s">
        <v>615</v>
      </c>
      <c r="B17" s="65" t="s">
        <v>2033</v>
      </c>
      <c r="C17" s="65" t="s">
        <v>2098</v>
      </c>
      <c r="D17" s="69" t="s">
        <v>3547</v>
      </c>
      <c r="E17" s="65">
        <v>0.29499712075628098</v>
      </c>
      <c r="F17" s="65">
        <v>7.9668102175956407E-2</v>
      </c>
      <c r="G17" s="65">
        <v>2.1321111348472801E-4</v>
      </c>
      <c r="H17" s="65">
        <v>2.1321111348472801E-4</v>
      </c>
    </row>
    <row r="18" spans="1:8" x14ac:dyDescent="0.2">
      <c r="A18" s="65" t="s">
        <v>615</v>
      </c>
      <c r="B18" s="65" t="s">
        <v>2091</v>
      </c>
      <c r="C18" s="65" t="s">
        <v>2098</v>
      </c>
      <c r="D18" s="69" t="s">
        <v>3547</v>
      </c>
      <c r="E18" s="65">
        <v>0.29499712075628098</v>
      </c>
      <c r="F18" s="65">
        <v>7.9668102175956407E-2</v>
      </c>
      <c r="G18" s="65">
        <v>2.1321111348472801E-4</v>
      </c>
      <c r="H18" s="65">
        <v>2.1321111348472801E-4</v>
      </c>
    </row>
    <row r="19" spans="1:8" x14ac:dyDescent="0.2">
      <c r="A19" s="65" t="s">
        <v>615</v>
      </c>
      <c r="B19" s="65" t="s">
        <v>2010</v>
      </c>
      <c r="C19" s="65" t="s">
        <v>2098</v>
      </c>
      <c r="D19" s="69" t="s">
        <v>3547</v>
      </c>
      <c r="E19" s="65">
        <v>0.29499712075628098</v>
      </c>
      <c r="F19" s="65">
        <v>7.9668102175956407E-2</v>
      </c>
      <c r="G19" s="65">
        <v>2.1321111348472801E-4</v>
      </c>
      <c r="H19" s="65">
        <v>2.1321111348472801E-4</v>
      </c>
    </row>
    <row r="20" spans="1:8" x14ac:dyDescent="0.2">
      <c r="A20" s="65" t="s">
        <v>615</v>
      </c>
      <c r="B20" s="65" t="s">
        <v>2041</v>
      </c>
      <c r="C20" s="65" t="s">
        <v>2098</v>
      </c>
      <c r="D20" s="69" t="s">
        <v>3547</v>
      </c>
      <c r="E20" s="65">
        <v>0.29499712075628098</v>
      </c>
      <c r="F20" s="65">
        <v>7.9668102175956407E-2</v>
      </c>
      <c r="G20" s="65">
        <v>2.1321111348472801E-4</v>
      </c>
      <c r="H20" s="65">
        <v>2.1321111348472801E-4</v>
      </c>
    </row>
    <row r="21" spans="1:8" x14ac:dyDescent="0.2">
      <c r="A21" s="65" t="s">
        <v>615</v>
      </c>
      <c r="B21" s="65" t="s">
        <v>2076</v>
      </c>
      <c r="C21" s="65" t="s">
        <v>2098</v>
      </c>
      <c r="D21" s="69" t="s">
        <v>3547</v>
      </c>
      <c r="E21" s="65">
        <v>0.29499712075628098</v>
      </c>
      <c r="F21" s="65">
        <v>7.9668102175956407E-2</v>
      </c>
      <c r="G21" s="65">
        <v>2.1321111348472801E-4</v>
      </c>
      <c r="H21" s="65">
        <v>2.1321111348472801E-4</v>
      </c>
    </row>
    <row r="22" spans="1:8" x14ac:dyDescent="0.2">
      <c r="A22" s="65" t="s">
        <v>615</v>
      </c>
      <c r="B22" s="65" t="s">
        <v>2077</v>
      </c>
      <c r="C22" s="65" t="s">
        <v>2098</v>
      </c>
      <c r="D22" s="69" t="s">
        <v>3547</v>
      </c>
      <c r="E22" s="65">
        <v>0.29499712075628098</v>
      </c>
      <c r="F22" s="65">
        <v>7.9668102175956407E-2</v>
      </c>
      <c r="G22" s="65">
        <v>2.1321111348472801E-4</v>
      </c>
      <c r="H22" s="65">
        <v>2.1321111348472801E-4</v>
      </c>
    </row>
    <row r="23" spans="1:8" x14ac:dyDescent="0.2">
      <c r="A23" s="65" t="s">
        <v>615</v>
      </c>
      <c r="B23" s="65" t="s">
        <v>2070</v>
      </c>
      <c r="C23" s="65" t="s">
        <v>2098</v>
      </c>
      <c r="D23" s="69" t="s">
        <v>3547</v>
      </c>
      <c r="E23" s="65">
        <v>0.29499712075628098</v>
      </c>
      <c r="F23" s="65">
        <v>7.9668102175956407E-2</v>
      </c>
      <c r="G23" s="65">
        <v>2.1321111348472801E-4</v>
      </c>
      <c r="H23" s="65">
        <v>2.1321111348472801E-4</v>
      </c>
    </row>
    <row r="24" spans="1:8" x14ac:dyDescent="0.2">
      <c r="A24" s="65" t="s">
        <v>615</v>
      </c>
      <c r="B24" s="65" t="s">
        <v>3435</v>
      </c>
      <c r="C24" s="65" t="s">
        <v>2098</v>
      </c>
      <c r="D24" s="69" t="s">
        <v>3547</v>
      </c>
      <c r="E24" s="65">
        <v>0.29499712075628098</v>
      </c>
      <c r="F24" s="65">
        <v>7.9668102175956407E-2</v>
      </c>
      <c r="G24" s="65">
        <v>2.1321111348472801E-4</v>
      </c>
      <c r="H24" s="65">
        <v>2.1321111348472801E-4</v>
      </c>
    </row>
    <row r="25" spans="1:8" x14ac:dyDescent="0.2">
      <c r="A25" s="65" t="s">
        <v>615</v>
      </c>
      <c r="B25" s="65" t="s">
        <v>2007</v>
      </c>
      <c r="C25" s="65" t="s">
        <v>2098</v>
      </c>
      <c r="D25" s="69" t="s">
        <v>3547</v>
      </c>
      <c r="E25" s="65">
        <v>0.29499712075628098</v>
      </c>
      <c r="F25" s="65">
        <v>7.9668102175956407E-2</v>
      </c>
      <c r="G25" s="65">
        <v>2.1321111348472801E-4</v>
      </c>
      <c r="H25" s="65">
        <v>2.1321111348472801E-4</v>
      </c>
    </row>
    <row r="26" spans="1:8" x14ac:dyDescent="0.2">
      <c r="A26" s="65" t="s">
        <v>615</v>
      </c>
      <c r="B26" s="65" t="s">
        <v>3502</v>
      </c>
      <c r="C26" s="65" t="s">
        <v>2098</v>
      </c>
      <c r="D26" s="69" t="s">
        <v>3547</v>
      </c>
      <c r="E26" s="65">
        <v>0.29499712075628098</v>
      </c>
      <c r="F26" s="65">
        <v>7.9668102175956407E-2</v>
      </c>
      <c r="G26" s="65">
        <v>2.1321111348472801E-4</v>
      </c>
      <c r="H26" s="65">
        <v>2.1321111348472801E-4</v>
      </c>
    </row>
    <row r="27" spans="1:8" x14ac:dyDescent="0.2">
      <c r="A27" s="65" t="s">
        <v>615</v>
      </c>
      <c r="B27" s="65" t="s">
        <v>3501</v>
      </c>
      <c r="C27" s="65" t="s">
        <v>1987</v>
      </c>
      <c r="D27" s="69">
        <v>2</v>
      </c>
      <c r="E27" s="65">
        <v>0.26042397741519002</v>
      </c>
      <c r="F27" s="65">
        <v>9.1645923696056397E-2</v>
      </c>
      <c r="G27" s="65">
        <v>4.4883285587875299E-3</v>
      </c>
      <c r="H27" s="65">
        <v>4.4883285587875299E-3</v>
      </c>
    </row>
    <row r="28" spans="1:8" x14ac:dyDescent="0.2">
      <c r="A28" s="65" t="s">
        <v>615</v>
      </c>
      <c r="B28" s="65" t="s">
        <v>2076</v>
      </c>
      <c r="C28" s="65" t="s">
        <v>1987</v>
      </c>
      <c r="D28" s="69">
        <v>2</v>
      </c>
      <c r="E28" s="65">
        <v>0.26042397741519002</v>
      </c>
      <c r="F28" s="65">
        <v>9.1645923696056397E-2</v>
      </c>
      <c r="G28" s="65">
        <v>4.4883285587875299E-3</v>
      </c>
      <c r="H28" s="65">
        <v>4.4883285587875299E-3</v>
      </c>
    </row>
    <row r="29" spans="1:8" x14ac:dyDescent="0.2">
      <c r="A29" s="65" t="s">
        <v>615</v>
      </c>
      <c r="B29" s="65" t="s">
        <v>2077</v>
      </c>
      <c r="C29" s="65" t="s">
        <v>1987</v>
      </c>
      <c r="D29" s="69">
        <v>2</v>
      </c>
      <c r="E29" s="65">
        <v>0.26042397741519002</v>
      </c>
      <c r="F29" s="65">
        <v>9.1645923696056397E-2</v>
      </c>
      <c r="G29" s="65">
        <v>4.4883285587875299E-3</v>
      </c>
      <c r="H29" s="65">
        <v>4.4883285587875299E-3</v>
      </c>
    </row>
    <row r="30" spans="1:8" x14ac:dyDescent="0.2">
      <c r="A30" s="65" t="s">
        <v>615</v>
      </c>
      <c r="B30" s="65" t="s">
        <v>3501</v>
      </c>
      <c r="C30" s="65" t="s">
        <v>2098</v>
      </c>
      <c r="D30" s="69" t="s">
        <v>3548</v>
      </c>
      <c r="E30" s="65">
        <v>1.7490459706340101E-2</v>
      </c>
      <c r="F30" s="65">
        <v>0.21118290405344001</v>
      </c>
      <c r="G30" s="65">
        <v>0.93399356814494106</v>
      </c>
      <c r="H30" s="65">
        <v>0.93399356814494106</v>
      </c>
    </row>
    <row r="31" spans="1:8" x14ac:dyDescent="0.2">
      <c r="A31" s="65" t="s">
        <v>615</v>
      </c>
      <c r="B31" s="65" t="s">
        <v>2076</v>
      </c>
      <c r="C31" s="65" t="s">
        <v>2098</v>
      </c>
      <c r="D31" s="69" t="s">
        <v>3548</v>
      </c>
      <c r="E31" s="65">
        <v>1.7490459706340101E-2</v>
      </c>
      <c r="F31" s="65">
        <v>0.21118290405344001</v>
      </c>
      <c r="G31" s="65">
        <v>0.93399356814494106</v>
      </c>
      <c r="H31" s="65">
        <v>0.93399356814494106</v>
      </c>
    </row>
    <row r="32" spans="1:8" x14ac:dyDescent="0.2">
      <c r="A32" s="65" t="s">
        <v>615</v>
      </c>
      <c r="B32" s="65" t="s">
        <v>2077</v>
      </c>
      <c r="C32" s="65" t="s">
        <v>2098</v>
      </c>
      <c r="D32" s="69" t="s">
        <v>3548</v>
      </c>
      <c r="E32" s="65">
        <v>1.7490459706340101E-2</v>
      </c>
      <c r="F32" s="65">
        <v>0.21118290405344001</v>
      </c>
      <c r="G32" s="65">
        <v>0.93399356814494106</v>
      </c>
      <c r="H32" s="65">
        <v>0.93399356814494106</v>
      </c>
    </row>
    <row r="33" spans="1:8" x14ac:dyDescent="0.2">
      <c r="A33" s="65" t="s">
        <v>615</v>
      </c>
      <c r="B33" s="65" t="s">
        <v>2079</v>
      </c>
      <c r="C33" s="65" t="s">
        <v>2098</v>
      </c>
      <c r="D33" s="69" t="s">
        <v>3548</v>
      </c>
      <c r="E33" s="65">
        <v>1.7490459706340101E-2</v>
      </c>
      <c r="F33" s="65">
        <v>0.21118290405344001</v>
      </c>
      <c r="G33" s="65">
        <v>0.93399356814494106</v>
      </c>
      <c r="H33" s="65">
        <v>0.93399356814494106</v>
      </c>
    </row>
    <row r="34" spans="1:8" x14ac:dyDescent="0.2">
      <c r="A34" s="65" t="s">
        <v>780</v>
      </c>
      <c r="B34" s="65" t="s">
        <v>2033</v>
      </c>
      <c r="C34" s="65" t="s">
        <v>2098</v>
      </c>
      <c r="D34" s="69" t="s">
        <v>3550</v>
      </c>
      <c r="E34" s="65">
        <v>-0.757388211399739</v>
      </c>
      <c r="F34" s="65">
        <v>0.25798354949101798</v>
      </c>
      <c r="G34" s="65">
        <v>3.3268829959347901E-3</v>
      </c>
      <c r="H34" s="65">
        <v>3.3268829959347901E-3</v>
      </c>
    </row>
    <row r="35" spans="1:8" x14ac:dyDescent="0.2">
      <c r="A35" s="65" t="s">
        <v>780</v>
      </c>
      <c r="B35" s="65" t="s">
        <v>2089</v>
      </c>
      <c r="C35" s="65" t="s">
        <v>2098</v>
      </c>
      <c r="D35" s="69" t="s">
        <v>3550</v>
      </c>
      <c r="E35" s="65">
        <v>-0.757388211399739</v>
      </c>
      <c r="F35" s="65">
        <v>0.25798354949101798</v>
      </c>
      <c r="G35" s="65">
        <v>3.3268829959347901E-3</v>
      </c>
      <c r="H35" s="65">
        <v>3.3268829959347901E-3</v>
      </c>
    </row>
    <row r="36" spans="1:8" x14ac:dyDescent="0.2">
      <c r="A36" s="65" t="s">
        <v>780</v>
      </c>
      <c r="B36" s="65" t="s">
        <v>2081</v>
      </c>
      <c r="C36" s="65" t="s">
        <v>2098</v>
      </c>
      <c r="D36" s="69" t="s">
        <v>3549</v>
      </c>
      <c r="E36" s="65">
        <v>-0.22287638627814199</v>
      </c>
      <c r="F36" s="65">
        <v>0.22662221682280601</v>
      </c>
      <c r="G36" s="65">
        <v>0.325375663819645</v>
      </c>
      <c r="H36" s="65">
        <v>0.325375663819645</v>
      </c>
    </row>
    <row r="37" spans="1:8" x14ac:dyDescent="0.2">
      <c r="A37" s="65" t="s">
        <v>780</v>
      </c>
      <c r="B37" s="65" t="s">
        <v>2092</v>
      </c>
      <c r="C37" s="65" t="s">
        <v>2098</v>
      </c>
      <c r="D37" s="69" t="s">
        <v>3549</v>
      </c>
      <c r="E37" s="65">
        <v>-0.22287638627814199</v>
      </c>
      <c r="F37" s="65">
        <v>0.22662221682280601</v>
      </c>
      <c r="G37" s="65">
        <v>0.325375663819645</v>
      </c>
      <c r="H37" s="65">
        <v>0.325375663819645</v>
      </c>
    </row>
    <row r="38" spans="1:8" x14ac:dyDescent="0.2">
      <c r="A38" s="65" t="s">
        <v>780</v>
      </c>
      <c r="B38" s="65" t="s">
        <v>2008</v>
      </c>
      <c r="C38" s="65" t="s">
        <v>2098</v>
      </c>
      <c r="D38" s="69" t="s">
        <v>3549</v>
      </c>
      <c r="E38" s="65">
        <v>-0.22287638627814199</v>
      </c>
      <c r="F38" s="65">
        <v>0.22662221682280601</v>
      </c>
      <c r="G38" s="65">
        <v>0.325375663819645</v>
      </c>
      <c r="H38" s="65">
        <v>0.325375663819645</v>
      </c>
    </row>
    <row r="39" spans="1:8" x14ac:dyDescent="0.2">
      <c r="A39" s="65" t="s">
        <v>780</v>
      </c>
      <c r="B39" s="65" t="s">
        <v>2076</v>
      </c>
      <c r="C39" s="65" t="s">
        <v>2098</v>
      </c>
      <c r="D39" s="69" t="s">
        <v>3549</v>
      </c>
      <c r="E39" s="65">
        <v>-0.22287638627814199</v>
      </c>
      <c r="F39" s="65">
        <v>0.22662221682280601</v>
      </c>
      <c r="G39" s="65">
        <v>0.325375663819645</v>
      </c>
      <c r="H39" s="65">
        <v>0.325375663819645</v>
      </c>
    </row>
    <row r="40" spans="1:8" x14ac:dyDescent="0.2">
      <c r="A40" s="65" t="s">
        <v>780</v>
      </c>
      <c r="B40" s="65" t="s">
        <v>2077</v>
      </c>
      <c r="C40" s="65" t="s">
        <v>2098</v>
      </c>
      <c r="D40" s="69" t="s">
        <v>3549</v>
      </c>
      <c r="E40" s="65">
        <v>-0.22287638627814199</v>
      </c>
      <c r="F40" s="65">
        <v>0.22662221682280601</v>
      </c>
      <c r="G40" s="65">
        <v>0.325375663819645</v>
      </c>
      <c r="H40" s="65">
        <v>0.325375663819645</v>
      </c>
    </row>
    <row r="41" spans="1:8" x14ac:dyDescent="0.2">
      <c r="A41" s="65" t="s">
        <v>780</v>
      </c>
      <c r="B41" s="65" t="s">
        <v>2085</v>
      </c>
      <c r="C41" s="65" t="s">
        <v>2098</v>
      </c>
      <c r="D41" s="69" t="s">
        <v>3549</v>
      </c>
      <c r="E41" s="65">
        <v>-0.22287638627814199</v>
      </c>
      <c r="F41" s="65">
        <v>0.22662221682280601</v>
      </c>
      <c r="G41" s="65">
        <v>0.325375663819645</v>
      </c>
      <c r="H41" s="65">
        <v>0.325375663819645</v>
      </c>
    </row>
    <row r="42" spans="1:8" x14ac:dyDescent="0.2">
      <c r="A42" s="65" t="s">
        <v>780</v>
      </c>
      <c r="B42" s="65" t="s">
        <v>3436</v>
      </c>
      <c r="C42" s="65" t="s">
        <v>2098</v>
      </c>
      <c r="D42" s="69" t="s">
        <v>3549</v>
      </c>
      <c r="E42" s="65">
        <v>-0.22287638627814199</v>
      </c>
      <c r="F42" s="65">
        <v>0.22662221682280601</v>
      </c>
      <c r="G42" s="65">
        <v>0.325375663819645</v>
      </c>
      <c r="H42" s="65">
        <v>0.325375663819645</v>
      </c>
    </row>
    <row r="43" spans="1:8" x14ac:dyDescent="0.2">
      <c r="A43" s="65" t="s">
        <v>780</v>
      </c>
      <c r="B43" s="65" t="s">
        <v>2087</v>
      </c>
      <c r="C43" s="65" t="s">
        <v>2098</v>
      </c>
      <c r="D43" s="69" t="s">
        <v>3549</v>
      </c>
      <c r="E43" s="65">
        <v>-0.22287638627814199</v>
      </c>
      <c r="F43" s="65">
        <v>0.22662221682280601</v>
      </c>
      <c r="G43" s="65">
        <v>0.325375663819645</v>
      </c>
      <c r="H43" s="65">
        <v>0.325375663819645</v>
      </c>
    </row>
    <row r="44" spans="1:8" x14ac:dyDescent="0.2">
      <c r="A44" s="65" t="s">
        <v>793</v>
      </c>
      <c r="B44" s="65" t="s">
        <v>2010</v>
      </c>
      <c r="C44" s="65" t="s">
        <v>2098</v>
      </c>
      <c r="D44" s="69" t="s">
        <v>3551</v>
      </c>
      <c r="E44" s="65">
        <v>-0.19909158533566099</v>
      </c>
      <c r="F44" s="65">
        <v>0.13342409485694501</v>
      </c>
      <c r="G44" s="65">
        <v>0.13565428287695899</v>
      </c>
      <c r="H44" s="65">
        <v>0.13565428287695899</v>
      </c>
    </row>
    <row r="45" spans="1:8" x14ac:dyDescent="0.2">
      <c r="A45" s="65" t="s">
        <v>793</v>
      </c>
      <c r="B45" s="65" t="s">
        <v>2081</v>
      </c>
      <c r="C45" s="65" t="s">
        <v>2098</v>
      </c>
      <c r="D45" s="69" t="s">
        <v>3549</v>
      </c>
      <c r="E45" s="65">
        <v>-0.207730988531347</v>
      </c>
      <c r="F45" s="65">
        <v>0.21122227396946899</v>
      </c>
      <c r="G45" s="65">
        <v>0.325375663819645</v>
      </c>
      <c r="H45" s="65">
        <v>0.325375663819645</v>
      </c>
    </row>
    <row r="46" spans="1:8" x14ac:dyDescent="0.2">
      <c r="A46" s="65" t="s">
        <v>793</v>
      </c>
      <c r="B46" s="65" t="s">
        <v>2092</v>
      </c>
      <c r="C46" s="65" t="s">
        <v>2098</v>
      </c>
      <c r="D46" s="69" t="s">
        <v>3549</v>
      </c>
      <c r="E46" s="65">
        <v>-0.207730988531347</v>
      </c>
      <c r="F46" s="65">
        <v>0.21122227396946899</v>
      </c>
      <c r="G46" s="65">
        <v>0.325375663819645</v>
      </c>
      <c r="H46" s="65">
        <v>0.325375663819645</v>
      </c>
    </row>
    <row r="47" spans="1:8" x14ac:dyDescent="0.2">
      <c r="A47" s="65" t="s">
        <v>793</v>
      </c>
      <c r="B47" s="65" t="s">
        <v>2008</v>
      </c>
      <c r="C47" s="65" t="s">
        <v>2098</v>
      </c>
      <c r="D47" s="69" t="s">
        <v>3549</v>
      </c>
      <c r="E47" s="65">
        <v>-0.207730988531347</v>
      </c>
      <c r="F47" s="65">
        <v>0.21122227396946899</v>
      </c>
      <c r="G47" s="65">
        <v>0.325375663819645</v>
      </c>
      <c r="H47" s="65">
        <v>0.325375663819645</v>
      </c>
    </row>
    <row r="48" spans="1:8" x14ac:dyDescent="0.2">
      <c r="A48" s="65" t="s">
        <v>793</v>
      </c>
      <c r="B48" s="65" t="s">
        <v>2076</v>
      </c>
      <c r="C48" s="65" t="s">
        <v>2098</v>
      </c>
      <c r="D48" s="69" t="s">
        <v>3549</v>
      </c>
      <c r="E48" s="65">
        <v>-0.207730988531347</v>
      </c>
      <c r="F48" s="65">
        <v>0.21122227396946899</v>
      </c>
      <c r="G48" s="65">
        <v>0.325375663819645</v>
      </c>
      <c r="H48" s="65">
        <v>0.325375663819645</v>
      </c>
    </row>
    <row r="49" spans="1:8" x14ac:dyDescent="0.2">
      <c r="A49" s="65" t="s">
        <v>793</v>
      </c>
      <c r="B49" s="65" t="s">
        <v>2077</v>
      </c>
      <c r="C49" s="65" t="s">
        <v>2098</v>
      </c>
      <c r="D49" s="69" t="s">
        <v>3549</v>
      </c>
      <c r="E49" s="65">
        <v>-0.207730988531347</v>
      </c>
      <c r="F49" s="65">
        <v>0.21122227396946899</v>
      </c>
      <c r="G49" s="65">
        <v>0.325375663819645</v>
      </c>
      <c r="H49" s="65">
        <v>0.325375663819645</v>
      </c>
    </row>
    <row r="50" spans="1:8" x14ac:dyDescent="0.2">
      <c r="A50" s="65" t="s">
        <v>793</v>
      </c>
      <c r="B50" s="65" t="s">
        <v>2085</v>
      </c>
      <c r="C50" s="65" t="s">
        <v>2098</v>
      </c>
      <c r="D50" s="69" t="s">
        <v>3549</v>
      </c>
      <c r="E50" s="65">
        <v>-0.207730988531347</v>
      </c>
      <c r="F50" s="65">
        <v>0.21122227396946899</v>
      </c>
      <c r="G50" s="65">
        <v>0.325375663819645</v>
      </c>
      <c r="H50" s="65">
        <v>0.325375663819645</v>
      </c>
    </row>
    <row r="51" spans="1:8" x14ac:dyDescent="0.2">
      <c r="A51" s="65" t="s">
        <v>793</v>
      </c>
      <c r="B51" s="65" t="s">
        <v>3436</v>
      </c>
      <c r="C51" s="65" t="s">
        <v>2098</v>
      </c>
      <c r="D51" s="69" t="s">
        <v>3549</v>
      </c>
      <c r="E51" s="65">
        <v>-0.207730988531347</v>
      </c>
      <c r="F51" s="65">
        <v>0.21122227396946899</v>
      </c>
      <c r="G51" s="65">
        <v>0.325375663819645</v>
      </c>
      <c r="H51" s="65">
        <v>0.325375663819645</v>
      </c>
    </row>
    <row r="52" spans="1:8" x14ac:dyDescent="0.2">
      <c r="A52" s="65" t="s">
        <v>793</v>
      </c>
      <c r="B52" s="65" t="s">
        <v>2087</v>
      </c>
      <c r="C52" s="65" t="s">
        <v>2098</v>
      </c>
      <c r="D52" s="69" t="s">
        <v>3549</v>
      </c>
      <c r="E52" s="65">
        <v>-0.207730988531347</v>
      </c>
      <c r="F52" s="65">
        <v>0.21122227396946899</v>
      </c>
      <c r="G52" s="65">
        <v>0.325375663819645</v>
      </c>
      <c r="H52" s="65">
        <v>0.325375663819645</v>
      </c>
    </row>
    <row r="53" spans="1:8" x14ac:dyDescent="0.2">
      <c r="A53" s="65" t="s">
        <v>828</v>
      </c>
      <c r="B53" s="65" t="s">
        <v>2028</v>
      </c>
      <c r="C53" s="65" t="s">
        <v>2098</v>
      </c>
      <c r="D53" s="69" t="s">
        <v>3554</v>
      </c>
      <c r="E53" s="65">
        <v>0.366581298034165</v>
      </c>
      <c r="F53" s="65">
        <v>0.245161508048858</v>
      </c>
      <c r="G53" s="65">
        <v>0.134845427879215</v>
      </c>
      <c r="H53" s="65">
        <v>0.134845427879215</v>
      </c>
    </row>
    <row r="54" spans="1:8" x14ac:dyDescent="0.2">
      <c r="A54" s="65" t="s">
        <v>828</v>
      </c>
      <c r="B54" s="65" t="s">
        <v>2081</v>
      </c>
      <c r="C54" s="65" t="s">
        <v>2098</v>
      </c>
      <c r="D54" s="69" t="s">
        <v>3552</v>
      </c>
      <c r="E54" s="65">
        <v>0.267962008126513</v>
      </c>
      <c r="F54" s="65">
        <v>0.19956192058132999</v>
      </c>
      <c r="G54" s="65">
        <v>0.179352550162517</v>
      </c>
      <c r="H54" s="65">
        <v>0.179352550162517</v>
      </c>
    </row>
    <row r="55" spans="1:8" x14ac:dyDescent="0.2">
      <c r="A55" s="65" t="s">
        <v>828</v>
      </c>
      <c r="B55" s="65" t="s">
        <v>2032</v>
      </c>
      <c r="C55" s="65" t="s">
        <v>2098</v>
      </c>
      <c r="D55" s="69" t="s">
        <v>3552</v>
      </c>
      <c r="E55" s="65">
        <v>0.267962008126513</v>
      </c>
      <c r="F55" s="65">
        <v>0.19956192058132999</v>
      </c>
      <c r="G55" s="65">
        <v>0.179352550162517</v>
      </c>
      <c r="H55" s="65">
        <v>0.179352550162517</v>
      </c>
    </row>
    <row r="56" spans="1:8" x14ac:dyDescent="0.2">
      <c r="A56" s="65" t="s">
        <v>828</v>
      </c>
      <c r="B56" s="65" t="s">
        <v>2033</v>
      </c>
      <c r="C56" s="65" t="s">
        <v>2098</v>
      </c>
      <c r="D56" s="69" t="s">
        <v>3552</v>
      </c>
      <c r="E56" s="65">
        <v>0.267962008126513</v>
      </c>
      <c r="F56" s="65">
        <v>0.19956192058132999</v>
      </c>
      <c r="G56" s="65">
        <v>0.179352550162517</v>
      </c>
      <c r="H56" s="65">
        <v>0.179352550162517</v>
      </c>
    </row>
    <row r="57" spans="1:8" x14ac:dyDescent="0.2">
      <c r="A57" s="65" t="s">
        <v>828</v>
      </c>
      <c r="B57" s="65" t="s">
        <v>2071</v>
      </c>
      <c r="C57" s="65" t="s">
        <v>2098</v>
      </c>
      <c r="D57" s="69" t="s">
        <v>3552</v>
      </c>
      <c r="E57" s="65">
        <v>0.267962008126513</v>
      </c>
      <c r="F57" s="65">
        <v>0.19956192058132999</v>
      </c>
      <c r="G57" s="65">
        <v>0.179352550162517</v>
      </c>
      <c r="H57" s="65">
        <v>0.179352550162517</v>
      </c>
    </row>
    <row r="58" spans="1:8" x14ac:dyDescent="0.2">
      <c r="A58" s="65" t="s">
        <v>828</v>
      </c>
      <c r="B58" s="65" t="s">
        <v>2087</v>
      </c>
      <c r="C58" s="65" t="s">
        <v>2098</v>
      </c>
      <c r="D58" s="69" t="s">
        <v>3552</v>
      </c>
      <c r="E58" s="65">
        <v>0.267962008126513</v>
      </c>
      <c r="F58" s="65">
        <v>0.19956192058132999</v>
      </c>
      <c r="G58" s="65">
        <v>0.179352550162517</v>
      </c>
      <c r="H58" s="65">
        <v>0.179352550162517</v>
      </c>
    </row>
    <row r="59" spans="1:8" x14ac:dyDescent="0.2">
      <c r="A59" s="65" t="s">
        <v>828</v>
      </c>
      <c r="B59" s="65" t="s">
        <v>2038</v>
      </c>
      <c r="C59" s="65" t="s">
        <v>2098</v>
      </c>
      <c r="D59" s="69" t="s">
        <v>3553</v>
      </c>
      <c r="E59" s="65">
        <v>7.5621489501896497E-2</v>
      </c>
      <c r="F59" s="65">
        <v>0.117153123603182</v>
      </c>
      <c r="G59" s="65">
        <v>0.51860792847246195</v>
      </c>
      <c r="H59" s="65">
        <v>0.51860792847246195</v>
      </c>
    </row>
    <row r="60" spans="1:8" x14ac:dyDescent="0.2">
      <c r="A60" s="65" t="s">
        <v>828</v>
      </c>
      <c r="B60" s="65" t="s">
        <v>2037</v>
      </c>
      <c r="C60" s="65" t="s">
        <v>2098</v>
      </c>
      <c r="D60" s="69" t="s">
        <v>3553</v>
      </c>
      <c r="E60" s="65">
        <v>7.5621489501896497E-2</v>
      </c>
      <c r="F60" s="65">
        <v>0.117153123603182</v>
      </c>
      <c r="G60" s="65">
        <v>0.51860792847246195</v>
      </c>
      <c r="H60" s="65">
        <v>0.51860792847246195</v>
      </c>
    </row>
    <row r="61" spans="1:8" x14ac:dyDescent="0.2">
      <c r="A61" s="65" t="s">
        <v>828</v>
      </c>
      <c r="B61" s="65" t="s">
        <v>2034</v>
      </c>
      <c r="C61" s="65" t="s">
        <v>2098</v>
      </c>
      <c r="D61" s="69" t="s">
        <v>3553</v>
      </c>
      <c r="E61" s="65">
        <v>7.5621489501896497E-2</v>
      </c>
      <c r="F61" s="65">
        <v>0.117153123603182</v>
      </c>
      <c r="G61" s="65">
        <v>0.51860792847246195</v>
      </c>
      <c r="H61" s="65">
        <v>0.51860792847246195</v>
      </c>
    </row>
    <row r="62" spans="1:8" x14ac:dyDescent="0.2">
      <c r="A62" s="65" t="s">
        <v>785</v>
      </c>
      <c r="B62" s="65" t="s">
        <v>3428</v>
      </c>
      <c r="C62" s="65" t="s">
        <v>2098</v>
      </c>
      <c r="D62" s="69" t="s">
        <v>3555</v>
      </c>
      <c r="E62" s="65">
        <v>0.29931860392695703</v>
      </c>
      <c r="F62" s="65">
        <v>0.24020045273843499</v>
      </c>
      <c r="G62" s="65">
        <v>0.21272031923593401</v>
      </c>
      <c r="H62" s="65">
        <v>0.21272031923593401</v>
      </c>
    </row>
    <row r="63" spans="1:8" x14ac:dyDescent="0.2">
      <c r="A63" s="65" t="s">
        <v>785</v>
      </c>
      <c r="B63" s="65" t="s">
        <v>3429</v>
      </c>
      <c r="C63" s="65" t="s">
        <v>2098</v>
      </c>
      <c r="D63" s="69" t="s">
        <v>3555</v>
      </c>
      <c r="E63" s="65">
        <v>0.29931860392695703</v>
      </c>
      <c r="F63" s="65">
        <v>0.24020045273843499</v>
      </c>
      <c r="G63" s="65">
        <v>0.21272031923593401</v>
      </c>
      <c r="H63" s="65">
        <v>0.21272031923593401</v>
      </c>
    </row>
    <row r="64" spans="1:8" x14ac:dyDescent="0.2">
      <c r="A64" s="65" t="s">
        <v>1681</v>
      </c>
      <c r="B64" s="65" t="s">
        <v>2081</v>
      </c>
      <c r="C64" s="65" t="s">
        <v>2098</v>
      </c>
      <c r="D64" s="69" t="s">
        <v>3556</v>
      </c>
      <c r="E64" s="65">
        <v>0.12370189298309001</v>
      </c>
      <c r="F64" s="65">
        <v>6.3834693815165405E-2</v>
      </c>
      <c r="G64" s="65">
        <v>5.2641847580472599E-2</v>
      </c>
      <c r="H64" s="65">
        <v>5.2641847580472599E-2</v>
      </c>
    </row>
    <row r="65" spans="1:8" x14ac:dyDescent="0.2">
      <c r="A65" s="65" t="s">
        <v>1681</v>
      </c>
      <c r="B65" s="65" t="s">
        <v>2038</v>
      </c>
      <c r="C65" s="65" t="s">
        <v>2098</v>
      </c>
      <c r="D65" s="69" t="s">
        <v>3556</v>
      </c>
      <c r="E65" s="65">
        <v>0.12370189298309001</v>
      </c>
      <c r="F65" s="65">
        <v>6.3834693815165405E-2</v>
      </c>
      <c r="G65" s="65">
        <v>5.2641847580472599E-2</v>
      </c>
      <c r="H65" s="65">
        <v>5.2641847580472599E-2</v>
      </c>
    </row>
    <row r="66" spans="1:8" x14ac:dyDescent="0.2">
      <c r="A66" s="65" t="s">
        <v>1681</v>
      </c>
      <c r="B66" s="65" t="s">
        <v>2092</v>
      </c>
      <c r="C66" s="65" t="s">
        <v>2098</v>
      </c>
      <c r="D66" s="69" t="s">
        <v>3556</v>
      </c>
      <c r="E66" s="65">
        <v>0.12370189298309001</v>
      </c>
      <c r="F66" s="65">
        <v>6.3834693815165405E-2</v>
      </c>
      <c r="G66" s="65">
        <v>5.2641847580472599E-2</v>
      </c>
      <c r="H66" s="65">
        <v>5.2641847580472599E-2</v>
      </c>
    </row>
    <row r="67" spans="1:8" x14ac:dyDescent="0.2">
      <c r="A67" s="65" t="s">
        <v>1681</v>
      </c>
      <c r="B67" s="65" t="s">
        <v>2042</v>
      </c>
      <c r="C67" s="65" t="s">
        <v>2098</v>
      </c>
      <c r="D67" s="69" t="s">
        <v>3556</v>
      </c>
      <c r="E67" s="65">
        <v>0.12370189298309001</v>
      </c>
      <c r="F67" s="65">
        <v>6.3834693815165405E-2</v>
      </c>
      <c r="G67" s="65">
        <v>5.2641847580472599E-2</v>
      </c>
      <c r="H67" s="65">
        <v>5.2641847580472599E-2</v>
      </c>
    </row>
    <row r="68" spans="1:8" x14ac:dyDescent="0.2">
      <c r="A68" s="65" t="s">
        <v>1681</v>
      </c>
      <c r="B68" s="65" t="s">
        <v>2028</v>
      </c>
      <c r="C68" s="65" t="s">
        <v>2098</v>
      </c>
      <c r="D68" s="69" t="s">
        <v>3556</v>
      </c>
      <c r="E68" s="65">
        <v>0.12370189298309001</v>
      </c>
      <c r="F68" s="65">
        <v>6.3834693815165405E-2</v>
      </c>
      <c r="G68" s="65">
        <v>5.2641847580472599E-2</v>
      </c>
      <c r="H68" s="65">
        <v>5.2641847580472599E-2</v>
      </c>
    </row>
    <row r="69" spans="1:8" x14ac:dyDescent="0.2">
      <c r="A69" s="65" t="s">
        <v>1681</v>
      </c>
      <c r="B69" s="65" t="s">
        <v>2012</v>
      </c>
      <c r="C69" s="65" t="s">
        <v>2098</v>
      </c>
      <c r="D69" s="69" t="s">
        <v>3556</v>
      </c>
      <c r="E69" s="65">
        <v>0.12370189298309001</v>
      </c>
      <c r="F69" s="65">
        <v>6.3834693815165405E-2</v>
      </c>
      <c r="G69" s="65">
        <v>5.2641847580472599E-2</v>
      </c>
      <c r="H69" s="65">
        <v>5.2641847580472599E-2</v>
      </c>
    </row>
    <row r="70" spans="1:8" x14ac:dyDescent="0.2">
      <c r="A70" s="65" t="s">
        <v>1681</v>
      </c>
      <c r="B70" s="65" t="s">
        <v>2065</v>
      </c>
      <c r="C70" s="65" t="s">
        <v>2098</v>
      </c>
      <c r="D70" s="69" t="s">
        <v>3556</v>
      </c>
      <c r="E70" s="65">
        <v>0.12370189298309001</v>
      </c>
      <c r="F70" s="65">
        <v>6.3834693815165405E-2</v>
      </c>
      <c r="G70" s="65">
        <v>5.2641847580472599E-2</v>
      </c>
      <c r="H70" s="65">
        <v>5.2641847580472599E-2</v>
      </c>
    </row>
    <row r="71" spans="1:8" x14ac:dyDescent="0.2">
      <c r="A71" s="65" t="s">
        <v>1681</v>
      </c>
      <c r="B71" s="65" t="s">
        <v>3501</v>
      </c>
      <c r="C71" s="65" t="s">
        <v>2098</v>
      </c>
      <c r="D71" s="69" t="s">
        <v>3556</v>
      </c>
      <c r="E71" s="65">
        <v>0.12370189298309001</v>
      </c>
      <c r="F71" s="65">
        <v>6.3834693815165405E-2</v>
      </c>
      <c r="G71" s="65">
        <v>5.2641847580472599E-2</v>
      </c>
      <c r="H71" s="65">
        <v>5.2641847580472599E-2</v>
      </c>
    </row>
    <row r="72" spans="1:8" x14ac:dyDescent="0.2">
      <c r="A72" s="65" t="s">
        <v>1681</v>
      </c>
      <c r="B72" s="65" t="s">
        <v>2015</v>
      </c>
      <c r="C72" s="65" t="s">
        <v>2098</v>
      </c>
      <c r="D72" s="69" t="s">
        <v>3556</v>
      </c>
      <c r="E72" s="65">
        <v>0.12370189298309001</v>
      </c>
      <c r="F72" s="65">
        <v>6.3834693815165405E-2</v>
      </c>
      <c r="G72" s="65">
        <v>5.2641847580472599E-2</v>
      </c>
      <c r="H72" s="65">
        <v>5.2641847580472599E-2</v>
      </c>
    </row>
    <row r="73" spans="1:8" x14ac:dyDescent="0.2">
      <c r="A73" s="65" t="s">
        <v>1681</v>
      </c>
      <c r="B73" s="65" t="s">
        <v>2032</v>
      </c>
      <c r="C73" s="65" t="s">
        <v>2098</v>
      </c>
      <c r="D73" s="69" t="s">
        <v>3556</v>
      </c>
      <c r="E73" s="65">
        <v>0.12370189298309001</v>
      </c>
      <c r="F73" s="65">
        <v>6.3834693815165405E-2</v>
      </c>
      <c r="G73" s="65">
        <v>5.2641847580472599E-2</v>
      </c>
      <c r="H73" s="65">
        <v>5.2641847580472599E-2</v>
      </c>
    </row>
    <row r="74" spans="1:8" x14ac:dyDescent="0.2">
      <c r="A74" s="65" t="s">
        <v>1681</v>
      </c>
      <c r="B74" s="65" t="s">
        <v>2017</v>
      </c>
      <c r="C74" s="65" t="s">
        <v>2098</v>
      </c>
      <c r="D74" s="69" t="s">
        <v>3556</v>
      </c>
      <c r="E74" s="65">
        <v>0.12370189298309001</v>
      </c>
      <c r="F74" s="65">
        <v>6.3834693815165405E-2</v>
      </c>
      <c r="G74" s="65">
        <v>5.2641847580472599E-2</v>
      </c>
      <c r="H74" s="65">
        <v>5.2641847580472599E-2</v>
      </c>
    </row>
    <row r="75" spans="1:8" x14ac:dyDescent="0.2">
      <c r="A75" s="65" t="s">
        <v>1681</v>
      </c>
      <c r="B75" s="65" t="s">
        <v>2033</v>
      </c>
      <c r="C75" s="65" t="s">
        <v>2098</v>
      </c>
      <c r="D75" s="69" t="s">
        <v>3556</v>
      </c>
      <c r="E75" s="65">
        <v>0.12370189298309001</v>
      </c>
      <c r="F75" s="65">
        <v>6.3834693815165405E-2</v>
      </c>
      <c r="G75" s="65">
        <v>5.2641847580472599E-2</v>
      </c>
      <c r="H75" s="65">
        <v>5.2641847580472599E-2</v>
      </c>
    </row>
    <row r="76" spans="1:8" x14ac:dyDescent="0.2">
      <c r="A76" s="65" t="s">
        <v>1681</v>
      </c>
      <c r="B76" s="65" t="s">
        <v>2026</v>
      </c>
      <c r="C76" s="65" t="s">
        <v>2098</v>
      </c>
      <c r="D76" s="69" t="s">
        <v>3556</v>
      </c>
      <c r="E76" s="65">
        <v>0.12370189298309001</v>
      </c>
      <c r="F76" s="65">
        <v>6.3834693815165405E-2</v>
      </c>
      <c r="G76" s="65">
        <v>5.2641847580472599E-2</v>
      </c>
      <c r="H76" s="65">
        <v>5.2641847580472599E-2</v>
      </c>
    </row>
    <row r="77" spans="1:8" x14ac:dyDescent="0.2">
      <c r="A77" s="65" t="s">
        <v>1681</v>
      </c>
      <c r="B77" s="65" t="s">
        <v>2062</v>
      </c>
      <c r="C77" s="65" t="s">
        <v>2098</v>
      </c>
      <c r="D77" s="69" t="s">
        <v>3556</v>
      </c>
      <c r="E77" s="65">
        <v>0.12370189298309001</v>
      </c>
      <c r="F77" s="65">
        <v>6.3834693815165405E-2</v>
      </c>
      <c r="G77" s="65">
        <v>5.2641847580472599E-2</v>
      </c>
      <c r="H77" s="65">
        <v>5.2641847580472599E-2</v>
      </c>
    </row>
    <row r="78" spans="1:8" x14ac:dyDescent="0.2">
      <c r="A78" s="65" t="s">
        <v>1681</v>
      </c>
      <c r="B78" s="65" t="s">
        <v>2050</v>
      </c>
      <c r="C78" s="65" t="s">
        <v>2098</v>
      </c>
      <c r="D78" s="69" t="s">
        <v>3556</v>
      </c>
      <c r="E78" s="65">
        <v>0.12370189298309001</v>
      </c>
      <c r="F78" s="65">
        <v>6.3834693815165405E-2</v>
      </c>
      <c r="G78" s="65">
        <v>5.2641847580472599E-2</v>
      </c>
      <c r="H78" s="65">
        <v>5.2641847580472599E-2</v>
      </c>
    </row>
    <row r="79" spans="1:8" x14ac:dyDescent="0.2">
      <c r="A79" s="65" t="s">
        <v>1681</v>
      </c>
      <c r="B79" s="65" t="s">
        <v>2051</v>
      </c>
      <c r="C79" s="65" t="s">
        <v>2098</v>
      </c>
      <c r="D79" s="69" t="s">
        <v>3556</v>
      </c>
      <c r="E79" s="65">
        <v>0.12370189298309001</v>
      </c>
      <c r="F79" s="65">
        <v>6.3834693815165405E-2</v>
      </c>
      <c r="G79" s="65">
        <v>5.2641847580472599E-2</v>
      </c>
      <c r="H79" s="65">
        <v>5.2641847580472599E-2</v>
      </c>
    </row>
    <row r="80" spans="1:8" x14ac:dyDescent="0.2">
      <c r="A80" s="65" t="s">
        <v>1681</v>
      </c>
      <c r="B80" s="65" t="s">
        <v>2036</v>
      </c>
      <c r="C80" s="65" t="s">
        <v>2098</v>
      </c>
      <c r="D80" s="69" t="s">
        <v>3556</v>
      </c>
      <c r="E80" s="65">
        <v>0.12370189298309001</v>
      </c>
      <c r="F80" s="65">
        <v>6.3834693815165405E-2</v>
      </c>
      <c r="G80" s="65">
        <v>5.2641847580472599E-2</v>
      </c>
      <c r="H80" s="65">
        <v>5.2641847580472599E-2</v>
      </c>
    </row>
    <row r="81" spans="1:8" x14ac:dyDescent="0.2">
      <c r="A81" s="65" t="s">
        <v>1681</v>
      </c>
      <c r="B81" s="65" t="s">
        <v>3426</v>
      </c>
      <c r="C81" s="65" t="s">
        <v>2098</v>
      </c>
      <c r="D81" s="69" t="s">
        <v>3556</v>
      </c>
      <c r="E81" s="65">
        <v>0.12370189298309001</v>
      </c>
      <c r="F81" s="65">
        <v>6.3834693815165405E-2</v>
      </c>
      <c r="G81" s="65">
        <v>5.2641847580472599E-2</v>
      </c>
      <c r="H81" s="65">
        <v>5.2641847580472599E-2</v>
      </c>
    </row>
    <row r="82" spans="1:8" x14ac:dyDescent="0.2">
      <c r="A82" s="65" t="s">
        <v>1681</v>
      </c>
      <c r="B82" s="65" t="s">
        <v>2029</v>
      </c>
      <c r="C82" s="65" t="s">
        <v>2098</v>
      </c>
      <c r="D82" s="69" t="s">
        <v>3556</v>
      </c>
      <c r="E82" s="65">
        <v>0.12370189298309001</v>
      </c>
      <c r="F82" s="65">
        <v>6.3834693815165405E-2</v>
      </c>
      <c r="G82" s="65">
        <v>5.2641847580472599E-2</v>
      </c>
      <c r="H82" s="65">
        <v>5.2641847580472599E-2</v>
      </c>
    </row>
    <row r="83" spans="1:8" x14ac:dyDescent="0.2">
      <c r="A83" s="65" t="s">
        <v>1681</v>
      </c>
      <c r="B83" s="65" t="s">
        <v>2040</v>
      </c>
      <c r="C83" s="65" t="s">
        <v>2098</v>
      </c>
      <c r="D83" s="69" t="s">
        <v>3556</v>
      </c>
      <c r="E83" s="65">
        <v>0.12370189298309001</v>
      </c>
      <c r="F83" s="65">
        <v>6.3834693815165405E-2</v>
      </c>
      <c r="G83" s="65">
        <v>5.2641847580472599E-2</v>
      </c>
      <c r="H83" s="65">
        <v>5.2641847580472599E-2</v>
      </c>
    </row>
    <row r="84" spans="1:8" x14ac:dyDescent="0.2">
      <c r="A84" s="65" t="s">
        <v>1681</v>
      </c>
      <c r="B84" s="65" t="s">
        <v>2071</v>
      </c>
      <c r="C84" s="65" t="s">
        <v>2098</v>
      </c>
      <c r="D84" s="69" t="s">
        <v>3556</v>
      </c>
      <c r="E84" s="65">
        <v>0.12370189298309001</v>
      </c>
      <c r="F84" s="65">
        <v>6.3834693815165405E-2</v>
      </c>
      <c r="G84" s="65">
        <v>5.2641847580472599E-2</v>
      </c>
      <c r="H84" s="65">
        <v>5.2641847580472599E-2</v>
      </c>
    </row>
    <row r="85" spans="1:8" x14ac:dyDescent="0.2">
      <c r="A85" s="65" t="s">
        <v>1681</v>
      </c>
      <c r="B85" s="65" t="s">
        <v>2030</v>
      </c>
      <c r="C85" s="65" t="s">
        <v>2098</v>
      </c>
      <c r="D85" s="69" t="s">
        <v>3556</v>
      </c>
      <c r="E85" s="65">
        <v>0.12370189298309001</v>
      </c>
      <c r="F85" s="65">
        <v>6.3834693815165405E-2</v>
      </c>
      <c r="G85" s="65">
        <v>5.2641847580472599E-2</v>
      </c>
      <c r="H85" s="65">
        <v>5.2641847580472599E-2</v>
      </c>
    </row>
    <row r="86" spans="1:8" x14ac:dyDescent="0.2">
      <c r="A86" s="65" t="s">
        <v>1681</v>
      </c>
      <c r="B86" s="65" t="s">
        <v>2068</v>
      </c>
      <c r="C86" s="65" t="s">
        <v>2098</v>
      </c>
      <c r="D86" s="69" t="s">
        <v>3556</v>
      </c>
      <c r="E86" s="65">
        <v>0.12370189298309001</v>
      </c>
      <c r="F86" s="65">
        <v>6.3834693815165405E-2</v>
      </c>
      <c r="G86" s="65">
        <v>5.2641847580472599E-2</v>
      </c>
      <c r="H86" s="65">
        <v>5.2641847580472599E-2</v>
      </c>
    </row>
    <row r="87" spans="1:8" x14ac:dyDescent="0.2">
      <c r="A87" s="65" t="s">
        <v>1681</v>
      </c>
      <c r="B87" s="65" t="s">
        <v>2027</v>
      </c>
      <c r="C87" s="65" t="s">
        <v>2098</v>
      </c>
      <c r="D87" s="69" t="s">
        <v>3556</v>
      </c>
      <c r="E87" s="65">
        <v>0.12370189298309001</v>
      </c>
      <c r="F87" s="65">
        <v>6.3834693815165405E-2</v>
      </c>
      <c r="G87" s="65">
        <v>5.2641847580472599E-2</v>
      </c>
      <c r="H87" s="65">
        <v>5.2641847580472599E-2</v>
      </c>
    </row>
    <row r="88" spans="1:8" x14ac:dyDescent="0.2">
      <c r="A88" s="65" t="s">
        <v>1681</v>
      </c>
      <c r="B88" s="65" t="s">
        <v>2039</v>
      </c>
      <c r="C88" s="65" t="s">
        <v>2098</v>
      </c>
      <c r="D88" s="69" t="s">
        <v>3556</v>
      </c>
      <c r="E88" s="65">
        <v>0.12370189298309001</v>
      </c>
      <c r="F88" s="65">
        <v>6.3834693815165405E-2</v>
      </c>
      <c r="G88" s="65">
        <v>5.2641847580472599E-2</v>
      </c>
      <c r="H88" s="65">
        <v>5.2641847580472599E-2</v>
      </c>
    </row>
    <row r="89" spans="1:8" x14ac:dyDescent="0.2">
      <c r="A89" s="65" t="s">
        <v>1681</v>
      </c>
      <c r="B89" s="65" t="s">
        <v>2022</v>
      </c>
      <c r="C89" s="65" t="s">
        <v>2098</v>
      </c>
      <c r="D89" s="69" t="s">
        <v>3556</v>
      </c>
      <c r="E89" s="65">
        <v>0.12370189298309001</v>
      </c>
      <c r="F89" s="65">
        <v>6.3834693815165405E-2</v>
      </c>
      <c r="G89" s="65">
        <v>5.2641847580472599E-2</v>
      </c>
      <c r="H89" s="65">
        <v>5.2641847580472599E-2</v>
      </c>
    </row>
    <row r="90" spans="1:8" x14ac:dyDescent="0.2">
      <c r="A90" s="65" t="s">
        <v>1681</v>
      </c>
      <c r="B90" s="65" t="s">
        <v>3433</v>
      </c>
      <c r="C90" s="65" t="s">
        <v>2098</v>
      </c>
      <c r="D90" s="69" t="s">
        <v>3556</v>
      </c>
      <c r="E90" s="65">
        <v>0.12370189298309001</v>
      </c>
      <c r="F90" s="65">
        <v>6.3834693815165405E-2</v>
      </c>
      <c r="G90" s="65">
        <v>5.2641847580472599E-2</v>
      </c>
      <c r="H90" s="65">
        <v>5.2641847580472599E-2</v>
      </c>
    </row>
    <row r="91" spans="1:8" x14ac:dyDescent="0.2">
      <c r="A91" s="65" t="s">
        <v>1681</v>
      </c>
      <c r="B91" s="65" t="s">
        <v>2091</v>
      </c>
      <c r="C91" s="65" t="s">
        <v>2098</v>
      </c>
      <c r="D91" s="69" t="s">
        <v>3556</v>
      </c>
      <c r="E91" s="65">
        <v>0.12370189298309001</v>
      </c>
      <c r="F91" s="65">
        <v>6.3834693815165405E-2</v>
      </c>
      <c r="G91" s="65">
        <v>5.2641847580472599E-2</v>
      </c>
      <c r="H91" s="65">
        <v>5.2641847580472599E-2</v>
      </c>
    </row>
    <row r="92" spans="1:8" x14ac:dyDescent="0.2">
      <c r="A92" s="65" t="s">
        <v>1681</v>
      </c>
      <c r="B92" s="65" t="s">
        <v>2010</v>
      </c>
      <c r="C92" s="65" t="s">
        <v>2098</v>
      </c>
      <c r="D92" s="69" t="s">
        <v>3556</v>
      </c>
      <c r="E92" s="65">
        <v>0.12370189298309001</v>
      </c>
      <c r="F92" s="65">
        <v>6.3834693815165405E-2</v>
      </c>
      <c r="G92" s="65">
        <v>5.2641847580472599E-2</v>
      </c>
      <c r="H92" s="65">
        <v>5.2641847580472599E-2</v>
      </c>
    </row>
    <row r="93" spans="1:8" x14ac:dyDescent="0.2">
      <c r="A93" s="65" t="s">
        <v>1681</v>
      </c>
      <c r="B93" s="65" t="s">
        <v>2021</v>
      </c>
      <c r="C93" s="65" t="s">
        <v>2098</v>
      </c>
      <c r="D93" s="69" t="s">
        <v>3556</v>
      </c>
      <c r="E93" s="65">
        <v>0.12370189298309001</v>
      </c>
      <c r="F93" s="65">
        <v>6.3834693815165405E-2</v>
      </c>
      <c r="G93" s="65">
        <v>5.2641847580472599E-2</v>
      </c>
      <c r="H93" s="65">
        <v>5.2641847580472599E-2</v>
      </c>
    </row>
    <row r="94" spans="1:8" x14ac:dyDescent="0.2">
      <c r="A94" s="65" t="s">
        <v>1681</v>
      </c>
      <c r="B94" s="65" t="s">
        <v>3427</v>
      </c>
      <c r="C94" s="65" t="s">
        <v>2098</v>
      </c>
      <c r="D94" s="69" t="s">
        <v>3556</v>
      </c>
      <c r="E94" s="65">
        <v>0.12370189298309001</v>
      </c>
      <c r="F94" s="65">
        <v>6.3834693815165405E-2</v>
      </c>
      <c r="G94" s="65">
        <v>5.2641847580472599E-2</v>
      </c>
      <c r="H94" s="65">
        <v>5.2641847580472599E-2</v>
      </c>
    </row>
    <row r="95" spans="1:8" x14ac:dyDescent="0.2">
      <c r="A95" s="65" t="s">
        <v>1681</v>
      </c>
      <c r="B95" s="65" t="s">
        <v>2008</v>
      </c>
      <c r="C95" s="65" t="s">
        <v>2098</v>
      </c>
      <c r="D95" s="69" t="s">
        <v>3556</v>
      </c>
      <c r="E95" s="65">
        <v>0.12370189298309001</v>
      </c>
      <c r="F95" s="65">
        <v>6.3834693815165405E-2</v>
      </c>
      <c r="G95" s="65">
        <v>5.2641847580472599E-2</v>
      </c>
      <c r="H95" s="65">
        <v>5.2641847580472599E-2</v>
      </c>
    </row>
    <row r="96" spans="1:8" x14ac:dyDescent="0.2">
      <c r="A96" s="65" t="s">
        <v>1681</v>
      </c>
      <c r="B96" s="65" t="s">
        <v>3428</v>
      </c>
      <c r="C96" s="65" t="s">
        <v>2098</v>
      </c>
      <c r="D96" s="69" t="s">
        <v>3556</v>
      </c>
      <c r="E96" s="65">
        <v>0.12370189298309001</v>
      </c>
      <c r="F96" s="65">
        <v>6.3834693815165405E-2</v>
      </c>
      <c r="G96" s="65">
        <v>5.2641847580472599E-2</v>
      </c>
      <c r="H96" s="65">
        <v>5.2641847580472599E-2</v>
      </c>
    </row>
    <row r="97" spans="1:8" x14ac:dyDescent="0.2">
      <c r="A97" s="65" t="s">
        <v>1681</v>
      </c>
      <c r="B97" s="65" t="s">
        <v>3429</v>
      </c>
      <c r="C97" s="65" t="s">
        <v>2098</v>
      </c>
      <c r="D97" s="69" t="s">
        <v>3556</v>
      </c>
      <c r="E97" s="65">
        <v>0.12370189298309001</v>
      </c>
      <c r="F97" s="65">
        <v>6.3834693815165405E-2</v>
      </c>
      <c r="G97" s="65">
        <v>5.2641847580472599E-2</v>
      </c>
      <c r="H97" s="65">
        <v>5.2641847580472599E-2</v>
      </c>
    </row>
    <row r="98" spans="1:8" x14ac:dyDescent="0.2">
      <c r="A98" s="65" t="s">
        <v>1681</v>
      </c>
      <c r="B98" s="65" t="s">
        <v>2041</v>
      </c>
      <c r="C98" s="65" t="s">
        <v>2098</v>
      </c>
      <c r="D98" s="69" t="s">
        <v>3556</v>
      </c>
      <c r="E98" s="65">
        <v>0.12370189298309001</v>
      </c>
      <c r="F98" s="65">
        <v>6.3834693815165405E-2</v>
      </c>
      <c r="G98" s="65">
        <v>5.2641847580472599E-2</v>
      </c>
      <c r="H98" s="65">
        <v>5.2641847580472599E-2</v>
      </c>
    </row>
    <row r="99" spans="1:8" x14ac:dyDescent="0.2">
      <c r="A99" s="65" t="s">
        <v>1681</v>
      </c>
      <c r="B99" s="65" t="s">
        <v>2072</v>
      </c>
      <c r="C99" s="65" t="s">
        <v>2098</v>
      </c>
      <c r="D99" s="69" t="s">
        <v>3556</v>
      </c>
      <c r="E99" s="65">
        <v>0.12370189298309001</v>
      </c>
      <c r="F99" s="65">
        <v>6.3834693815165405E-2</v>
      </c>
      <c r="G99" s="65">
        <v>5.2641847580472599E-2</v>
      </c>
      <c r="H99" s="65">
        <v>5.2641847580472599E-2</v>
      </c>
    </row>
    <row r="100" spans="1:8" x14ac:dyDescent="0.2">
      <c r="A100" s="65" t="s">
        <v>1681</v>
      </c>
      <c r="B100" s="65" t="s">
        <v>2059</v>
      </c>
      <c r="C100" s="65" t="s">
        <v>2098</v>
      </c>
      <c r="D100" s="69" t="s">
        <v>3556</v>
      </c>
      <c r="E100" s="65">
        <v>0.12370189298309001</v>
      </c>
      <c r="F100" s="65">
        <v>6.3834693815165405E-2</v>
      </c>
      <c r="G100" s="65">
        <v>5.2641847580472599E-2</v>
      </c>
      <c r="H100" s="65">
        <v>5.2641847580472599E-2</v>
      </c>
    </row>
    <row r="101" spans="1:8" x14ac:dyDescent="0.2">
      <c r="A101" s="65" t="s">
        <v>1681</v>
      </c>
      <c r="B101" s="65" t="s">
        <v>2076</v>
      </c>
      <c r="C101" s="65" t="s">
        <v>2098</v>
      </c>
      <c r="D101" s="69" t="s">
        <v>3556</v>
      </c>
      <c r="E101" s="65">
        <v>0.12370189298309001</v>
      </c>
      <c r="F101" s="65">
        <v>6.3834693815165405E-2</v>
      </c>
      <c r="G101" s="65">
        <v>5.2641847580472599E-2</v>
      </c>
      <c r="H101" s="65">
        <v>5.2641847580472599E-2</v>
      </c>
    </row>
    <row r="102" spans="1:8" x14ac:dyDescent="0.2">
      <c r="A102" s="65" t="s">
        <v>1681</v>
      </c>
      <c r="B102" s="65" t="s">
        <v>2077</v>
      </c>
      <c r="C102" s="65" t="s">
        <v>2098</v>
      </c>
      <c r="D102" s="69" t="s">
        <v>3556</v>
      </c>
      <c r="E102" s="65">
        <v>0.12370189298309001</v>
      </c>
      <c r="F102" s="65">
        <v>6.3834693815165405E-2</v>
      </c>
      <c r="G102" s="65">
        <v>5.2641847580472599E-2</v>
      </c>
      <c r="H102" s="65">
        <v>5.2641847580472599E-2</v>
      </c>
    </row>
    <row r="103" spans="1:8" x14ac:dyDescent="0.2">
      <c r="A103" s="65" t="s">
        <v>1681</v>
      </c>
      <c r="B103" s="65" t="s">
        <v>2031</v>
      </c>
      <c r="C103" s="65" t="s">
        <v>2098</v>
      </c>
      <c r="D103" s="69" t="s">
        <v>3556</v>
      </c>
      <c r="E103" s="65">
        <v>0.12370189298309001</v>
      </c>
      <c r="F103" s="65">
        <v>6.3834693815165405E-2</v>
      </c>
      <c r="G103" s="65">
        <v>5.2641847580472599E-2</v>
      </c>
      <c r="H103" s="65">
        <v>5.2641847580472599E-2</v>
      </c>
    </row>
    <row r="104" spans="1:8" x14ac:dyDescent="0.2">
      <c r="A104" s="65" t="s">
        <v>1681</v>
      </c>
      <c r="B104" s="65" t="s">
        <v>2009</v>
      </c>
      <c r="C104" s="65" t="s">
        <v>2098</v>
      </c>
      <c r="D104" s="69" t="s">
        <v>3556</v>
      </c>
      <c r="E104" s="65">
        <v>0.12370189298309001</v>
      </c>
      <c r="F104" s="65">
        <v>6.3834693815165405E-2</v>
      </c>
      <c r="G104" s="65">
        <v>5.2641847580472599E-2</v>
      </c>
      <c r="H104" s="65">
        <v>5.2641847580472599E-2</v>
      </c>
    </row>
    <row r="105" spans="1:8" x14ac:dyDescent="0.2">
      <c r="A105" s="65" t="s">
        <v>1681</v>
      </c>
      <c r="B105" s="65" t="s">
        <v>2025</v>
      </c>
      <c r="C105" s="65" t="s">
        <v>2098</v>
      </c>
      <c r="D105" s="69" t="s">
        <v>3556</v>
      </c>
      <c r="E105" s="65">
        <v>0.12370189298309001</v>
      </c>
      <c r="F105" s="65">
        <v>6.3834693815165405E-2</v>
      </c>
      <c r="G105" s="65">
        <v>5.2641847580472599E-2</v>
      </c>
      <c r="H105" s="65">
        <v>5.2641847580472599E-2</v>
      </c>
    </row>
    <row r="106" spans="1:8" x14ac:dyDescent="0.2">
      <c r="A106" s="65" t="s">
        <v>1681</v>
      </c>
      <c r="B106" s="65" t="s">
        <v>2070</v>
      </c>
      <c r="C106" s="65" t="s">
        <v>2098</v>
      </c>
      <c r="D106" s="69" t="s">
        <v>3556</v>
      </c>
      <c r="E106" s="65">
        <v>0.12370189298309001</v>
      </c>
      <c r="F106" s="65">
        <v>6.3834693815165405E-2</v>
      </c>
      <c r="G106" s="65">
        <v>5.2641847580472599E-2</v>
      </c>
      <c r="H106" s="65">
        <v>5.2641847580472599E-2</v>
      </c>
    </row>
    <row r="107" spans="1:8" x14ac:dyDescent="0.2">
      <c r="A107" s="65" t="s">
        <v>1681</v>
      </c>
      <c r="B107" s="65" t="s">
        <v>2061</v>
      </c>
      <c r="C107" s="65" t="s">
        <v>2098</v>
      </c>
      <c r="D107" s="69" t="s">
        <v>3556</v>
      </c>
      <c r="E107" s="65">
        <v>0.12370189298309001</v>
      </c>
      <c r="F107" s="65">
        <v>6.3834693815165405E-2</v>
      </c>
      <c r="G107" s="65">
        <v>5.2641847580472599E-2</v>
      </c>
      <c r="H107" s="65">
        <v>5.2641847580472599E-2</v>
      </c>
    </row>
    <row r="108" spans="1:8" x14ac:dyDescent="0.2">
      <c r="A108" s="65" t="s">
        <v>1681</v>
      </c>
      <c r="B108" s="65" t="s">
        <v>2020</v>
      </c>
      <c r="C108" s="65" t="s">
        <v>2098</v>
      </c>
      <c r="D108" s="69" t="s">
        <v>3556</v>
      </c>
      <c r="E108" s="65">
        <v>0.12370189298309001</v>
      </c>
      <c r="F108" s="65">
        <v>6.3834693815165405E-2</v>
      </c>
      <c r="G108" s="65">
        <v>5.2641847580472599E-2</v>
      </c>
      <c r="H108" s="65">
        <v>5.2641847580472599E-2</v>
      </c>
    </row>
    <row r="109" spans="1:8" x14ac:dyDescent="0.2">
      <c r="A109" s="65" t="s">
        <v>1681</v>
      </c>
      <c r="B109" s="65" t="s">
        <v>3442</v>
      </c>
      <c r="C109" s="65" t="s">
        <v>2098</v>
      </c>
      <c r="D109" s="69" t="s">
        <v>3556</v>
      </c>
      <c r="E109" s="65">
        <v>0.12370189298309001</v>
      </c>
      <c r="F109" s="65">
        <v>6.3834693815165405E-2</v>
      </c>
      <c r="G109" s="65">
        <v>5.2641847580472599E-2</v>
      </c>
      <c r="H109" s="65">
        <v>5.2641847580472599E-2</v>
      </c>
    </row>
    <row r="110" spans="1:8" x14ac:dyDescent="0.2">
      <c r="A110" s="65" t="s">
        <v>1681</v>
      </c>
      <c r="B110" s="65" t="s">
        <v>2053</v>
      </c>
      <c r="C110" s="65" t="s">
        <v>2098</v>
      </c>
      <c r="D110" s="69" t="s">
        <v>3556</v>
      </c>
      <c r="E110" s="65">
        <v>0.12370189298309001</v>
      </c>
      <c r="F110" s="65">
        <v>6.3834693815165405E-2</v>
      </c>
      <c r="G110" s="65">
        <v>5.2641847580472599E-2</v>
      </c>
      <c r="H110" s="65">
        <v>5.2641847580472599E-2</v>
      </c>
    </row>
    <row r="111" spans="1:8" x14ac:dyDescent="0.2">
      <c r="A111" s="65" t="s">
        <v>1681</v>
      </c>
      <c r="B111" s="65" t="s">
        <v>2034</v>
      </c>
      <c r="C111" s="65" t="s">
        <v>2098</v>
      </c>
      <c r="D111" s="69" t="s">
        <v>3556</v>
      </c>
      <c r="E111" s="65">
        <v>0.12370189298309001</v>
      </c>
      <c r="F111" s="65">
        <v>6.3834693815165405E-2</v>
      </c>
      <c r="G111" s="65">
        <v>5.2641847580472599E-2</v>
      </c>
      <c r="H111" s="65">
        <v>5.2641847580472599E-2</v>
      </c>
    </row>
    <row r="112" spans="1:8" x14ac:dyDescent="0.2">
      <c r="A112" s="65" t="s">
        <v>1681</v>
      </c>
      <c r="B112" s="65" t="s">
        <v>2060</v>
      </c>
      <c r="C112" s="65" t="s">
        <v>2098</v>
      </c>
      <c r="D112" s="69" t="s">
        <v>3556</v>
      </c>
      <c r="E112" s="65">
        <v>0.12370189298309001</v>
      </c>
      <c r="F112" s="65">
        <v>6.3834693815165405E-2</v>
      </c>
      <c r="G112" s="65">
        <v>5.2641847580472599E-2</v>
      </c>
      <c r="H112" s="65">
        <v>5.2641847580472599E-2</v>
      </c>
    </row>
    <row r="113" spans="1:8" x14ac:dyDescent="0.2">
      <c r="A113" s="65" t="s">
        <v>1681</v>
      </c>
      <c r="B113" s="65" t="s">
        <v>2063</v>
      </c>
      <c r="C113" s="65" t="s">
        <v>2098</v>
      </c>
      <c r="D113" s="69" t="s">
        <v>3556</v>
      </c>
      <c r="E113" s="65">
        <v>0.12370189298309001</v>
      </c>
      <c r="F113" s="65">
        <v>6.3834693815165405E-2</v>
      </c>
      <c r="G113" s="65">
        <v>5.2641847580472599E-2</v>
      </c>
      <c r="H113" s="65">
        <v>5.2641847580472599E-2</v>
      </c>
    </row>
    <row r="114" spans="1:8" x14ac:dyDescent="0.2">
      <c r="A114" s="65" t="s">
        <v>1681</v>
      </c>
      <c r="B114" s="65" t="s">
        <v>2080</v>
      </c>
      <c r="C114" s="65" t="s">
        <v>2098</v>
      </c>
      <c r="D114" s="69" t="s">
        <v>3556</v>
      </c>
      <c r="E114" s="65">
        <v>0.12370189298309001</v>
      </c>
      <c r="F114" s="65">
        <v>6.3834693815165405E-2</v>
      </c>
      <c r="G114" s="65">
        <v>5.2641847580472599E-2</v>
      </c>
      <c r="H114" s="65">
        <v>5.2641847580472599E-2</v>
      </c>
    </row>
    <row r="115" spans="1:8" x14ac:dyDescent="0.2">
      <c r="A115" s="65" t="s">
        <v>1681</v>
      </c>
      <c r="B115" s="65" t="s">
        <v>2045</v>
      </c>
      <c r="C115" s="65" t="s">
        <v>2098</v>
      </c>
      <c r="D115" s="69" t="s">
        <v>3556</v>
      </c>
      <c r="E115" s="65">
        <v>0.12370189298309001</v>
      </c>
      <c r="F115" s="65">
        <v>6.3834693815165405E-2</v>
      </c>
      <c r="G115" s="65">
        <v>5.2641847580472599E-2</v>
      </c>
      <c r="H115" s="65">
        <v>5.2641847580472599E-2</v>
      </c>
    </row>
    <row r="116" spans="1:8" x14ac:dyDescent="0.2">
      <c r="A116" s="65" t="s">
        <v>1681</v>
      </c>
      <c r="B116" s="65" t="s">
        <v>3443</v>
      </c>
      <c r="C116" s="65" t="s">
        <v>2098</v>
      </c>
      <c r="D116" s="69" t="s">
        <v>3556</v>
      </c>
      <c r="E116" s="65">
        <v>0.12370189298309001</v>
      </c>
      <c r="F116" s="65">
        <v>6.3834693815165405E-2</v>
      </c>
      <c r="G116" s="65">
        <v>5.2641847580472599E-2</v>
      </c>
      <c r="H116" s="65">
        <v>5.2641847580472599E-2</v>
      </c>
    </row>
    <row r="117" spans="1:8" x14ac:dyDescent="0.2">
      <c r="A117" s="65" t="s">
        <v>1681</v>
      </c>
      <c r="B117" s="65" t="s">
        <v>3430</v>
      </c>
      <c r="C117" s="65" t="s">
        <v>2098</v>
      </c>
      <c r="D117" s="69" t="s">
        <v>3556</v>
      </c>
      <c r="E117" s="65">
        <v>0.12370189298309001</v>
      </c>
      <c r="F117" s="65">
        <v>6.3834693815165405E-2</v>
      </c>
      <c r="G117" s="65">
        <v>5.2641847580472599E-2</v>
      </c>
      <c r="H117" s="65">
        <v>5.2641847580472599E-2</v>
      </c>
    </row>
    <row r="118" spans="1:8" x14ac:dyDescent="0.2">
      <c r="A118" s="65" t="s">
        <v>1681</v>
      </c>
      <c r="B118" s="65" t="s">
        <v>3431</v>
      </c>
      <c r="C118" s="65" t="s">
        <v>2098</v>
      </c>
      <c r="D118" s="69" t="s">
        <v>3556</v>
      </c>
      <c r="E118" s="65">
        <v>0.12370189298309001</v>
      </c>
      <c r="F118" s="65">
        <v>6.3834693815165405E-2</v>
      </c>
      <c r="G118" s="65">
        <v>5.2641847580472599E-2</v>
      </c>
      <c r="H118" s="65">
        <v>5.2641847580472599E-2</v>
      </c>
    </row>
    <row r="119" spans="1:8" x14ac:dyDescent="0.2">
      <c r="A119" s="65" t="s">
        <v>1681</v>
      </c>
      <c r="B119" s="65" t="s">
        <v>3446</v>
      </c>
      <c r="C119" s="65" t="s">
        <v>2098</v>
      </c>
      <c r="D119" s="69" t="s">
        <v>3556</v>
      </c>
      <c r="E119" s="65">
        <v>0.12370189298309001</v>
      </c>
      <c r="F119" s="65">
        <v>6.3834693815165405E-2</v>
      </c>
      <c r="G119" s="65">
        <v>5.2641847580472599E-2</v>
      </c>
      <c r="H119" s="65">
        <v>5.2641847580472599E-2</v>
      </c>
    </row>
    <row r="120" spans="1:8" x14ac:dyDescent="0.2">
      <c r="A120" s="65" t="s">
        <v>1681</v>
      </c>
      <c r="B120" s="65" t="s">
        <v>2019</v>
      </c>
      <c r="C120" s="65" t="s">
        <v>2098</v>
      </c>
      <c r="D120" s="69" t="s">
        <v>3556</v>
      </c>
      <c r="E120" s="65">
        <v>0.12370189298309001</v>
      </c>
      <c r="F120" s="65">
        <v>6.3834693815165405E-2</v>
      </c>
      <c r="G120" s="65">
        <v>5.2641847580472599E-2</v>
      </c>
      <c r="H120" s="65">
        <v>5.2641847580472599E-2</v>
      </c>
    </row>
    <row r="121" spans="1:8" x14ac:dyDescent="0.2">
      <c r="A121" s="65" t="s">
        <v>1681</v>
      </c>
      <c r="B121" s="65" t="s">
        <v>2087</v>
      </c>
      <c r="C121" s="65" t="s">
        <v>2098</v>
      </c>
      <c r="D121" s="69" t="s">
        <v>3556</v>
      </c>
      <c r="E121" s="65">
        <v>0.12370189298309001</v>
      </c>
      <c r="F121" s="65">
        <v>6.3834693815165405E-2</v>
      </c>
      <c r="G121" s="65">
        <v>5.2641847580472599E-2</v>
      </c>
      <c r="H121" s="65">
        <v>5.2641847580472599E-2</v>
      </c>
    </row>
    <row r="122" spans="1:8" x14ac:dyDescent="0.2">
      <c r="A122" s="65" t="s">
        <v>1681</v>
      </c>
      <c r="B122" s="65" t="s">
        <v>2090</v>
      </c>
      <c r="C122" s="65" t="s">
        <v>2098</v>
      </c>
      <c r="D122" s="69" t="s">
        <v>3556</v>
      </c>
      <c r="E122" s="65">
        <v>0.12370189298309001</v>
      </c>
      <c r="F122" s="65">
        <v>6.3834693815165405E-2</v>
      </c>
      <c r="G122" s="65">
        <v>5.2641847580472599E-2</v>
      </c>
      <c r="H122" s="65">
        <v>5.2641847580472599E-2</v>
      </c>
    </row>
    <row r="123" spans="1:8" x14ac:dyDescent="0.2">
      <c r="A123" s="65" t="s">
        <v>1681</v>
      </c>
      <c r="B123" s="65" t="s">
        <v>2086</v>
      </c>
      <c r="C123" s="65" t="s">
        <v>2098</v>
      </c>
      <c r="D123" s="69" t="s">
        <v>3556</v>
      </c>
      <c r="E123" s="65">
        <v>0.12370189298309001</v>
      </c>
      <c r="F123" s="65">
        <v>6.3834693815165405E-2</v>
      </c>
      <c r="G123" s="65">
        <v>5.2641847580472599E-2</v>
      </c>
      <c r="H123" s="65">
        <v>5.2641847580472599E-2</v>
      </c>
    </row>
    <row r="124" spans="1:8" x14ac:dyDescent="0.2">
      <c r="A124" s="65" t="s">
        <v>1681</v>
      </c>
      <c r="B124" s="65" t="s">
        <v>2040</v>
      </c>
      <c r="C124" s="65" t="s">
        <v>1987</v>
      </c>
      <c r="D124" s="69">
        <v>2</v>
      </c>
      <c r="E124" s="65">
        <v>0.10290637111065</v>
      </c>
      <c r="F124" s="65">
        <v>5.92406667014456E-2</v>
      </c>
      <c r="G124" s="65">
        <v>8.2371282039870597E-2</v>
      </c>
      <c r="H124" s="65">
        <v>8.2371282039870597E-2</v>
      </c>
    </row>
    <row r="125" spans="1:8" x14ac:dyDescent="0.2">
      <c r="A125" s="65" t="s">
        <v>1681</v>
      </c>
      <c r="B125" s="65" t="s">
        <v>2008</v>
      </c>
      <c r="C125" s="65" t="s">
        <v>1987</v>
      </c>
      <c r="D125" s="69">
        <v>2</v>
      </c>
      <c r="E125" s="65">
        <v>0.10290637111065</v>
      </c>
      <c r="F125" s="65">
        <v>5.92406667014456E-2</v>
      </c>
      <c r="G125" s="65">
        <v>8.2371282039870597E-2</v>
      </c>
      <c r="H125" s="65">
        <v>8.2371282039870597E-2</v>
      </c>
    </row>
    <row r="126" spans="1:8" x14ac:dyDescent="0.2">
      <c r="A126" s="65" t="s">
        <v>1681</v>
      </c>
      <c r="B126" s="65" t="s">
        <v>2031</v>
      </c>
      <c r="C126" s="65" t="s">
        <v>1987</v>
      </c>
      <c r="D126" s="69">
        <v>2</v>
      </c>
      <c r="E126" s="65">
        <v>0.10290637111065</v>
      </c>
      <c r="F126" s="65">
        <v>5.92406667014456E-2</v>
      </c>
      <c r="G126" s="65">
        <v>8.2371282039870597E-2</v>
      </c>
      <c r="H126" s="65">
        <v>8.2371282039870597E-2</v>
      </c>
    </row>
    <row r="127" spans="1:8" x14ac:dyDescent="0.2">
      <c r="A127" s="65" t="s">
        <v>1681</v>
      </c>
      <c r="B127" s="65" t="s">
        <v>2090</v>
      </c>
      <c r="C127" s="65" t="s">
        <v>1987</v>
      </c>
      <c r="D127" s="69">
        <v>2</v>
      </c>
      <c r="E127" s="65">
        <v>0.10290637111065</v>
      </c>
      <c r="F127" s="65">
        <v>5.92406667014456E-2</v>
      </c>
      <c r="G127" s="65">
        <v>8.2371282039870597E-2</v>
      </c>
      <c r="H127" s="65">
        <v>8.2371282039870597E-2</v>
      </c>
    </row>
    <row r="128" spans="1:8" x14ac:dyDescent="0.2">
      <c r="A128" s="65" t="s">
        <v>1681</v>
      </c>
      <c r="B128" s="65" t="s">
        <v>2040</v>
      </c>
      <c r="C128" s="65" t="s">
        <v>2098</v>
      </c>
      <c r="D128" s="69" t="s">
        <v>3557</v>
      </c>
      <c r="E128" s="65">
        <v>-2.6169489075359102E-2</v>
      </c>
      <c r="F128" s="65">
        <v>0.15903561101306801</v>
      </c>
      <c r="G128" s="65">
        <v>0.86929730144853001</v>
      </c>
      <c r="H128" s="65">
        <v>0.86929730144853001</v>
      </c>
    </row>
    <row r="129" spans="1:8" x14ac:dyDescent="0.2">
      <c r="A129" s="65" t="s">
        <v>1681</v>
      </c>
      <c r="B129" s="65" t="s">
        <v>2008</v>
      </c>
      <c r="C129" s="65" t="s">
        <v>2098</v>
      </c>
      <c r="D129" s="69" t="s">
        <v>3557</v>
      </c>
      <c r="E129" s="65">
        <v>-2.6169489075359102E-2</v>
      </c>
      <c r="F129" s="65">
        <v>0.15903561101306801</v>
      </c>
      <c r="G129" s="65">
        <v>0.86929730144853001</v>
      </c>
      <c r="H129" s="65">
        <v>0.86929730144853001</v>
      </c>
    </row>
    <row r="130" spans="1:8" x14ac:dyDescent="0.2">
      <c r="A130" s="65" t="s">
        <v>1681</v>
      </c>
      <c r="B130" s="65" t="s">
        <v>2031</v>
      </c>
      <c r="C130" s="65" t="s">
        <v>2098</v>
      </c>
      <c r="D130" s="69" t="s">
        <v>3557</v>
      </c>
      <c r="E130" s="65">
        <v>-2.6169489075359102E-2</v>
      </c>
      <c r="F130" s="65">
        <v>0.15903561101306801</v>
      </c>
      <c r="G130" s="65">
        <v>0.86929730144853001</v>
      </c>
      <c r="H130" s="65">
        <v>0.86929730144853001</v>
      </c>
    </row>
    <row r="131" spans="1:8" x14ac:dyDescent="0.2">
      <c r="A131" s="65" t="s">
        <v>1681</v>
      </c>
      <c r="B131" s="65" t="s">
        <v>2090</v>
      </c>
      <c r="C131" s="65" t="s">
        <v>2098</v>
      </c>
      <c r="D131" s="69" t="s">
        <v>3557</v>
      </c>
      <c r="E131" s="65">
        <v>-2.6169489075359102E-2</v>
      </c>
      <c r="F131" s="65">
        <v>0.15903561101306801</v>
      </c>
      <c r="G131" s="65">
        <v>0.86929730144853001</v>
      </c>
      <c r="H131" s="65">
        <v>0.86929730144853001</v>
      </c>
    </row>
    <row r="132" spans="1:8" x14ac:dyDescent="0.2">
      <c r="A132" s="65" t="s">
        <v>209</v>
      </c>
      <c r="B132" s="65" t="s">
        <v>2081</v>
      </c>
      <c r="C132" s="65" t="s">
        <v>2098</v>
      </c>
      <c r="D132" s="69" t="s">
        <v>3558</v>
      </c>
      <c r="E132" s="65">
        <v>-0.66745561943558596</v>
      </c>
      <c r="F132" s="65">
        <v>7.3742993519882102E-2</v>
      </c>
      <c r="G132" s="66">
        <v>1.4152803780777701E-19</v>
      </c>
      <c r="H132" s="66">
        <v>1.4152803780777701E-19</v>
      </c>
    </row>
    <row r="133" spans="1:8" x14ac:dyDescent="0.2">
      <c r="A133" s="65" t="s">
        <v>209</v>
      </c>
      <c r="B133" s="65" t="s">
        <v>2038</v>
      </c>
      <c r="C133" s="65" t="s">
        <v>2098</v>
      </c>
      <c r="D133" s="69" t="s">
        <v>3558</v>
      </c>
      <c r="E133" s="65">
        <v>-0.66745561943558596</v>
      </c>
      <c r="F133" s="65">
        <v>7.3742993519882102E-2</v>
      </c>
      <c r="G133" s="66">
        <v>1.4152803780777701E-19</v>
      </c>
      <c r="H133" s="66">
        <v>1.4152803780777701E-19</v>
      </c>
    </row>
    <row r="134" spans="1:8" x14ac:dyDescent="0.2">
      <c r="A134" s="65" t="s">
        <v>209</v>
      </c>
      <c r="B134" s="65" t="s">
        <v>2021</v>
      </c>
      <c r="C134" s="65" t="s">
        <v>2098</v>
      </c>
      <c r="D134" s="69" t="s">
        <v>3558</v>
      </c>
      <c r="E134" s="65">
        <v>-0.66745561943558596</v>
      </c>
      <c r="F134" s="65">
        <v>7.3742993519882102E-2</v>
      </c>
      <c r="G134" s="66">
        <v>1.4152803780777701E-19</v>
      </c>
      <c r="H134" s="66">
        <v>1.4152803780777701E-19</v>
      </c>
    </row>
    <row r="135" spans="1:8" x14ac:dyDescent="0.2">
      <c r="A135" s="65" t="s">
        <v>209</v>
      </c>
      <c r="B135" s="65" t="s">
        <v>2009</v>
      </c>
      <c r="C135" s="65" t="s">
        <v>2098</v>
      </c>
      <c r="D135" s="69" t="s">
        <v>3558</v>
      </c>
      <c r="E135" s="65">
        <v>-0.66745561943558596</v>
      </c>
      <c r="F135" s="65">
        <v>7.3742993519882102E-2</v>
      </c>
      <c r="G135" s="66">
        <v>1.4152803780777701E-19</v>
      </c>
      <c r="H135" s="66">
        <v>1.4152803780777701E-19</v>
      </c>
    </row>
    <row r="136" spans="1:8" x14ac:dyDescent="0.2">
      <c r="A136" s="65" t="s">
        <v>209</v>
      </c>
      <c r="B136" s="65" t="s">
        <v>3434</v>
      </c>
      <c r="C136" s="65" t="s">
        <v>2098</v>
      </c>
      <c r="D136" s="69" t="s">
        <v>3558</v>
      </c>
      <c r="E136" s="65">
        <v>-0.66745561943558596</v>
      </c>
      <c r="F136" s="65">
        <v>7.3742993519882102E-2</v>
      </c>
      <c r="G136" s="66">
        <v>1.4152803780777701E-19</v>
      </c>
      <c r="H136" s="66">
        <v>1.4152803780777701E-19</v>
      </c>
    </row>
    <row r="137" spans="1:8" x14ac:dyDescent="0.2">
      <c r="A137" s="65" t="s">
        <v>209</v>
      </c>
      <c r="B137" s="65" t="s">
        <v>3430</v>
      </c>
      <c r="C137" s="65" t="s">
        <v>2098</v>
      </c>
      <c r="D137" s="69" t="s">
        <v>3558</v>
      </c>
      <c r="E137" s="65">
        <v>-0.66745561943558596</v>
      </c>
      <c r="F137" s="65">
        <v>7.3742993519882102E-2</v>
      </c>
      <c r="G137" s="66">
        <v>1.4152803780777701E-19</v>
      </c>
      <c r="H137" s="66">
        <v>1.4152803780777701E-19</v>
      </c>
    </row>
    <row r="138" spans="1:8" x14ac:dyDescent="0.2">
      <c r="A138" s="65" t="s">
        <v>209</v>
      </c>
      <c r="B138" s="65" t="s">
        <v>2075</v>
      </c>
      <c r="C138" s="65" t="s">
        <v>2098</v>
      </c>
      <c r="D138" s="69" t="s">
        <v>3558</v>
      </c>
      <c r="E138" s="65">
        <v>-0.66745561943558596</v>
      </c>
      <c r="F138" s="65">
        <v>7.3742993519882102E-2</v>
      </c>
      <c r="G138" s="66">
        <v>1.4152803780777701E-19</v>
      </c>
      <c r="H138" s="66">
        <v>1.4152803780777701E-19</v>
      </c>
    </row>
    <row r="139" spans="1:8" x14ac:dyDescent="0.2">
      <c r="A139" s="65" t="s">
        <v>209</v>
      </c>
      <c r="B139" s="65" t="s">
        <v>3431</v>
      </c>
      <c r="C139" s="65" t="s">
        <v>2098</v>
      </c>
      <c r="D139" s="69" t="s">
        <v>3558</v>
      </c>
      <c r="E139" s="65">
        <v>-0.66745561943558596</v>
      </c>
      <c r="F139" s="65">
        <v>7.3742993519882102E-2</v>
      </c>
      <c r="G139" s="66">
        <v>1.4152803780777701E-19</v>
      </c>
      <c r="H139" s="66">
        <v>1.4152803780777701E-19</v>
      </c>
    </row>
    <row r="140" spans="1:8" x14ac:dyDescent="0.2">
      <c r="A140" s="65" t="s">
        <v>209</v>
      </c>
      <c r="B140" s="65" t="s">
        <v>2085</v>
      </c>
      <c r="C140" s="65" t="s">
        <v>2098</v>
      </c>
      <c r="D140" s="69" t="s">
        <v>3558</v>
      </c>
      <c r="E140" s="65">
        <v>-0.66745561943558596</v>
      </c>
      <c r="F140" s="65">
        <v>7.3742993519882102E-2</v>
      </c>
      <c r="G140" s="66">
        <v>1.4152803780777701E-19</v>
      </c>
      <c r="H140" s="66">
        <v>1.4152803780777701E-19</v>
      </c>
    </row>
    <row r="141" spans="1:8" x14ac:dyDescent="0.2">
      <c r="A141" s="65" t="s">
        <v>209</v>
      </c>
      <c r="B141" s="65" t="s">
        <v>2087</v>
      </c>
      <c r="C141" s="65" t="s">
        <v>2098</v>
      </c>
      <c r="D141" s="69" t="s">
        <v>3558</v>
      </c>
      <c r="E141" s="65">
        <v>-0.66745561943558596</v>
      </c>
      <c r="F141" s="65">
        <v>7.3742993519882102E-2</v>
      </c>
      <c r="G141" s="66">
        <v>1.4152803780777701E-19</v>
      </c>
      <c r="H141" s="66">
        <v>1.4152803780777701E-19</v>
      </c>
    </row>
    <row r="142" spans="1:8" x14ac:dyDescent="0.2">
      <c r="A142" s="65" t="s">
        <v>209</v>
      </c>
      <c r="B142" s="65" t="s">
        <v>2090</v>
      </c>
      <c r="C142" s="65" t="s">
        <v>2098</v>
      </c>
      <c r="D142" s="69" t="s">
        <v>3558</v>
      </c>
      <c r="E142" s="65">
        <v>-0.66745561943558596</v>
      </c>
      <c r="F142" s="65">
        <v>7.3742993519882102E-2</v>
      </c>
      <c r="G142" s="66">
        <v>1.4152803780777701E-19</v>
      </c>
      <c r="H142" s="66">
        <v>1.4152803780777701E-19</v>
      </c>
    </row>
    <row r="143" spans="1:8" x14ac:dyDescent="0.2">
      <c r="A143" s="65" t="s">
        <v>209</v>
      </c>
      <c r="B143" s="65" t="s">
        <v>2086</v>
      </c>
      <c r="C143" s="65" t="s">
        <v>2098</v>
      </c>
      <c r="D143" s="69" t="s">
        <v>3558</v>
      </c>
      <c r="E143" s="65">
        <v>-0.66745561943558596</v>
      </c>
      <c r="F143" s="65">
        <v>7.3742993519882102E-2</v>
      </c>
      <c r="G143" s="66">
        <v>1.4152803780777701E-19</v>
      </c>
      <c r="H143" s="66">
        <v>1.4152803780777701E-19</v>
      </c>
    </row>
    <row r="144" spans="1:8" x14ac:dyDescent="0.2">
      <c r="A144" s="65" t="s">
        <v>209</v>
      </c>
      <c r="B144" s="65" t="s">
        <v>2066</v>
      </c>
      <c r="C144" s="65" t="s">
        <v>1987</v>
      </c>
      <c r="D144" s="69">
        <v>2</v>
      </c>
      <c r="E144" s="65">
        <v>-0.71476628533114295</v>
      </c>
      <c r="F144" s="65">
        <v>0.130244494164451</v>
      </c>
      <c r="G144" s="66">
        <v>4.0678393545550897E-8</v>
      </c>
      <c r="H144" s="66">
        <v>1.0983166257298701E-6</v>
      </c>
    </row>
    <row r="145" spans="1:8" x14ac:dyDescent="0.2">
      <c r="A145" s="65" t="s">
        <v>209</v>
      </c>
      <c r="B145" s="65" t="s">
        <v>2038</v>
      </c>
      <c r="C145" s="65" t="s">
        <v>2098</v>
      </c>
      <c r="D145" s="69" t="s">
        <v>3561</v>
      </c>
      <c r="E145" s="65">
        <v>-0.77347811484404105</v>
      </c>
      <c r="F145" s="65">
        <v>0.143594768613518</v>
      </c>
      <c r="G145" s="66">
        <v>7.1829314666657799E-8</v>
      </c>
      <c r="H145" s="66">
        <v>7.1829314666657799E-8</v>
      </c>
    </row>
    <row r="146" spans="1:8" x14ac:dyDescent="0.2">
      <c r="A146" s="65" t="s">
        <v>209</v>
      </c>
      <c r="B146" s="65" t="s">
        <v>2033</v>
      </c>
      <c r="C146" s="65" t="s">
        <v>2098</v>
      </c>
      <c r="D146" s="69" t="s">
        <v>3561</v>
      </c>
      <c r="E146" s="65">
        <v>-0.77347811484404105</v>
      </c>
      <c r="F146" s="65">
        <v>0.143594768613518</v>
      </c>
      <c r="G146" s="66">
        <v>7.1829314666657799E-8</v>
      </c>
      <c r="H146" s="66">
        <v>7.1829314666657799E-8</v>
      </c>
    </row>
    <row r="147" spans="1:8" x14ac:dyDescent="0.2">
      <c r="A147" s="65" t="s">
        <v>209</v>
      </c>
      <c r="B147" s="65" t="s">
        <v>2026</v>
      </c>
      <c r="C147" s="65" t="s">
        <v>2098</v>
      </c>
      <c r="D147" s="69" t="s">
        <v>3561</v>
      </c>
      <c r="E147" s="65">
        <v>-0.77347811484404105</v>
      </c>
      <c r="F147" s="65">
        <v>0.143594768613518</v>
      </c>
      <c r="G147" s="66">
        <v>7.1829314666657799E-8</v>
      </c>
      <c r="H147" s="66">
        <v>7.1829314666657799E-8</v>
      </c>
    </row>
    <row r="148" spans="1:8" x14ac:dyDescent="0.2">
      <c r="A148" s="65" t="s">
        <v>209</v>
      </c>
      <c r="B148" s="65" t="s">
        <v>2062</v>
      </c>
      <c r="C148" s="65" t="s">
        <v>2098</v>
      </c>
      <c r="D148" s="69" t="s">
        <v>3561</v>
      </c>
      <c r="E148" s="65">
        <v>-0.77347811484404105</v>
      </c>
      <c r="F148" s="65">
        <v>0.143594768613518</v>
      </c>
      <c r="G148" s="66">
        <v>7.1829314666657799E-8</v>
      </c>
      <c r="H148" s="66">
        <v>7.1829314666657799E-8</v>
      </c>
    </row>
    <row r="149" spans="1:8" x14ac:dyDescent="0.2">
      <c r="A149" s="65" t="s">
        <v>209</v>
      </c>
      <c r="B149" s="65" t="s">
        <v>2057</v>
      </c>
      <c r="C149" s="65" t="s">
        <v>2098</v>
      </c>
      <c r="D149" s="69" t="s">
        <v>3561</v>
      </c>
      <c r="E149" s="65">
        <v>-0.77347811484404105</v>
      </c>
      <c r="F149" s="65">
        <v>0.143594768613518</v>
      </c>
      <c r="G149" s="66">
        <v>7.1829314666657799E-8</v>
      </c>
      <c r="H149" s="66">
        <v>7.1829314666657799E-8</v>
      </c>
    </row>
    <row r="150" spans="1:8" x14ac:dyDescent="0.2">
      <c r="A150" s="65" t="s">
        <v>209</v>
      </c>
      <c r="B150" s="65" t="s">
        <v>2018</v>
      </c>
      <c r="C150" s="65" t="s">
        <v>2098</v>
      </c>
      <c r="D150" s="69" t="s">
        <v>3561</v>
      </c>
      <c r="E150" s="65">
        <v>-0.77347811484404105</v>
      </c>
      <c r="F150" s="65">
        <v>0.143594768613518</v>
      </c>
      <c r="G150" s="66">
        <v>7.1829314666657799E-8</v>
      </c>
      <c r="H150" s="66">
        <v>7.1829314666657799E-8</v>
      </c>
    </row>
    <row r="151" spans="1:8" x14ac:dyDescent="0.2">
      <c r="A151" s="65" t="s">
        <v>209</v>
      </c>
      <c r="B151" s="65" t="s">
        <v>2060</v>
      </c>
      <c r="C151" s="65" t="s">
        <v>2098</v>
      </c>
      <c r="D151" s="69" t="s">
        <v>3561</v>
      </c>
      <c r="E151" s="65">
        <v>-0.77347811484404105</v>
      </c>
      <c r="F151" s="65">
        <v>0.143594768613518</v>
      </c>
      <c r="G151" s="66">
        <v>7.1829314666657799E-8</v>
      </c>
      <c r="H151" s="66">
        <v>7.1829314666657799E-8</v>
      </c>
    </row>
    <row r="152" spans="1:8" x14ac:dyDescent="0.2">
      <c r="A152" s="65" t="s">
        <v>209</v>
      </c>
      <c r="B152" s="65" t="s">
        <v>2066</v>
      </c>
      <c r="C152" s="65" t="s">
        <v>2098</v>
      </c>
      <c r="D152" s="69" t="s">
        <v>3561</v>
      </c>
      <c r="E152" s="65">
        <v>-0.77347811484404105</v>
      </c>
      <c r="F152" s="65">
        <v>0.143594768613518</v>
      </c>
      <c r="G152" s="66">
        <v>7.1829314666657799E-8</v>
      </c>
      <c r="H152" s="66">
        <v>7.1829314666657799E-8</v>
      </c>
    </row>
    <row r="153" spans="1:8" x14ac:dyDescent="0.2">
      <c r="A153" s="65" t="s">
        <v>209</v>
      </c>
      <c r="B153" s="65" t="s">
        <v>2006</v>
      </c>
      <c r="C153" s="65" t="s">
        <v>2098</v>
      </c>
      <c r="D153" s="69" t="s">
        <v>3561</v>
      </c>
      <c r="E153" s="65">
        <v>-0.77347811484404105</v>
      </c>
      <c r="F153" s="65">
        <v>0.143594768613518</v>
      </c>
      <c r="G153" s="66">
        <v>7.1829314666657799E-8</v>
      </c>
      <c r="H153" s="66">
        <v>7.1829314666657799E-8</v>
      </c>
    </row>
    <row r="154" spans="1:8" x14ac:dyDescent="0.2">
      <c r="A154" s="65" t="s">
        <v>209</v>
      </c>
      <c r="B154" s="65" t="s">
        <v>2038</v>
      </c>
      <c r="C154" s="65" t="s">
        <v>1987</v>
      </c>
      <c r="D154" s="69">
        <v>5</v>
      </c>
      <c r="E154" s="65">
        <v>-0.534191183896919</v>
      </c>
      <c r="F154" s="65">
        <v>0.10731420267776499</v>
      </c>
      <c r="G154" s="66">
        <v>6.4303177412261796E-7</v>
      </c>
      <c r="H154" s="66">
        <v>8.6809289506553396E-6</v>
      </c>
    </row>
    <row r="155" spans="1:8" x14ac:dyDescent="0.2">
      <c r="A155" s="65" t="s">
        <v>209</v>
      </c>
      <c r="B155" s="65" t="s">
        <v>2040</v>
      </c>
      <c r="C155" s="65" t="s">
        <v>2098</v>
      </c>
      <c r="D155" s="69" t="s">
        <v>3566</v>
      </c>
      <c r="E155" s="65">
        <v>-1.15676880392355</v>
      </c>
      <c r="F155" s="65">
        <v>0.24745886099268299</v>
      </c>
      <c r="G155" s="66">
        <v>2.9454094516749898E-6</v>
      </c>
      <c r="H155" s="66">
        <v>2.9454094516749898E-6</v>
      </c>
    </row>
    <row r="156" spans="1:8" x14ac:dyDescent="0.2">
      <c r="A156" s="65" t="s">
        <v>209</v>
      </c>
      <c r="B156" s="65" t="s">
        <v>2041</v>
      </c>
      <c r="C156" s="65" t="s">
        <v>2098</v>
      </c>
      <c r="D156" s="69" t="s">
        <v>3566</v>
      </c>
      <c r="E156" s="65">
        <v>-1.15676880392355</v>
      </c>
      <c r="F156" s="65">
        <v>0.24745886099268299</v>
      </c>
      <c r="G156" s="66">
        <v>2.9454094516749898E-6</v>
      </c>
      <c r="H156" s="66">
        <v>2.9454094516749898E-6</v>
      </c>
    </row>
    <row r="157" spans="1:8" x14ac:dyDescent="0.2">
      <c r="A157" s="65" t="s">
        <v>209</v>
      </c>
      <c r="B157" s="65" t="s">
        <v>2090</v>
      </c>
      <c r="C157" s="65" t="s">
        <v>1987</v>
      </c>
      <c r="D157" s="69">
        <v>3</v>
      </c>
      <c r="E157" s="65">
        <v>-0.49842808610533701</v>
      </c>
      <c r="F157" s="65">
        <v>0.14906087469457699</v>
      </c>
      <c r="G157" s="65">
        <v>8.2642620760743505E-4</v>
      </c>
      <c r="H157" s="65">
        <v>7.4378358684669202E-3</v>
      </c>
    </row>
    <row r="158" spans="1:8" x14ac:dyDescent="0.2">
      <c r="A158" s="65" t="s">
        <v>209</v>
      </c>
      <c r="B158" s="65" t="s">
        <v>2081</v>
      </c>
      <c r="C158" s="65" t="s">
        <v>1987</v>
      </c>
      <c r="D158" s="69">
        <v>3</v>
      </c>
      <c r="E158" s="65">
        <v>-0.59829211388649595</v>
      </c>
      <c r="F158" s="65">
        <v>0.19260305752717699</v>
      </c>
      <c r="G158" s="65">
        <v>1.8941368846737399E-3</v>
      </c>
      <c r="H158" s="65">
        <v>1.2785423971547701E-2</v>
      </c>
    </row>
    <row r="159" spans="1:8" x14ac:dyDescent="0.2">
      <c r="A159" s="65" t="s">
        <v>209</v>
      </c>
      <c r="B159" s="65" t="s">
        <v>2009</v>
      </c>
      <c r="C159" s="65" t="s">
        <v>1987</v>
      </c>
      <c r="D159" s="69">
        <v>4</v>
      </c>
      <c r="E159" s="65">
        <v>-0.46593114842343197</v>
      </c>
      <c r="F159" s="65">
        <v>0.163034286172617</v>
      </c>
      <c r="G159" s="65">
        <v>4.2649217218566496E-3</v>
      </c>
      <c r="H159" s="65">
        <v>2.3030577298025899E-2</v>
      </c>
    </row>
    <row r="160" spans="1:8" x14ac:dyDescent="0.2">
      <c r="A160" s="65" t="s">
        <v>209</v>
      </c>
      <c r="B160" s="65" t="s">
        <v>2038</v>
      </c>
      <c r="C160" s="65" t="s">
        <v>2098</v>
      </c>
      <c r="D160" s="69" t="s">
        <v>3563</v>
      </c>
      <c r="E160" s="65">
        <v>-0.26283307125271699</v>
      </c>
      <c r="F160" s="65">
        <v>9.7039698977841898E-2</v>
      </c>
      <c r="G160" s="65">
        <v>6.7585915442794596E-3</v>
      </c>
      <c r="H160" s="65">
        <v>6.7585915442794596E-3</v>
      </c>
    </row>
    <row r="161" spans="1:8" x14ac:dyDescent="0.2">
      <c r="A161" s="65" t="s">
        <v>209</v>
      </c>
      <c r="B161" s="65" t="s">
        <v>2009</v>
      </c>
      <c r="C161" s="65" t="s">
        <v>2098</v>
      </c>
      <c r="D161" s="69" t="s">
        <v>3563</v>
      </c>
      <c r="E161" s="65">
        <v>-0.26283307125271699</v>
      </c>
      <c r="F161" s="65">
        <v>9.7039698977841898E-2</v>
      </c>
      <c r="G161" s="65">
        <v>6.7585915442794596E-3</v>
      </c>
      <c r="H161" s="65">
        <v>6.7585915442794596E-3</v>
      </c>
    </row>
    <row r="162" spans="1:8" x14ac:dyDescent="0.2">
      <c r="A162" s="65" t="s">
        <v>209</v>
      </c>
      <c r="B162" s="65" t="s">
        <v>2090</v>
      </c>
      <c r="C162" s="65" t="s">
        <v>2098</v>
      </c>
      <c r="D162" s="69" t="s">
        <v>3563</v>
      </c>
      <c r="E162" s="65">
        <v>-0.26283307125271699</v>
      </c>
      <c r="F162" s="65">
        <v>9.7039698977841898E-2</v>
      </c>
      <c r="G162" s="65">
        <v>6.7585915442794596E-3</v>
      </c>
      <c r="H162" s="65">
        <v>6.7585915442794596E-3</v>
      </c>
    </row>
    <row r="163" spans="1:8" x14ac:dyDescent="0.2">
      <c r="A163" s="65" t="s">
        <v>209</v>
      </c>
      <c r="B163" s="65" t="s">
        <v>2021</v>
      </c>
      <c r="C163" s="65" t="s">
        <v>1987</v>
      </c>
      <c r="D163" s="69">
        <v>2</v>
      </c>
      <c r="E163" s="65">
        <v>-0.606750575878508</v>
      </c>
      <c r="F163" s="65">
        <v>0.27717322790284299</v>
      </c>
      <c r="G163" s="65">
        <v>2.8592020609866702E-2</v>
      </c>
      <c r="H163" s="65">
        <v>0.110283508066629</v>
      </c>
    </row>
    <row r="164" spans="1:8" x14ac:dyDescent="0.2">
      <c r="A164" s="65" t="s">
        <v>209</v>
      </c>
      <c r="B164" s="65" t="s">
        <v>2085</v>
      </c>
      <c r="C164" s="65" t="s">
        <v>1987</v>
      </c>
      <c r="D164" s="69">
        <v>2</v>
      </c>
      <c r="E164" s="65">
        <v>-0.606750575878508</v>
      </c>
      <c r="F164" s="65">
        <v>0.27717322790284299</v>
      </c>
      <c r="G164" s="65">
        <v>2.8592020609866702E-2</v>
      </c>
      <c r="H164" s="65">
        <v>0.110283508066629</v>
      </c>
    </row>
    <row r="165" spans="1:8" x14ac:dyDescent="0.2">
      <c r="A165" s="65" t="s">
        <v>209</v>
      </c>
      <c r="B165" s="65" t="s">
        <v>2032</v>
      </c>
      <c r="C165" s="65" t="s">
        <v>1987</v>
      </c>
      <c r="D165" s="69">
        <v>2</v>
      </c>
      <c r="E165" s="65">
        <v>-0.45542231929598498</v>
      </c>
      <c r="F165" s="65">
        <v>0.21869530002733301</v>
      </c>
      <c r="G165" s="65">
        <v>3.7301263692484203E-2</v>
      </c>
      <c r="H165" s="65">
        <v>0.125891764962134</v>
      </c>
    </row>
    <row r="166" spans="1:8" x14ac:dyDescent="0.2">
      <c r="A166" s="65" t="s">
        <v>209</v>
      </c>
      <c r="B166" s="65" t="s">
        <v>2081</v>
      </c>
      <c r="C166" s="65" t="s">
        <v>2098</v>
      </c>
      <c r="D166" s="69" t="s">
        <v>3559</v>
      </c>
      <c r="E166" s="65">
        <v>0.65879498285000704</v>
      </c>
      <c r="F166" s="65">
        <v>0.33670321857039298</v>
      </c>
      <c r="G166" s="65">
        <v>5.0394002938332398E-2</v>
      </c>
      <c r="H166" s="65">
        <v>5.0394002938332398E-2</v>
      </c>
    </row>
    <row r="167" spans="1:8" x14ac:dyDescent="0.2">
      <c r="A167" s="65" t="s">
        <v>209</v>
      </c>
      <c r="B167" s="65" t="s">
        <v>2042</v>
      </c>
      <c r="C167" s="65" t="s">
        <v>2098</v>
      </c>
      <c r="D167" s="69" t="s">
        <v>3559</v>
      </c>
      <c r="E167" s="65">
        <v>0.65879498285000704</v>
      </c>
      <c r="F167" s="65">
        <v>0.33670321857039298</v>
      </c>
      <c r="G167" s="65">
        <v>5.0394002938332398E-2</v>
      </c>
      <c r="H167" s="65">
        <v>5.0394002938332398E-2</v>
      </c>
    </row>
    <row r="168" spans="1:8" x14ac:dyDescent="0.2">
      <c r="A168" s="65" t="s">
        <v>209</v>
      </c>
      <c r="B168" s="65" t="s">
        <v>2028</v>
      </c>
      <c r="C168" s="65" t="s">
        <v>2098</v>
      </c>
      <c r="D168" s="69" t="s">
        <v>3559</v>
      </c>
      <c r="E168" s="65">
        <v>0.65879498285000704</v>
      </c>
      <c r="F168" s="65">
        <v>0.33670321857039298</v>
      </c>
      <c r="G168" s="65">
        <v>5.0394002938332398E-2</v>
      </c>
      <c r="H168" s="65">
        <v>5.0394002938332398E-2</v>
      </c>
    </row>
    <row r="169" spans="1:8" x14ac:dyDescent="0.2">
      <c r="A169" s="65" t="s">
        <v>209</v>
      </c>
      <c r="B169" s="65" t="s">
        <v>2048</v>
      </c>
      <c r="C169" s="65" t="s">
        <v>2098</v>
      </c>
      <c r="D169" s="69" t="s">
        <v>3559</v>
      </c>
      <c r="E169" s="65">
        <v>0.65879498285000704</v>
      </c>
      <c r="F169" s="65">
        <v>0.33670321857039298</v>
      </c>
      <c r="G169" s="65">
        <v>5.0394002938332398E-2</v>
      </c>
      <c r="H169" s="65">
        <v>5.0394002938332398E-2</v>
      </c>
    </row>
    <row r="170" spans="1:8" x14ac:dyDescent="0.2">
      <c r="A170" s="65" t="s">
        <v>209</v>
      </c>
      <c r="B170" s="65" t="s">
        <v>2017</v>
      </c>
      <c r="C170" s="65" t="s">
        <v>2098</v>
      </c>
      <c r="D170" s="69" t="s">
        <v>3559</v>
      </c>
      <c r="E170" s="65">
        <v>0.65879498285000704</v>
      </c>
      <c r="F170" s="65">
        <v>0.33670321857039298</v>
      </c>
      <c r="G170" s="65">
        <v>5.0394002938332398E-2</v>
      </c>
      <c r="H170" s="65">
        <v>5.0394002938332398E-2</v>
      </c>
    </row>
    <row r="171" spans="1:8" x14ac:dyDescent="0.2">
      <c r="A171" s="65" t="s">
        <v>209</v>
      </c>
      <c r="B171" s="65" t="s">
        <v>2033</v>
      </c>
      <c r="C171" s="65" t="s">
        <v>2098</v>
      </c>
      <c r="D171" s="69" t="s">
        <v>3559</v>
      </c>
      <c r="E171" s="65">
        <v>0.65879498285000704</v>
      </c>
      <c r="F171" s="65">
        <v>0.33670321857039298</v>
      </c>
      <c r="G171" s="65">
        <v>5.0394002938332398E-2</v>
      </c>
      <c r="H171" s="65">
        <v>5.0394002938332398E-2</v>
      </c>
    </row>
    <row r="172" spans="1:8" x14ac:dyDescent="0.2">
      <c r="A172" s="65" t="s">
        <v>209</v>
      </c>
      <c r="B172" s="65" t="s">
        <v>2037</v>
      </c>
      <c r="C172" s="65" t="s">
        <v>2098</v>
      </c>
      <c r="D172" s="69" t="s">
        <v>3559</v>
      </c>
      <c r="E172" s="65">
        <v>0.65879498285000704</v>
      </c>
      <c r="F172" s="65">
        <v>0.33670321857039298</v>
      </c>
      <c r="G172" s="65">
        <v>5.0394002938332398E-2</v>
      </c>
      <c r="H172" s="65">
        <v>5.0394002938332398E-2</v>
      </c>
    </row>
    <row r="173" spans="1:8" x14ac:dyDescent="0.2">
      <c r="A173" s="65" t="s">
        <v>209</v>
      </c>
      <c r="B173" s="65" t="s">
        <v>2050</v>
      </c>
      <c r="C173" s="65" t="s">
        <v>2098</v>
      </c>
      <c r="D173" s="69" t="s">
        <v>3559</v>
      </c>
      <c r="E173" s="65">
        <v>0.65879498285000704</v>
      </c>
      <c r="F173" s="65">
        <v>0.33670321857039298</v>
      </c>
      <c r="G173" s="65">
        <v>5.0394002938332398E-2</v>
      </c>
      <c r="H173" s="65">
        <v>5.0394002938332398E-2</v>
      </c>
    </row>
    <row r="174" spans="1:8" x14ac:dyDescent="0.2">
      <c r="A174" s="65" t="s">
        <v>209</v>
      </c>
      <c r="B174" s="65" t="s">
        <v>2036</v>
      </c>
      <c r="C174" s="65" t="s">
        <v>2098</v>
      </c>
      <c r="D174" s="69" t="s">
        <v>3559</v>
      </c>
      <c r="E174" s="65">
        <v>0.65879498285000704</v>
      </c>
      <c r="F174" s="65">
        <v>0.33670321857039298</v>
      </c>
      <c r="G174" s="65">
        <v>5.0394002938332398E-2</v>
      </c>
      <c r="H174" s="65">
        <v>5.0394002938332398E-2</v>
      </c>
    </row>
    <row r="175" spans="1:8" x14ac:dyDescent="0.2">
      <c r="A175" s="65" t="s">
        <v>209</v>
      </c>
      <c r="B175" s="65" t="s">
        <v>2023</v>
      </c>
      <c r="C175" s="65" t="s">
        <v>2098</v>
      </c>
      <c r="D175" s="69" t="s">
        <v>3559</v>
      </c>
      <c r="E175" s="65">
        <v>0.65879498285000704</v>
      </c>
      <c r="F175" s="65">
        <v>0.33670321857039298</v>
      </c>
      <c r="G175" s="65">
        <v>5.0394002938332398E-2</v>
      </c>
      <c r="H175" s="65">
        <v>5.0394002938332398E-2</v>
      </c>
    </row>
    <row r="176" spans="1:8" x14ac:dyDescent="0.2">
      <c r="A176" s="65" t="s">
        <v>209</v>
      </c>
      <c r="B176" s="65" t="s">
        <v>2014</v>
      </c>
      <c r="C176" s="65" t="s">
        <v>2098</v>
      </c>
      <c r="D176" s="69" t="s">
        <v>3559</v>
      </c>
      <c r="E176" s="65">
        <v>0.65879498285000704</v>
      </c>
      <c r="F176" s="65">
        <v>0.33670321857039298</v>
      </c>
      <c r="G176" s="65">
        <v>5.0394002938332398E-2</v>
      </c>
      <c r="H176" s="65">
        <v>5.0394002938332398E-2</v>
      </c>
    </row>
    <row r="177" spans="1:8" x14ac:dyDescent="0.2">
      <c r="A177" s="65" t="s">
        <v>209</v>
      </c>
      <c r="B177" s="65" t="s">
        <v>3426</v>
      </c>
      <c r="C177" s="65" t="s">
        <v>2098</v>
      </c>
      <c r="D177" s="69" t="s">
        <v>3559</v>
      </c>
      <c r="E177" s="65">
        <v>0.65879498285000704</v>
      </c>
      <c r="F177" s="65">
        <v>0.33670321857039298</v>
      </c>
      <c r="G177" s="65">
        <v>5.0394002938332398E-2</v>
      </c>
      <c r="H177" s="65">
        <v>5.0394002938332398E-2</v>
      </c>
    </row>
    <row r="178" spans="1:8" x14ac:dyDescent="0.2">
      <c r="A178" s="65" t="s">
        <v>209</v>
      </c>
      <c r="B178" s="65" t="s">
        <v>2029</v>
      </c>
      <c r="C178" s="65" t="s">
        <v>2098</v>
      </c>
      <c r="D178" s="69" t="s">
        <v>3559</v>
      </c>
      <c r="E178" s="65">
        <v>0.65879498285000704</v>
      </c>
      <c r="F178" s="65">
        <v>0.33670321857039298</v>
      </c>
      <c r="G178" s="65">
        <v>5.0394002938332398E-2</v>
      </c>
      <c r="H178" s="65">
        <v>5.0394002938332398E-2</v>
      </c>
    </row>
    <row r="179" spans="1:8" x14ac:dyDescent="0.2">
      <c r="A179" s="65" t="s">
        <v>209</v>
      </c>
      <c r="B179" s="65" t="s">
        <v>2040</v>
      </c>
      <c r="C179" s="65" t="s">
        <v>2098</v>
      </c>
      <c r="D179" s="69" t="s">
        <v>3559</v>
      </c>
      <c r="E179" s="65">
        <v>0.65879498285000704</v>
      </c>
      <c r="F179" s="65">
        <v>0.33670321857039298</v>
      </c>
      <c r="G179" s="65">
        <v>5.0394002938332398E-2</v>
      </c>
      <c r="H179" s="65">
        <v>5.0394002938332398E-2</v>
      </c>
    </row>
    <row r="180" spans="1:8" x14ac:dyDescent="0.2">
      <c r="A180" s="65" t="s">
        <v>209</v>
      </c>
      <c r="B180" s="65" t="s">
        <v>2030</v>
      </c>
      <c r="C180" s="65" t="s">
        <v>2098</v>
      </c>
      <c r="D180" s="69" t="s">
        <v>3559</v>
      </c>
      <c r="E180" s="65">
        <v>0.65879498285000704</v>
      </c>
      <c r="F180" s="65">
        <v>0.33670321857039298</v>
      </c>
      <c r="G180" s="65">
        <v>5.0394002938332398E-2</v>
      </c>
      <c r="H180" s="65">
        <v>5.0394002938332398E-2</v>
      </c>
    </row>
    <row r="181" spans="1:8" x14ac:dyDescent="0.2">
      <c r="A181" s="65" t="s">
        <v>209</v>
      </c>
      <c r="B181" s="65" t="s">
        <v>2068</v>
      </c>
      <c r="C181" s="65" t="s">
        <v>2098</v>
      </c>
      <c r="D181" s="69" t="s">
        <v>3559</v>
      </c>
      <c r="E181" s="65">
        <v>0.65879498285000704</v>
      </c>
      <c r="F181" s="65">
        <v>0.33670321857039298</v>
      </c>
      <c r="G181" s="65">
        <v>5.0394002938332398E-2</v>
      </c>
      <c r="H181" s="65">
        <v>5.0394002938332398E-2</v>
      </c>
    </row>
    <row r="182" spans="1:8" x14ac:dyDescent="0.2">
      <c r="A182" s="65" t="s">
        <v>209</v>
      </c>
      <c r="B182" s="65" t="s">
        <v>2039</v>
      </c>
      <c r="C182" s="65" t="s">
        <v>2098</v>
      </c>
      <c r="D182" s="69" t="s">
        <v>3559</v>
      </c>
      <c r="E182" s="65">
        <v>0.65879498285000704</v>
      </c>
      <c r="F182" s="65">
        <v>0.33670321857039298</v>
      </c>
      <c r="G182" s="65">
        <v>5.0394002938332398E-2</v>
      </c>
      <c r="H182" s="65">
        <v>5.0394002938332398E-2</v>
      </c>
    </row>
    <row r="183" spans="1:8" x14ac:dyDescent="0.2">
      <c r="A183" s="65" t="s">
        <v>209</v>
      </c>
      <c r="B183" s="65" t="s">
        <v>2022</v>
      </c>
      <c r="C183" s="65" t="s">
        <v>2098</v>
      </c>
      <c r="D183" s="69" t="s">
        <v>3559</v>
      </c>
      <c r="E183" s="65">
        <v>0.65879498285000704</v>
      </c>
      <c r="F183" s="65">
        <v>0.33670321857039298</v>
      </c>
      <c r="G183" s="65">
        <v>5.0394002938332398E-2</v>
      </c>
      <c r="H183" s="65">
        <v>5.0394002938332398E-2</v>
      </c>
    </row>
    <row r="184" spans="1:8" x14ac:dyDescent="0.2">
      <c r="A184" s="65" t="s">
        <v>209</v>
      </c>
      <c r="B184" s="65" t="s">
        <v>3433</v>
      </c>
      <c r="C184" s="65" t="s">
        <v>2098</v>
      </c>
      <c r="D184" s="69" t="s">
        <v>3559</v>
      </c>
      <c r="E184" s="65">
        <v>0.65879498285000704</v>
      </c>
      <c r="F184" s="65">
        <v>0.33670321857039298</v>
      </c>
      <c r="G184" s="65">
        <v>5.0394002938332398E-2</v>
      </c>
      <c r="H184" s="65">
        <v>5.0394002938332398E-2</v>
      </c>
    </row>
    <row r="185" spans="1:8" x14ac:dyDescent="0.2">
      <c r="A185" s="65" t="s">
        <v>209</v>
      </c>
      <c r="B185" s="65" t="s">
        <v>2091</v>
      </c>
      <c r="C185" s="65" t="s">
        <v>2098</v>
      </c>
      <c r="D185" s="69" t="s">
        <v>3559</v>
      </c>
      <c r="E185" s="65">
        <v>0.65879498285000704</v>
      </c>
      <c r="F185" s="65">
        <v>0.33670321857039298</v>
      </c>
      <c r="G185" s="65">
        <v>5.0394002938332398E-2</v>
      </c>
      <c r="H185" s="65">
        <v>5.0394002938332398E-2</v>
      </c>
    </row>
    <row r="186" spans="1:8" x14ac:dyDescent="0.2">
      <c r="A186" s="65" t="s">
        <v>209</v>
      </c>
      <c r="B186" s="65" t="s">
        <v>2010</v>
      </c>
      <c r="C186" s="65" t="s">
        <v>2098</v>
      </c>
      <c r="D186" s="69" t="s">
        <v>3559</v>
      </c>
      <c r="E186" s="65">
        <v>0.65879498285000704</v>
      </c>
      <c r="F186" s="65">
        <v>0.33670321857039298</v>
      </c>
      <c r="G186" s="65">
        <v>5.0394002938332398E-2</v>
      </c>
      <c r="H186" s="65">
        <v>5.0394002938332398E-2</v>
      </c>
    </row>
    <row r="187" spans="1:8" x14ac:dyDescent="0.2">
      <c r="A187" s="65" t="s">
        <v>209</v>
      </c>
      <c r="B187" s="65" t="s">
        <v>2082</v>
      </c>
      <c r="C187" s="65" t="s">
        <v>2098</v>
      </c>
      <c r="D187" s="69" t="s">
        <v>3559</v>
      </c>
      <c r="E187" s="65">
        <v>0.65879498285000704</v>
      </c>
      <c r="F187" s="65">
        <v>0.33670321857039298</v>
      </c>
      <c r="G187" s="65">
        <v>5.0394002938332398E-2</v>
      </c>
      <c r="H187" s="65">
        <v>5.0394002938332398E-2</v>
      </c>
    </row>
    <row r="188" spans="1:8" x14ac:dyDescent="0.2">
      <c r="A188" s="65" t="s">
        <v>209</v>
      </c>
      <c r="B188" s="65" t="s">
        <v>2093</v>
      </c>
      <c r="C188" s="65" t="s">
        <v>2098</v>
      </c>
      <c r="D188" s="69" t="s">
        <v>3559</v>
      </c>
      <c r="E188" s="65">
        <v>0.65879498285000704</v>
      </c>
      <c r="F188" s="65">
        <v>0.33670321857039298</v>
      </c>
      <c r="G188" s="65">
        <v>5.0394002938332398E-2</v>
      </c>
      <c r="H188" s="65">
        <v>5.0394002938332398E-2</v>
      </c>
    </row>
    <row r="189" spans="1:8" x14ac:dyDescent="0.2">
      <c r="A189" s="65" t="s">
        <v>209</v>
      </c>
      <c r="B189" s="65" t="s">
        <v>2021</v>
      </c>
      <c r="C189" s="65" t="s">
        <v>2098</v>
      </c>
      <c r="D189" s="69" t="s">
        <v>3559</v>
      </c>
      <c r="E189" s="65">
        <v>0.65879498285000704</v>
      </c>
      <c r="F189" s="65">
        <v>0.33670321857039298</v>
      </c>
      <c r="G189" s="65">
        <v>5.0394002938332398E-2</v>
      </c>
      <c r="H189" s="65">
        <v>5.0394002938332398E-2</v>
      </c>
    </row>
    <row r="190" spans="1:8" x14ac:dyDescent="0.2">
      <c r="A190" s="65" t="s">
        <v>209</v>
      </c>
      <c r="B190" s="65" t="s">
        <v>2035</v>
      </c>
      <c r="C190" s="65" t="s">
        <v>2098</v>
      </c>
      <c r="D190" s="69" t="s">
        <v>3559</v>
      </c>
      <c r="E190" s="65">
        <v>0.65879498285000704</v>
      </c>
      <c r="F190" s="65">
        <v>0.33670321857039298</v>
      </c>
      <c r="G190" s="65">
        <v>5.0394002938332398E-2</v>
      </c>
      <c r="H190" s="65">
        <v>5.0394002938332398E-2</v>
      </c>
    </row>
    <row r="191" spans="1:8" x14ac:dyDescent="0.2">
      <c r="A191" s="65" t="s">
        <v>209</v>
      </c>
      <c r="B191" s="65" t="s">
        <v>2008</v>
      </c>
      <c r="C191" s="65" t="s">
        <v>2098</v>
      </c>
      <c r="D191" s="69" t="s">
        <v>3559</v>
      </c>
      <c r="E191" s="65">
        <v>0.65879498285000704</v>
      </c>
      <c r="F191" s="65">
        <v>0.33670321857039298</v>
      </c>
      <c r="G191" s="65">
        <v>5.0394002938332398E-2</v>
      </c>
      <c r="H191" s="65">
        <v>5.0394002938332398E-2</v>
      </c>
    </row>
    <row r="192" spans="1:8" x14ac:dyDescent="0.2">
      <c r="A192" s="65" t="s">
        <v>209</v>
      </c>
      <c r="B192" s="65" t="s">
        <v>2041</v>
      </c>
      <c r="C192" s="65" t="s">
        <v>2098</v>
      </c>
      <c r="D192" s="69" t="s">
        <v>3559</v>
      </c>
      <c r="E192" s="65">
        <v>0.65879498285000704</v>
      </c>
      <c r="F192" s="65">
        <v>0.33670321857039298</v>
      </c>
      <c r="G192" s="65">
        <v>5.0394002938332398E-2</v>
      </c>
      <c r="H192" s="65">
        <v>5.0394002938332398E-2</v>
      </c>
    </row>
    <row r="193" spans="1:8" x14ac:dyDescent="0.2">
      <c r="A193" s="65" t="s">
        <v>209</v>
      </c>
      <c r="B193" s="65" t="s">
        <v>2073</v>
      </c>
      <c r="C193" s="65" t="s">
        <v>2098</v>
      </c>
      <c r="D193" s="69" t="s">
        <v>3559</v>
      </c>
      <c r="E193" s="65">
        <v>0.65879498285000704</v>
      </c>
      <c r="F193" s="65">
        <v>0.33670321857039298</v>
      </c>
      <c r="G193" s="65">
        <v>5.0394002938332398E-2</v>
      </c>
      <c r="H193" s="65">
        <v>5.0394002938332398E-2</v>
      </c>
    </row>
    <row r="194" spans="1:8" x14ac:dyDescent="0.2">
      <c r="A194" s="65" t="s">
        <v>209</v>
      </c>
      <c r="B194" s="65" t="s">
        <v>2059</v>
      </c>
      <c r="C194" s="65" t="s">
        <v>2098</v>
      </c>
      <c r="D194" s="69" t="s">
        <v>3559</v>
      </c>
      <c r="E194" s="65">
        <v>0.65879498285000704</v>
      </c>
      <c r="F194" s="65">
        <v>0.33670321857039298</v>
      </c>
      <c r="G194" s="65">
        <v>5.0394002938332398E-2</v>
      </c>
      <c r="H194" s="65">
        <v>5.0394002938332398E-2</v>
      </c>
    </row>
    <row r="195" spans="1:8" x14ac:dyDescent="0.2">
      <c r="A195" s="65" t="s">
        <v>209</v>
      </c>
      <c r="B195" s="65" t="s">
        <v>2031</v>
      </c>
      <c r="C195" s="65" t="s">
        <v>2098</v>
      </c>
      <c r="D195" s="69" t="s">
        <v>3559</v>
      </c>
      <c r="E195" s="65">
        <v>0.65879498285000704</v>
      </c>
      <c r="F195" s="65">
        <v>0.33670321857039298</v>
      </c>
      <c r="G195" s="65">
        <v>5.0394002938332398E-2</v>
      </c>
      <c r="H195" s="65">
        <v>5.0394002938332398E-2</v>
      </c>
    </row>
    <row r="196" spans="1:8" x14ac:dyDescent="0.2">
      <c r="A196" s="65" t="s">
        <v>209</v>
      </c>
      <c r="B196" s="65" t="s">
        <v>2009</v>
      </c>
      <c r="C196" s="65" t="s">
        <v>2098</v>
      </c>
      <c r="D196" s="69" t="s">
        <v>3559</v>
      </c>
      <c r="E196" s="65">
        <v>0.65879498285000704</v>
      </c>
      <c r="F196" s="65">
        <v>0.33670321857039298</v>
      </c>
      <c r="G196" s="65">
        <v>5.0394002938332398E-2</v>
      </c>
      <c r="H196" s="65">
        <v>5.0394002938332398E-2</v>
      </c>
    </row>
    <row r="197" spans="1:8" x14ac:dyDescent="0.2">
      <c r="A197" s="65" t="s">
        <v>209</v>
      </c>
      <c r="B197" s="65" t="s">
        <v>2025</v>
      </c>
      <c r="C197" s="65" t="s">
        <v>2098</v>
      </c>
      <c r="D197" s="69" t="s">
        <v>3559</v>
      </c>
      <c r="E197" s="65">
        <v>0.65879498285000704</v>
      </c>
      <c r="F197" s="65">
        <v>0.33670321857039298</v>
      </c>
      <c r="G197" s="65">
        <v>5.0394002938332398E-2</v>
      </c>
      <c r="H197" s="65">
        <v>5.0394002938332398E-2</v>
      </c>
    </row>
    <row r="198" spans="1:8" x14ac:dyDescent="0.2">
      <c r="A198" s="65" t="s">
        <v>209</v>
      </c>
      <c r="B198" s="65" t="s">
        <v>2069</v>
      </c>
      <c r="C198" s="65" t="s">
        <v>2098</v>
      </c>
      <c r="D198" s="69" t="s">
        <v>3559</v>
      </c>
      <c r="E198" s="65">
        <v>0.65879498285000704</v>
      </c>
      <c r="F198" s="65">
        <v>0.33670321857039298</v>
      </c>
      <c r="G198" s="65">
        <v>5.0394002938332398E-2</v>
      </c>
      <c r="H198" s="65">
        <v>5.0394002938332398E-2</v>
      </c>
    </row>
    <row r="199" spans="1:8" x14ac:dyDescent="0.2">
      <c r="A199" s="65" t="s">
        <v>209</v>
      </c>
      <c r="B199" s="65" t="s">
        <v>2020</v>
      </c>
      <c r="C199" s="65" t="s">
        <v>2098</v>
      </c>
      <c r="D199" s="69" t="s">
        <v>3559</v>
      </c>
      <c r="E199" s="65">
        <v>0.65879498285000704</v>
      </c>
      <c r="F199" s="65">
        <v>0.33670321857039298</v>
      </c>
      <c r="G199" s="65">
        <v>5.0394002938332398E-2</v>
      </c>
      <c r="H199" s="65">
        <v>5.0394002938332398E-2</v>
      </c>
    </row>
    <row r="200" spans="1:8" x14ac:dyDescent="0.2">
      <c r="A200" s="65" t="s">
        <v>209</v>
      </c>
      <c r="B200" s="65" t="s">
        <v>2056</v>
      </c>
      <c r="C200" s="65" t="s">
        <v>2098</v>
      </c>
      <c r="D200" s="69" t="s">
        <v>3559</v>
      </c>
      <c r="E200" s="65">
        <v>0.65879498285000704</v>
      </c>
      <c r="F200" s="65">
        <v>0.33670321857039298</v>
      </c>
      <c r="G200" s="65">
        <v>5.0394002938332398E-2</v>
      </c>
      <c r="H200" s="65">
        <v>5.0394002938332398E-2</v>
      </c>
    </row>
    <row r="201" spans="1:8" x14ac:dyDescent="0.2">
      <c r="A201" s="65" t="s">
        <v>209</v>
      </c>
      <c r="B201" s="65" t="s">
        <v>2011</v>
      </c>
      <c r="C201" s="65" t="s">
        <v>2098</v>
      </c>
      <c r="D201" s="69" t="s">
        <v>3559</v>
      </c>
      <c r="E201" s="65">
        <v>0.65879498285000704</v>
      </c>
      <c r="F201" s="65">
        <v>0.33670321857039298</v>
      </c>
      <c r="G201" s="65">
        <v>5.0394002938332398E-2</v>
      </c>
      <c r="H201" s="65">
        <v>5.0394002938332398E-2</v>
      </c>
    </row>
    <row r="202" spans="1:8" x14ac:dyDescent="0.2">
      <c r="A202" s="65" t="s">
        <v>209</v>
      </c>
      <c r="B202" s="65" t="s">
        <v>2089</v>
      </c>
      <c r="C202" s="65" t="s">
        <v>2098</v>
      </c>
      <c r="D202" s="69" t="s">
        <v>3559</v>
      </c>
      <c r="E202" s="65">
        <v>0.65879498285000704</v>
      </c>
      <c r="F202" s="65">
        <v>0.33670321857039298</v>
      </c>
      <c r="G202" s="65">
        <v>5.0394002938332398E-2</v>
      </c>
      <c r="H202" s="65">
        <v>5.0394002938332398E-2</v>
      </c>
    </row>
    <row r="203" spans="1:8" x14ac:dyDescent="0.2">
      <c r="A203" s="65" t="s">
        <v>209</v>
      </c>
      <c r="B203" s="65" t="s">
        <v>2080</v>
      </c>
      <c r="C203" s="65" t="s">
        <v>2098</v>
      </c>
      <c r="D203" s="69" t="s">
        <v>3559</v>
      </c>
      <c r="E203" s="65">
        <v>0.65879498285000704</v>
      </c>
      <c r="F203" s="65">
        <v>0.33670321857039298</v>
      </c>
      <c r="G203" s="65">
        <v>5.0394002938332398E-2</v>
      </c>
      <c r="H203" s="65">
        <v>5.0394002938332398E-2</v>
      </c>
    </row>
    <row r="204" spans="1:8" x14ac:dyDescent="0.2">
      <c r="A204" s="65" t="s">
        <v>209</v>
      </c>
      <c r="B204" s="65" t="s">
        <v>2013</v>
      </c>
      <c r="C204" s="65" t="s">
        <v>2098</v>
      </c>
      <c r="D204" s="69" t="s">
        <v>3559</v>
      </c>
      <c r="E204" s="65">
        <v>0.65879498285000704</v>
      </c>
      <c r="F204" s="65">
        <v>0.33670321857039298</v>
      </c>
      <c r="G204" s="65">
        <v>5.0394002938332398E-2</v>
      </c>
      <c r="H204" s="65">
        <v>5.0394002938332398E-2</v>
      </c>
    </row>
    <row r="205" spans="1:8" x14ac:dyDescent="0.2">
      <c r="A205" s="65" t="s">
        <v>209</v>
      </c>
      <c r="B205" s="65" t="s">
        <v>2047</v>
      </c>
      <c r="C205" s="65" t="s">
        <v>2098</v>
      </c>
      <c r="D205" s="69" t="s">
        <v>3559</v>
      </c>
      <c r="E205" s="65">
        <v>0.65879498285000704</v>
      </c>
      <c r="F205" s="65">
        <v>0.33670321857039298</v>
      </c>
      <c r="G205" s="65">
        <v>5.0394002938332398E-2</v>
      </c>
      <c r="H205" s="65">
        <v>5.0394002938332398E-2</v>
      </c>
    </row>
    <row r="206" spans="1:8" x14ac:dyDescent="0.2">
      <c r="A206" s="65" t="s">
        <v>209</v>
      </c>
      <c r="B206" s="65" t="s">
        <v>2016</v>
      </c>
      <c r="C206" s="65" t="s">
        <v>2098</v>
      </c>
      <c r="D206" s="69" t="s">
        <v>3559</v>
      </c>
      <c r="E206" s="65">
        <v>0.65879498285000704</v>
      </c>
      <c r="F206" s="65">
        <v>0.33670321857039298</v>
      </c>
      <c r="G206" s="65">
        <v>5.0394002938332398E-2</v>
      </c>
      <c r="H206" s="65">
        <v>5.0394002938332398E-2</v>
      </c>
    </row>
    <row r="207" spans="1:8" x14ac:dyDescent="0.2">
      <c r="A207" s="65" t="s">
        <v>209</v>
      </c>
      <c r="B207" s="65" t="s">
        <v>2045</v>
      </c>
      <c r="C207" s="65" t="s">
        <v>2098</v>
      </c>
      <c r="D207" s="69" t="s">
        <v>3559</v>
      </c>
      <c r="E207" s="65">
        <v>0.65879498285000704</v>
      </c>
      <c r="F207" s="65">
        <v>0.33670321857039298</v>
      </c>
      <c r="G207" s="65">
        <v>5.0394002938332398E-2</v>
      </c>
      <c r="H207" s="65">
        <v>5.0394002938332398E-2</v>
      </c>
    </row>
    <row r="208" spans="1:8" x14ac:dyDescent="0.2">
      <c r="A208" s="65" t="s">
        <v>209</v>
      </c>
      <c r="B208" s="65" t="s">
        <v>3446</v>
      </c>
      <c r="C208" s="65" t="s">
        <v>2098</v>
      </c>
      <c r="D208" s="69" t="s">
        <v>3559</v>
      </c>
      <c r="E208" s="65">
        <v>0.65879498285000704</v>
      </c>
      <c r="F208" s="65">
        <v>0.33670321857039298</v>
      </c>
      <c r="G208" s="65">
        <v>5.0394002938332398E-2</v>
      </c>
      <c r="H208" s="65">
        <v>5.0394002938332398E-2</v>
      </c>
    </row>
    <row r="209" spans="1:8" x14ac:dyDescent="0.2">
      <c r="A209" s="65" t="s">
        <v>209</v>
      </c>
      <c r="B209" s="65" t="s">
        <v>2019</v>
      </c>
      <c r="C209" s="65" t="s">
        <v>2098</v>
      </c>
      <c r="D209" s="69" t="s">
        <v>3559</v>
      </c>
      <c r="E209" s="65">
        <v>0.65879498285000704</v>
      </c>
      <c r="F209" s="65">
        <v>0.33670321857039298</v>
      </c>
      <c r="G209" s="65">
        <v>5.0394002938332398E-2</v>
      </c>
      <c r="H209" s="65">
        <v>5.0394002938332398E-2</v>
      </c>
    </row>
    <row r="210" spans="1:8" x14ac:dyDescent="0.2">
      <c r="A210" s="65" t="s">
        <v>209</v>
      </c>
      <c r="B210" s="65" t="s">
        <v>2067</v>
      </c>
      <c r="C210" s="65" t="s">
        <v>2098</v>
      </c>
      <c r="D210" s="69" t="s">
        <v>3559</v>
      </c>
      <c r="E210" s="65">
        <v>0.65879498285000704</v>
      </c>
      <c r="F210" s="65">
        <v>0.33670321857039298</v>
      </c>
      <c r="G210" s="65">
        <v>5.0394002938332398E-2</v>
      </c>
      <c r="H210" s="65">
        <v>5.0394002938332398E-2</v>
      </c>
    </row>
    <row r="211" spans="1:8" x14ac:dyDescent="0.2">
      <c r="A211" s="65" t="s">
        <v>209</v>
      </c>
      <c r="B211" s="65" t="s">
        <v>2085</v>
      </c>
      <c r="C211" s="65" t="s">
        <v>2098</v>
      </c>
      <c r="D211" s="69" t="s">
        <v>3559</v>
      </c>
      <c r="E211" s="65">
        <v>0.65879498285000704</v>
      </c>
      <c r="F211" s="65">
        <v>0.33670321857039298</v>
      </c>
      <c r="G211" s="65">
        <v>5.0394002938332398E-2</v>
      </c>
      <c r="H211" s="65">
        <v>5.0394002938332398E-2</v>
      </c>
    </row>
    <row r="212" spans="1:8" x14ac:dyDescent="0.2">
      <c r="A212" s="65" t="s">
        <v>209</v>
      </c>
      <c r="B212" s="65" t="s">
        <v>2036</v>
      </c>
      <c r="C212" s="65" t="s">
        <v>1987</v>
      </c>
      <c r="D212" s="69">
        <v>2</v>
      </c>
      <c r="E212" s="65">
        <v>0.44858473023034301</v>
      </c>
      <c r="F212" s="65">
        <v>0.239107805549401</v>
      </c>
      <c r="G212" s="65">
        <v>6.0644663943946499E-2</v>
      </c>
      <c r="H212" s="65">
        <v>0.125954302037427</v>
      </c>
    </row>
    <row r="213" spans="1:8" x14ac:dyDescent="0.2">
      <c r="A213" s="65" t="s">
        <v>209</v>
      </c>
      <c r="B213" s="65" t="s">
        <v>3426</v>
      </c>
      <c r="C213" s="65" t="s">
        <v>1987</v>
      </c>
      <c r="D213" s="69">
        <v>2</v>
      </c>
      <c r="E213" s="65">
        <v>0.44858473023034301</v>
      </c>
      <c r="F213" s="65">
        <v>0.239107805549401</v>
      </c>
      <c r="G213" s="65">
        <v>6.0644663943946499E-2</v>
      </c>
      <c r="H213" s="65">
        <v>0.125954302037427</v>
      </c>
    </row>
    <row r="214" spans="1:8" x14ac:dyDescent="0.2">
      <c r="A214" s="65" t="s">
        <v>209</v>
      </c>
      <c r="B214" s="65" t="s">
        <v>2008</v>
      </c>
      <c r="C214" s="65" t="s">
        <v>1987</v>
      </c>
      <c r="D214" s="69">
        <v>2</v>
      </c>
      <c r="E214" s="65">
        <v>0.44858473023034301</v>
      </c>
      <c r="F214" s="65">
        <v>0.239107805549401</v>
      </c>
      <c r="G214" s="65">
        <v>6.0644663943946499E-2</v>
      </c>
      <c r="H214" s="65">
        <v>0.125954302037427</v>
      </c>
    </row>
    <row r="215" spans="1:8" x14ac:dyDescent="0.2">
      <c r="A215" s="65" t="s">
        <v>209</v>
      </c>
      <c r="B215" s="65" t="s">
        <v>2080</v>
      </c>
      <c r="C215" s="65" t="s">
        <v>1987</v>
      </c>
      <c r="D215" s="69">
        <v>2</v>
      </c>
      <c r="E215" s="65">
        <v>0.44858473023034301</v>
      </c>
      <c r="F215" s="65">
        <v>0.239107805549401</v>
      </c>
      <c r="G215" s="65">
        <v>6.0644663943946499E-2</v>
      </c>
      <c r="H215" s="65">
        <v>0.125954302037427</v>
      </c>
    </row>
    <row r="216" spans="1:8" x14ac:dyDescent="0.2">
      <c r="A216" s="65" t="s">
        <v>209</v>
      </c>
      <c r="B216" s="65" t="s">
        <v>2019</v>
      </c>
      <c r="C216" s="65" t="s">
        <v>1987</v>
      </c>
      <c r="D216" s="69">
        <v>2</v>
      </c>
      <c r="E216" s="65">
        <v>0.44858473023034301</v>
      </c>
      <c r="F216" s="65">
        <v>0.239107805549401</v>
      </c>
      <c r="G216" s="65">
        <v>6.0644663943946499E-2</v>
      </c>
      <c r="H216" s="65">
        <v>0.125954302037427</v>
      </c>
    </row>
    <row r="217" spans="1:8" x14ac:dyDescent="0.2">
      <c r="A217" s="65" t="s">
        <v>209</v>
      </c>
      <c r="B217" s="65" t="s">
        <v>2038</v>
      </c>
      <c r="C217" s="65" t="s">
        <v>2098</v>
      </c>
      <c r="D217" s="69" t="s">
        <v>3562</v>
      </c>
      <c r="E217" s="65">
        <v>-0.468504464672231</v>
      </c>
      <c r="F217" s="65">
        <v>0.30924584325113302</v>
      </c>
      <c r="G217" s="65">
        <v>0.129774850907238</v>
      </c>
      <c r="H217" s="65">
        <v>0.129774850907238</v>
      </c>
    </row>
    <row r="218" spans="1:8" x14ac:dyDescent="0.2">
      <c r="A218" s="65" t="s">
        <v>209</v>
      </c>
      <c r="B218" s="65" t="s">
        <v>2032</v>
      </c>
      <c r="C218" s="65" t="s">
        <v>2098</v>
      </c>
      <c r="D218" s="69" t="s">
        <v>3562</v>
      </c>
      <c r="E218" s="65">
        <v>-0.468504464672231</v>
      </c>
      <c r="F218" s="65">
        <v>0.30924584325113302</v>
      </c>
      <c r="G218" s="65">
        <v>0.129774850907238</v>
      </c>
      <c r="H218" s="65">
        <v>0.129774850907238</v>
      </c>
    </row>
    <row r="219" spans="1:8" x14ac:dyDescent="0.2">
      <c r="A219" s="65" t="s">
        <v>209</v>
      </c>
      <c r="B219" s="65" t="s">
        <v>2037</v>
      </c>
      <c r="C219" s="65" t="s">
        <v>2098</v>
      </c>
      <c r="D219" s="69" t="s">
        <v>3562</v>
      </c>
      <c r="E219" s="65">
        <v>-0.468504464672231</v>
      </c>
      <c r="F219" s="65">
        <v>0.30924584325113302</v>
      </c>
      <c r="G219" s="65">
        <v>0.129774850907238</v>
      </c>
      <c r="H219" s="65">
        <v>0.129774850907238</v>
      </c>
    </row>
    <row r="220" spans="1:8" x14ac:dyDescent="0.2">
      <c r="A220" s="65" t="s">
        <v>209</v>
      </c>
      <c r="B220" s="65" t="s">
        <v>2040</v>
      </c>
      <c r="C220" s="65" t="s">
        <v>2098</v>
      </c>
      <c r="D220" s="69" t="s">
        <v>3562</v>
      </c>
      <c r="E220" s="65">
        <v>-0.468504464672231</v>
      </c>
      <c r="F220" s="65">
        <v>0.30924584325113302</v>
      </c>
      <c r="G220" s="65">
        <v>0.129774850907238</v>
      </c>
      <c r="H220" s="65">
        <v>0.129774850907238</v>
      </c>
    </row>
    <row r="221" spans="1:8" x14ac:dyDescent="0.2">
      <c r="A221" s="65" t="s">
        <v>209</v>
      </c>
      <c r="B221" s="65" t="s">
        <v>2035</v>
      </c>
      <c r="C221" s="65" t="s">
        <v>2098</v>
      </c>
      <c r="D221" s="69" t="s">
        <v>3562</v>
      </c>
      <c r="E221" s="65">
        <v>-0.468504464672231</v>
      </c>
      <c r="F221" s="65">
        <v>0.30924584325113302</v>
      </c>
      <c r="G221" s="65">
        <v>0.129774850907238</v>
      </c>
      <c r="H221" s="65">
        <v>0.129774850907238</v>
      </c>
    </row>
    <row r="222" spans="1:8" x14ac:dyDescent="0.2">
      <c r="A222" s="65" t="s">
        <v>209</v>
      </c>
      <c r="B222" s="65" t="s">
        <v>2064</v>
      </c>
      <c r="C222" s="65" t="s">
        <v>2098</v>
      </c>
      <c r="D222" s="69" t="s">
        <v>3562</v>
      </c>
      <c r="E222" s="65">
        <v>-0.468504464672231</v>
      </c>
      <c r="F222" s="65">
        <v>0.30924584325113302</v>
      </c>
      <c r="G222" s="65">
        <v>0.129774850907238</v>
      </c>
      <c r="H222" s="65">
        <v>0.129774850907238</v>
      </c>
    </row>
    <row r="223" spans="1:8" x14ac:dyDescent="0.2">
      <c r="A223" s="65" t="s">
        <v>209</v>
      </c>
      <c r="B223" s="65" t="s">
        <v>2041</v>
      </c>
      <c r="C223" s="65" t="s">
        <v>2098</v>
      </c>
      <c r="D223" s="69" t="s">
        <v>3562</v>
      </c>
      <c r="E223" s="65">
        <v>-0.468504464672231</v>
      </c>
      <c r="F223" s="65">
        <v>0.30924584325113302</v>
      </c>
      <c r="G223" s="65">
        <v>0.129774850907238</v>
      </c>
      <c r="H223" s="65">
        <v>0.129774850907238</v>
      </c>
    </row>
    <row r="224" spans="1:8" x14ac:dyDescent="0.2">
      <c r="A224" s="65" t="s">
        <v>209</v>
      </c>
      <c r="B224" s="65" t="s">
        <v>2034</v>
      </c>
      <c r="C224" s="65" t="s">
        <v>2098</v>
      </c>
      <c r="D224" s="69" t="s">
        <v>3562</v>
      </c>
      <c r="E224" s="65">
        <v>-0.468504464672231</v>
      </c>
      <c r="F224" s="65">
        <v>0.30924584325113302</v>
      </c>
      <c r="G224" s="65">
        <v>0.129774850907238</v>
      </c>
      <c r="H224" s="65">
        <v>0.129774850907238</v>
      </c>
    </row>
    <row r="225" spans="1:8" x14ac:dyDescent="0.2">
      <c r="A225" s="65" t="s">
        <v>209</v>
      </c>
      <c r="B225" s="65" t="s">
        <v>2028</v>
      </c>
      <c r="C225" s="65" t="s">
        <v>2098</v>
      </c>
      <c r="D225" s="69" t="s">
        <v>3554</v>
      </c>
      <c r="E225" s="65">
        <v>0.51118502017272005</v>
      </c>
      <c r="F225" s="65">
        <v>0.34186929641416097</v>
      </c>
      <c r="G225" s="65">
        <v>0.134845427879215</v>
      </c>
      <c r="H225" s="65">
        <v>0.134845427879215</v>
      </c>
    </row>
    <row r="226" spans="1:8" x14ac:dyDescent="0.2">
      <c r="A226" s="65" t="s">
        <v>209</v>
      </c>
      <c r="B226" s="65" t="s">
        <v>2081</v>
      </c>
      <c r="C226" s="65" t="s">
        <v>2098</v>
      </c>
      <c r="D226" s="69" t="s">
        <v>3560</v>
      </c>
      <c r="E226" s="65">
        <v>-0.44233407773755701</v>
      </c>
      <c r="F226" s="65">
        <v>0.30931788798736598</v>
      </c>
      <c r="G226" s="65">
        <v>0.152708206364989</v>
      </c>
      <c r="H226" s="65">
        <v>0.152708206364989</v>
      </c>
    </row>
    <row r="227" spans="1:8" x14ac:dyDescent="0.2">
      <c r="A227" s="65" t="s">
        <v>209</v>
      </c>
      <c r="B227" s="65" t="s">
        <v>2092</v>
      </c>
      <c r="C227" s="65" t="s">
        <v>2098</v>
      </c>
      <c r="D227" s="69" t="s">
        <v>3560</v>
      </c>
      <c r="E227" s="65">
        <v>-0.44233407773755701</v>
      </c>
      <c r="F227" s="65">
        <v>0.30931788798736598</v>
      </c>
      <c r="G227" s="65">
        <v>0.152708206364989</v>
      </c>
      <c r="H227" s="65">
        <v>0.152708206364989</v>
      </c>
    </row>
    <row r="228" spans="1:8" x14ac:dyDescent="0.2">
      <c r="A228" s="65" t="s">
        <v>209</v>
      </c>
      <c r="B228" s="65" t="s">
        <v>2028</v>
      </c>
      <c r="C228" s="65" t="s">
        <v>2098</v>
      </c>
      <c r="D228" s="69" t="s">
        <v>3560</v>
      </c>
      <c r="E228" s="65">
        <v>-0.44233407773755701</v>
      </c>
      <c r="F228" s="65">
        <v>0.30931788798736598</v>
      </c>
      <c r="G228" s="65">
        <v>0.152708206364989</v>
      </c>
      <c r="H228" s="65">
        <v>0.152708206364989</v>
      </c>
    </row>
    <row r="229" spans="1:8" x14ac:dyDescent="0.2">
      <c r="A229" s="65" t="s">
        <v>209</v>
      </c>
      <c r="B229" s="65" t="s">
        <v>2032</v>
      </c>
      <c r="C229" s="65" t="s">
        <v>2098</v>
      </c>
      <c r="D229" s="69" t="s">
        <v>3560</v>
      </c>
      <c r="E229" s="65">
        <v>-0.44233407773755701</v>
      </c>
      <c r="F229" s="65">
        <v>0.30931788798736598</v>
      </c>
      <c r="G229" s="65">
        <v>0.152708206364989</v>
      </c>
      <c r="H229" s="65">
        <v>0.152708206364989</v>
      </c>
    </row>
    <row r="230" spans="1:8" x14ac:dyDescent="0.2">
      <c r="A230" s="65" t="s">
        <v>209</v>
      </c>
      <c r="B230" s="65" t="s">
        <v>3433</v>
      </c>
      <c r="C230" s="65" t="s">
        <v>2098</v>
      </c>
      <c r="D230" s="69" t="s">
        <v>3560</v>
      </c>
      <c r="E230" s="65">
        <v>-0.44233407773755701</v>
      </c>
      <c r="F230" s="65">
        <v>0.30931788798736598</v>
      </c>
      <c r="G230" s="65">
        <v>0.152708206364989</v>
      </c>
      <c r="H230" s="65">
        <v>0.152708206364989</v>
      </c>
    </row>
    <row r="231" spans="1:8" x14ac:dyDescent="0.2">
      <c r="A231" s="65" t="s">
        <v>209</v>
      </c>
      <c r="B231" s="65" t="s">
        <v>2070</v>
      </c>
      <c r="C231" s="65" t="s">
        <v>2098</v>
      </c>
      <c r="D231" s="69" t="s">
        <v>3560</v>
      </c>
      <c r="E231" s="65">
        <v>-0.44233407773755701</v>
      </c>
      <c r="F231" s="65">
        <v>0.30931788798736598</v>
      </c>
      <c r="G231" s="65">
        <v>0.152708206364989</v>
      </c>
      <c r="H231" s="65">
        <v>0.152708206364989</v>
      </c>
    </row>
    <row r="232" spans="1:8" x14ac:dyDescent="0.2">
      <c r="A232" s="65" t="s">
        <v>209</v>
      </c>
      <c r="B232" s="65" t="s">
        <v>2020</v>
      </c>
      <c r="C232" s="65" t="s">
        <v>2098</v>
      </c>
      <c r="D232" s="69" t="s">
        <v>3560</v>
      </c>
      <c r="E232" s="65">
        <v>-0.44233407773755701</v>
      </c>
      <c r="F232" s="65">
        <v>0.30931788798736598</v>
      </c>
      <c r="G232" s="65">
        <v>0.152708206364989</v>
      </c>
      <c r="H232" s="65">
        <v>0.152708206364989</v>
      </c>
    </row>
    <row r="233" spans="1:8" x14ac:dyDescent="0.2">
      <c r="A233" s="65" t="s">
        <v>209</v>
      </c>
      <c r="B233" s="65" t="s">
        <v>2066</v>
      </c>
      <c r="C233" s="65" t="s">
        <v>2098</v>
      </c>
      <c r="D233" s="69" t="s">
        <v>3560</v>
      </c>
      <c r="E233" s="65">
        <v>-0.44233407773755701</v>
      </c>
      <c r="F233" s="65">
        <v>0.30931788798736598</v>
      </c>
      <c r="G233" s="65">
        <v>0.152708206364989</v>
      </c>
      <c r="H233" s="65">
        <v>0.152708206364989</v>
      </c>
    </row>
    <row r="234" spans="1:8" x14ac:dyDescent="0.2">
      <c r="A234" s="65" t="s">
        <v>209</v>
      </c>
      <c r="B234" s="65" t="s">
        <v>2033</v>
      </c>
      <c r="C234" s="65" t="s">
        <v>1987</v>
      </c>
      <c r="D234" s="69">
        <v>3</v>
      </c>
      <c r="E234" s="65">
        <v>-0.45800067543668099</v>
      </c>
      <c r="F234" s="65">
        <v>0.35013109199225501</v>
      </c>
      <c r="G234" s="65">
        <v>0.19084501720484801</v>
      </c>
      <c r="H234" s="65">
        <v>0.36805824746649302</v>
      </c>
    </row>
    <row r="235" spans="1:8" x14ac:dyDescent="0.2">
      <c r="A235" s="65" t="s">
        <v>209</v>
      </c>
      <c r="B235" s="65" t="s">
        <v>2064</v>
      </c>
      <c r="C235" s="65" t="s">
        <v>1987</v>
      </c>
      <c r="D235" s="69">
        <v>2</v>
      </c>
      <c r="E235" s="65">
        <v>-0.249928838565071</v>
      </c>
      <c r="F235" s="65">
        <v>0.197410123270229</v>
      </c>
      <c r="G235" s="65">
        <v>0.20549925857339699</v>
      </c>
      <c r="H235" s="65">
        <v>0.36989866543211503</v>
      </c>
    </row>
    <row r="236" spans="1:8" x14ac:dyDescent="0.2">
      <c r="A236" s="65" t="s">
        <v>209</v>
      </c>
      <c r="B236" s="65" t="s">
        <v>2040</v>
      </c>
      <c r="C236" s="65" t="s">
        <v>1987</v>
      </c>
      <c r="D236" s="69">
        <v>4</v>
      </c>
      <c r="E236" s="65">
        <v>-0.36007170475011901</v>
      </c>
      <c r="F236" s="65">
        <v>0.413500918361489</v>
      </c>
      <c r="G236" s="65">
        <v>0.38386983005153202</v>
      </c>
      <c r="H236" s="65">
        <v>0.60967561243478596</v>
      </c>
    </row>
    <row r="237" spans="1:8" x14ac:dyDescent="0.2">
      <c r="A237" s="65" t="s">
        <v>209</v>
      </c>
      <c r="B237" s="65" t="s">
        <v>2041</v>
      </c>
      <c r="C237" s="65" t="s">
        <v>1987</v>
      </c>
      <c r="D237" s="69">
        <v>4</v>
      </c>
      <c r="E237" s="65">
        <v>-0.36007170475011901</v>
      </c>
      <c r="F237" s="65">
        <v>0.413500918361489</v>
      </c>
      <c r="G237" s="65">
        <v>0.38386983005153202</v>
      </c>
      <c r="H237" s="65">
        <v>0.60967561243478596</v>
      </c>
    </row>
    <row r="238" spans="1:8" x14ac:dyDescent="0.2">
      <c r="A238" s="65" t="s">
        <v>209</v>
      </c>
      <c r="B238" s="65" t="s">
        <v>2036</v>
      </c>
      <c r="C238" s="65" t="s">
        <v>2098</v>
      </c>
      <c r="D238" s="69" t="s">
        <v>3565</v>
      </c>
      <c r="E238" s="65">
        <v>0.234723520185352</v>
      </c>
      <c r="F238" s="65">
        <v>0.33961458313216403</v>
      </c>
      <c r="G238" s="65">
        <v>0.489473314850361</v>
      </c>
      <c r="H238" s="65">
        <v>0.489473314850361</v>
      </c>
    </row>
    <row r="239" spans="1:8" x14ac:dyDescent="0.2">
      <c r="A239" s="65" t="s">
        <v>209</v>
      </c>
      <c r="B239" s="65" t="s">
        <v>3426</v>
      </c>
      <c r="C239" s="65" t="s">
        <v>2098</v>
      </c>
      <c r="D239" s="69" t="s">
        <v>3565</v>
      </c>
      <c r="E239" s="65">
        <v>0.234723520185352</v>
      </c>
      <c r="F239" s="65">
        <v>0.33961458313216403</v>
      </c>
      <c r="G239" s="65">
        <v>0.489473314850361</v>
      </c>
      <c r="H239" s="65">
        <v>0.489473314850361</v>
      </c>
    </row>
    <row r="240" spans="1:8" x14ac:dyDescent="0.2">
      <c r="A240" s="65" t="s">
        <v>209</v>
      </c>
      <c r="B240" s="65" t="s">
        <v>2040</v>
      </c>
      <c r="C240" s="65" t="s">
        <v>2098</v>
      </c>
      <c r="D240" s="69" t="s">
        <v>3565</v>
      </c>
      <c r="E240" s="65">
        <v>0.234723520185352</v>
      </c>
      <c r="F240" s="65">
        <v>0.33961458313216403</v>
      </c>
      <c r="G240" s="65">
        <v>0.489473314850361</v>
      </c>
      <c r="H240" s="65">
        <v>0.489473314850361</v>
      </c>
    </row>
    <row r="241" spans="1:8" x14ac:dyDescent="0.2">
      <c r="A241" s="65" t="s">
        <v>209</v>
      </c>
      <c r="B241" s="65" t="s">
        <v>2078</v>
      </c>
      <c r="C241" s="65" t="s">
        <v>2098</v>
      </c>
      <c r="D241" s="69" t="s">
        <v>3565</v>
      </c>
      <c r="E241" s="65">
        <v>0.234723520185352</v>
      </c>
      <c r="F241" s="65">
        <v>0.33961458313216403</v>
      </c>
      <c r="G241" s="65">
        <v>0.489473314850361</v>
      </c>
      <c r="H241" s="65">
        <v>0.489473314850361</v>
      </c>
    </row>
    <row r="242" spans="1:8" x14ac:dyDescent="0.2">
      <c r="A242" s="65" t="s">
        <v>209</v>
      </c>
      <c r="B242" s="65" t="s">
        <v>3433</v>
      </c>
      <c r="C242" s="65" t="s">
        <v>2098</v>
      </c>
      <c r="D242" s="69" t="s">
        <v>3565</v>
      </c>
      <c r="E242" s="65">
        <v>0.234723520185352</v>
      </c>
      <c r="F242" s="65">
        <v>0.33961458313216403</v>
      </c>
      <c r="G242" s="65">
        <v>0.489473314850361</v>
      </c>
      <c r="H242" s="65">
        <v>0.489473314850361</v>
      </c>
    </row>
    <row r="243" spans="1:8" x14ac:dyDescent="0.2">
      <c r="A243" s="65" t="s">
        <v>209</v>
      </c>
      <c r="B243" s="65" t="s">
        <v>2008</v>
      </c>
      <c r="C243" s="65" t="s">
        <v>2098</v>
      </c>
      <c r="D243" s="69" t="s">
        <v>3565</v>
      </c>
      <c r="E243" s="65">
        <v>0.234723520185352</v>
      </c>
      <c r="F243" s="65">
        <v>0.33961458313216403</v>
      </c>
      <c r="G243" s="65">
        <v>0.489473314850361</v>
      </c>
      <c r="H243" s="65">
        <v>0.489473314850361</v>
      </c>
    </row>
    <row r="244" spans="1:8" x14ac:dyDescent="0.2">
      <c r="A244" s="65" t="s">
        <v>209</v>
      </c>
      <c r="B244" s="65" t="s">
        <v>2041</v>
      </c>
      <c r="C244" s="65" t="s">
        <v>2098</v>
      </c>
      <c r="D244" s="69" t="s">
        <v>3565</v>
      </c>
      <c r="E244" s="65">
        <v>0.234723520185352</v>
      </c>
      <c r="F244" s="65">
        <v>0.33961458313216403</v>
      </c>
      <c r="G244" s="65">
        <v>0.489473314850361</v>
      </c>
      <c r="H244" s="65">
        <v>0.489473314850361</v>
      </c>
    </row>
    <row r="245" spans="1:8" x14ac:dyDescent="0.2">
      <c r="A245" s="65" t="s">
        <v>209</v>
      </c>
      <c r="B245" s="65" t="s">
        <v>2034</v>
      </c>
      <c r="C245" s="65" t="s">
        <v>2098</v>
      </c>
      <c r="D245" s="69" t="s">
        <v>3565</v>
      </c>
      <c r="E245" s="65">
        <v>0.234723520185352</v>
      </c>
      <c r="F245" s="65">
        <v>0.33961458313216403</v>
      </c>
      <c r="G245" s="65">
        <v>0.489473314850361</v>
      </c>
      <c r="H245" s="65">
        <v>0.489473314850361</v>
      </c>
    </row>
    <row r="246" spans="1:8" x14ac:dyDescent="0.2">
      <c r="A246" s="65" t="s">
        <v>209</v>
      </c>
      <c r="B246" s="65" t="s">
        <v>2080</v>
      </c>
      <c r="C246" s="65" t="s">
        <v>2098</v>
      </c>
      <c r="D246" s="69" t="s">
        <v>3565</v>
      </c>
      <c r="E246" s="65">
        <v>0.234723520185352</v>
      </c>
      <c r="F246" s="65">
        <v>0.33961458313216403</v>
      </c>
      <c r="G246" s="65">
        <v>0.489473314850361</v>
      </c>
      <c r="H246" s="65">
        <v>0.489473314850361</v>
      </c>
    </row>
    <row r="247" spans="1:8" x14ac:dyDescent="0.2">
      <c r="A247" s="65" t="s">
        <v>209</v>
      </c>
      <c r="B247" s="65" t="s">
        <v>2019</v>
      </c>
      <c r="C247" s="65" t="s">
        <v>2098</v>
      </c>
      <c r="D247" s="69" t="s">
        <v>3565</v>
      </c>
      <c r="E247" s="65">
        <v>0.234723520185352</v>
      </c>
      <c r="F247" s="65">
        <v>0.33961458313216403</v>
      </c>
      <c r="G247" s="65">
        <v>0.489473314850361</v>
      </c>
      <c r="H247" s="65">
        <v>0.489473314850361</v>
      </c>
    </row>
    <row r="248" spans="1:8" x14ac:dyDescent="0.2">
      <c r="A248" s="65" t="s">
        <v>209</v>
      </c>
      <c r="B248" s="65" t="s">
        <v>2048</v>
      </c>
      <c r="C248" s="65" t="s">
        <v>1987</v>
      </c>
      <c r="D248" s="69">
        <v>2</v>
      </c>
      <c r="E248" s="65">
        <v>0.17885204754451101</v>
      </c>
      <c r="F248" s="65">
        <v>0.36556850793837198</v>
      </c>
      <c r="G248" s="65">
        <v>0.62466925565408904</v>
      </c>
      <c r="H248" s="65">
        <v>0.80314618584097197</v>
      </c>
    </row>
    <row r="249" spans="1:8" x14ac:dyDescent="0.2">
      <c r="A249" s="65" t="s">
        <v>209</v>
      </c>
      <c r="B249" s="65" t="s">
        <v>2029</v>
      </c>
      <c r="C249" s="65" t="s">
        <v>1987</v>
      </c>
      <c r="D249" s="69">
        <v>2</v>
      </c>
      <c r="E249" s="65">
        <v>0.17885204754451101</v>
      </c>
      <c r="F249" s="65">
        <v>0.36556850793837198</v>
      </c>
      <c r="G249" s="65">
        <v>0.62466925565408904</v>
      </c>
      <c r="H249" s="65">
        <v>0.80314618584097197</v>
      </c>
    </row>
    <row r="250" spans="1:8" x14ac:dyDescent="0.2">
      <c r="A250" s="65" t="s">
        <v>209</v>
      </c>
      <c r="B250" s="65" t="s">
        <v>2010</v>
      </c>
      <c r="C250" s="65" t="s">
        <v>1987</v>
      </c>
      <c r="D250" s="69">
        <v>2</v>
      </c>
      <c r="E250" s="65">
        <v>0.17885204754451101</v>
      </c>
      <c r="F250" s="65">
        <v>0.36556850793837198</v>
      </c>
      <c r="G250" s="65">
        <v>0.62466925565408904</v>
      </c>
      <c r="H250" s="65">
        <v>0.80314618584097197</v>
      </c>
    </row>
    <row r="251" spans="1:8" x14ac:dyDescent="0.2">
      <c r="A251" s="65" t="s">
        <v>209</v>
      </c>
      <c r="B251" s="65" t="s">
        <v>3446</v>
      </c>
      <c r="C251" s="65" t="s">
        <v>1987</v>
      </c>
      <c r="D251" s="69">
        <v>2</v>
      </c>
      <c r="E251" s="65">
        <v>0.17885204754451101</v>
      </c>
      <c r="F251" s="65">
        <v>0.36556850793837198</v>
      </c>
      <c r="G251" s="65">
        <v>0.62466925565408904</v>
      </c>
      <c r="H251" s="65">
        <v>0.80314618584097197</v>
      </c>
    </row>
    <row r="252" spans="1:8" x14ac:dyDescent="0.2">
      <c r="A252" s="65" t="s">
        <v>209</v>
      </c>
      <c r="B252" s="65" t="s">
        <v>2034</v>
      </c>
      <c r="C252" s="65" t="s">
        <v>1987</v>
      </c>
      <c r="D252" s="69">
        <v>2</v>
      </c>
      <c r="E252" s="65">
        <v>-0.149731847157312</v>
      </c>
      <c r="F252" s="65">
        <v>0.35007691121449402</v>
      </c>
      <c r="G252" s="65">
        <v>0.668861329436643</v>
      </c>
      <c r="H252" s="65">
        <v>0.81491358361547195</v>
      </c>
    </row>
    <row r="253" spans="1:8" x14ac:dyDescent="0.2">
      <c r="A253" s="65" t="s">
        <v>209</v>
      </c>
      <c r="B253" s="65" t="s">
        <v>2038</v>
      </c>
      <c r="C253" s="65" t="s">
        <v>2098</v>
      </c>
      <c r="D253" s="69" t="s">
        <v>3564</v>
      </c>
      <c r="E253" s="65">
        <v>-9.9598418470207797E-2</v>
      </c>
      <c r="F253" s="65">
        <v>0.25646401723254297</v>
      </c>
      <c r="G253" s="65">
        <v>0.69775525917277004</v>
      </c>
      <c r="H253" s="65">
        <v>0.69775525917277004</v>
      </c>
    </row>
    <row r="254" spans="1:8" x14ac:dyDescent="0.2">
      <c r="A254" s="65" t="s">
        <v>209</v>
      </c>
      <c r="B254" s="65" t="s">
        <v>2028</v>
      </c>
      <c r="C254" s="65" t="s">
        <v>2098</v>
      </c>
      <c r="D254" s="69" t="s">
        <v>3564</v>
      </c>
      <c r="E254" s="65">
        <v>-9.9598418470207797E-2</v>
      </c>
      <c r="F254" s="65">
        <v>0.25646401723254297</v>
      </c>
      <c r="G254" s="65">
        <v>0.69775525917277004</v>
      </c>
      <c r="H254" s="65">
        <v>0.69775525917277004</v>
      </c>
    </row>
    <row r="255" spans="1:8" x14ac:dyDescent="0.2">
      <c r="A255" s="65" t="s">
        <v>209</v>
      </c>
      <c r="B255" s="65" t="s">
        <v>2048</v>
      </c>
      <c r="C255" s="65" t="s">
        <v>2098</v>
      </c>
      <c r="D255" s="69" t="s">
        <v>3564</v>
      </c>
      <c r="E255" s="65">
        <v>-9.9598418470207797E-2</v>
      </c>
      <c r="F255" s="65">
        <v>0.25646401723254297</v>
      </c>
      <c r="G255" s="65">
        <v>0.69775525917277004</v>
      </c>
      <c r="H255" s="65">
        <v>0.69775525917277004</v>
      </c>
    </row>
    <row r="256" spans="1:8" x14ac:dyDescent="0.2">
      <c r="A256" s="65" t="s">
        <v>209</v>
      </c>
      <c r="B256" s="65" t="s">
        <v>2033</v>
      </c>
      <c r="C256" s="65" t="s">
        <v>2098</v>
      </c>
      <c r="D256" s="69" t="s">
        <v>3564</v>
      </c>
      <c r="E256" s="65">
        <v>-9.9598418470207797E-2</v>
      </c>
      <c r="F256" s="65">
        <v>0.25646401723254297</v>
      </c>
      <c r="G256" s="65">
        <v>0.69775525917277004</v>
      </c>
      <c r="H256" s="65">
        <v>0.69775525917277004</v>
      </c>
    </row>
    <row r="257" spans="1:8" x14ac:dyDescent="0.2">
      <c r="A257" s="65" t="s">
        <v>209</v>
      </c>
      <c r="B257" s="65" t="s">
        <v>2029</v>
      </c>
      <c r="C257" s="65" t="s">
        <v>2098</v>
      </c>
      <c r="D257" s="69" t="s">
        <v>3564</v>
      </c>
      <c r="E257" s="65">
        <v>-9.9598418470207797E-2</v>
      </c>
      <c r="F257" s="65">
        <v>0.25646401723254297</v>
      </c>
      <c r="G257" s="65">
        <v>0.69775525917277004</v>
      </c>
      <c r="H257" s="65">
        <v>0.69775525917277004</v>
      </c>
    </row>
    <row r="258" spans="1:8" x14ac:dyDescent="0.2">
      <c r="A258" s="65" t="s">
        <v>209</v>
      </c>
      <c r="B258" s="65" t="s">
        <v>2010</v>
      </c>
      <c r="C258" s="65" t="s">
        <v>2098</v>
      </c>
      <c r="D258" s="69" t="s">
        <v>3564</v>
      </c>
      <c r="E258" s="65">
        <v>-9.9598418470207797E-2</v>
      </c>
      <c r="F258" s="65">
        <v>0.25646401723254297</v>
      </c>
      <c r="G258" s="65">
        <v>0.69775525917277004</v>
      </c>
      <c r="H258" s="65">
        <v>0.69775525917277004</v>
      </c>
    </row>
    <row r="259" spans="1:8" x14ac:dyDescent="0.2">
      <c r="A259" s="65" t="s">
        <v>209</v>
      </c>
      <c r="B259" s="65" t="s">
        <v>2064</v>
      </c>
      <c r="C259" s="65" t="s">
        <v>2098</v>
      </c>
      <c r="D259" s="69" t="s">
        <v>3564</v>
      </c>
      <c r="E259" s="65">
        <v>-9.9598418470207797E-2</v>
      </c>
      <c r="F259" s="65">
        <v>0.25646401723254297</v>
      </c>
      <c r="G259" s="65">
        <v>0.69775525917277004</v>
      </c>
      <c r="H259" s="65">
        <v>0.69775525917277004</v>
      </c>
    </row>
    <row r="260" spans="1:8" x14ac:dyDescent="0.2">
      <c r="A260" s="65" t="s">
        <v>209</v>
      </c>
      <c r="B260" s="65" t="s">
        <v>2009</v>
      </c>
      <c r="C260" s="65" t="s">
        <v>2098</v>
      </c>
      <c r="D260" s="69" t="s">
        <v>3564</v>
      </c>
      <c r="E260" s="65">
        <v>-9.9598418470207797E-2</v>
      </c>
      <c r="F260" s="65">
        <v>0.25646401723254297</v>
      </c>
      <c r="G260" s="65">
        <v>0.69775525917277004</v>
      </c>
      <c r="H260" s="65">
        <v>0.69775525917277004</v>
      </c>
    </row>
    <row r="261" spans="1:8" x14ac:dyDescent="0.2">
      <c r="A261" s="65" t="s">
        <v>209</v>
      </c>
      <c r="B261" s="65" t="s">
        <v>3446</v>
      </c>
      <c r="C261" s="65" t="s">
        <v>2098</v>
      </c>
      <c r="D261" s="69" t="s">
        <v>3564</v>
      </c>
      <c r="E261" s="65">
        <v>-9.9598418470207797E-2</v>
      </c>
      <c r="F261" s="65">
        <v>0.25646401723254297</v>
      </c>
      <c r="G261" s="65">
        <v>0.69775525917277004</v>
      </c>
      <c r="H261" s="65">
        <v>0.69775525917277004</v>
      </c>
    </row>
    <row r="262" spans="1:8" x14ac:dyDescent="0.2">
      <c r="A262" s="65" t="s">
        <v>209</v>
      </c>
      <c r="B262" s="65" t="s">
        <v>2090</v>
      </c>
      <c r="C262" s="65" t="s">
        <v>2098</v>
      </c>
      <c r="D262" s="69" t="s">
        <v>3564</v>
      </c>
      <c r="E262" s="65">
        <v>-9.9598418470207797E-2</v>
      </c>
      <c r="F262" s="65">
        <v>0.25646401723254297</v>
      </c>
      <c r="G262" s="65">
        <v>0.69775525917277004</v>
      </c>
      <c r="H262" s="65">
        <v>0.69775525917277004</v>
      </c>
    </row>
    <row r="263" spans="1:8" x14ac:dyDescent="0.2">
      <c r="A263" s="65" t="s">
        <v>209</v>
      </c>
      <c r="B263" s="65" t="s">
        <v>2028</v>
      </c>
      <c r="C263" s="65" t="s">
        <v>1987</v>
      </c>
      <c r="D263" s="69">
        <v>4</v>
      </c>
      <c r="E263" s="65">
        <v>9.4055422626438095E-2</v>
      </c>
      <c r="F263" s="65">
        <v>0.24704958980272301</v>
      </c>
      <c r="G263" s="65">
        <v>0.70341492335122602</v>
      </c>
      <c r="H263" s="65">
        <v>0.81491358361547195</v>
      </c>
    </row>
    <row r="264" spans="1:8" x14ac:dyDescent="0.2">
      <c r="A264" s="65" t="s">
        <v>209</v>
      </c>
      <c r="B264" s="65" t="s">
        <v>3433</v>
      </c>
      <c r="C264" s="65" t="s">
        <v>1987</v>
      </c>
      <c r="D264" s="69">
        <v>3</v>
      </c>
      <c r="E264" s="65">
        <v>0.115342592561792</v>
      </c>
      <c r="F264" s="65">
        <v>0.32709460828418202</v>
      </c>
      <c r="G264" s="65">
        <v>0.72436762988041903</v>
      </c>
      <c r="H264" s="65">
        <v>0.81491358361547195</v>
      </c>
    </row>
    <row r="265" spans="1:8" x14ac:dyDescent="0.2">
      <c r="A265" s="65" t="s">
        <v>209</v>
      </c>
      <c r="B265" s="65" t="s">
        <v>2020</v>
      </c>
      <c r="C265" s="65" t="s">
        <v>1987</v>
      </c>
      <c r="D265" s="69">
        <v>2</v>
      </c>
      <c r="E265" s="65">
        <v>6.1636474782501199E-2</v>
      </c>
      <c r="F265" s="65">
        <v>0.54858937581112099</v>
      </c>
      <c r="G265" s="65">
        <v>0.91054234536706902</v>
      </c>
      <c r="H265" s="65">
        <v>0.93286143043690795</v>
      </c>
    </row>
    <row r="266" spans="1:8" x14ac:dyDescent="0.2">
      <c r="A266" s="65" t="s">
        <v>209</v>
      </c>
      <c r="B266" s="65" t="s">
        <v>2037</v>
      </c>
      <c r="C266" s="65" t="s">
        <v>1987</v>
      </c>
      <c r="D266" s="69">
        <v>2</v>
      </c>
      <c r="E266" s="65">
        <v>4.7313533735586701E-2</v>
      </c>
      <c r="F266" s="65">
        <v>0.561616539238039</v>
      </c>
      <c r="G266" s="65">
        <v>0.93286143043690795</v>
      </c>
      <c r="H266" s="65">
        <v>0.93286143043690795</v>
      </c>
    </row>
    <row r="267" spans="1:8" x14ac:dyDescent="0.2">
      <c r="A267" s="65" t="s">
        <v>209</v>
      </c>
      <c r="B267" s="65" t="s">
        <v>2035</v>
      </c>
      <c r="C267" s="65" t="s">
        <v>1987</v>
      </c>
      <c r="D267" s="69">
        <v>2</v>
      </c>
      <c r="E267" s="65">
        <v>4.7313533735586701E-2</v>
      </c>
      <c r="F267" s="65">
        <v>0.561616539238039</v>
      </c>
      <c r="G267" s="65">
        <v>0.93286143043690795</v>
      </c>
      <c r="H267" s="65">
        <v>0.93286143043690795</v>
      </c>
    </row>
    <row r="268" spans="1:8" x14ac:dyDescent="0.2">
      <c r="A268" s="65" t="s">
        <v>1792</v>
      </c>
      <c r="B268" s="65" t="s">
        <v>2075</v>
      </c>
      <c r="C268" s="65" t="s">
        <v>2098</v>
      </c>
      <c r="D268" s="69" t="s">
        <v>3568</v>
      </c>
      <c r="E268" s="65">
        <v>-0.47372681439019598</v>
      </c>
      <c r="F268" s="65">
        <v>0.166046796201686</v>
      </c>
      <c r="G268" s="65">
        <v>4.3312475326151099E-3</v>
      </c>
      <c r="H268" s="65">
        <v>4.3312475326151099E-3</v>
      </c>
    </row>
    <row r="269" spans="1:8" x14ac:dyDescent="0.2">
      <c r="A269" s="65" t="s">
        <v>1792</v>
      </c>
      <c r="B269" s="65" t="s">
        <v>3428</v>
      </c>
      <c r="C269" s="65" t="s">
        <v>2098</v>
      </c>
      <c r="D269" s="69" t="s">
        <v>3567</v>
      </c>
      <c r="E269" s="65">
        <v>-1.9725659027036099E-2</v>
      </c>
      <c r="F269" s="65">
        <v>0.25906538554814801</v>
      </c>
      <c r="G269" s="65">
        <v>0.939306425538323</v>
      </c>
      <c r="H269" s="65">
        <v>0.939306425538323</v>
      </c>
    </row>
    <row r="270" spans="1:8" x14ac:dyDescent="0.2">
      <c r="A270" s="65" t="s">
        <v>1792</v>
      </c>
      <c r="B270" s="65" t="s">
        <v>2011</v>
      </c>
      <c r="C270" s="65" t="s">
        <v>2098</v>
      </c>
      <c r="D270" s="69" t="s">
        <v>3567</v>
      </c>
      <c r="E270" s="65">
        <v>-1.9725659027036099E-2</v>
      </c>
      <c r="F270" s="65">
        <v>0.25906538554814801</v>
      </c>
      <c r="G270" s="65">
        <v>0.939306425538323</v>
      </c>
      <c r="H270" s="65">
        <v>0.939306425538323</v>
      </c>
    </row>
    <row r="271" spans="1:8" x14ac:dyDescent="0.2">
      <c r="A271" s="65" t="s">
        <v>92</v>
      </c>
      <c r="B271" s="65" t="s">
        <v>2036</v>
      </c>
      <c r="C271" s="65" t="s">
        <v>2098</v>
      </c>
      <c r="D271" s="69" t="s">
        <v>3569</v>
      </c>
      <c r="E271" s="65">
        <v>3.8269978429567799</v>
      </c>
      <c r="F271" s="65">
        <v>0.23743119869171</v>
      </c>
      <c r="G271" s="66">
        <v>1.89621427396505E-58</v>
      </c>
      <c r="H271" s="66">
        <v>1.89621427396505E-58</v>
      </c>
    </row>
    <row r="272" spans="1:8" x14ac:dyDescent="0.2">
      <c r="A272" s="65" t="s">
        <v>678</v>
      </c>
      <c r="B272" s="65" t="s">
        <v>2092</v>
      </c>
      <c r="C272" s="65" t="s">
        <v>1987</v>
      </c>
      <c r="D272" s="69">
        <v>2</v>
      </c>
      <c r="E272" s="65">
        <v>0.86836743270688099</v>
      </c>
      <c r="F272" s="65">
        <v>0.21667493564781601</v>
      </c>
      <c r="G272" s="66">
        <v>6.1313780626131106E-5</v>
      </c>
      <c r="H272" s="65">
        <v>8.0934190426493104E-4</v>
      </c>
    </row>
    <row r="273" spans="1:8" x14ac:dyDescent="0.2">
      <c r="A273" s="65" t="s">
        <v>678</v>
      </c>
      <c r="B273" s="65" t="s">
        <v>2055</v>
      </c>
      <c r="C273" s="65" t="s">
        <v>1987</v>
      </c>
      <c r="D273" s="69">
        <v>2</v>
      </c>
      <c r="E273" s="65">
        <v>0.86836743270688099</v>
      </c>
      <c r="F273" s="65">
        <v>0.21667493564781601</v>
      </c>
      <c r="G273" s="66">
        <v>6.1313780626131106E-5</v>
      </c>
      <c r="H273" s="65">
        <v>8.0934190426493104E-4</v>
      </c>
    </row>
    <row r="274" spans="1:8" x14ac:dyDescent="0.2">
      <c r="A274" s="65" t="s">
        <v>678</v>
      </c>
      <c r="B274" s="65" t="s">
        <v>2018</v>
      </c>
      <c r="C274" s="65" t="s">
        <v>1987</v>
      </c>
      <c r="D274" s="69">
        <v>2</v>
      </c>
      <c r="E274" s="65">
        <v>0.86836743270688099</v>
      </c>
      <c r="F274" s="65">
        <v>0.21667493564781601</v>
      </c>
      <c r="G274" s="66">
        <v>6.1313780626131106E-5</v>
      </c>
      <c r="H274" s="65">
        <v>8.0934190426493104E-4</v>
      </c>
    </row>
    <row r="275" spans="1:8" x14ac:dyDescent="0.2">
      <c r="A275" s="65" t="s">
        <v>678</v>
      </c>
      <c r="B275" s="65" t="s">
        <v>2024</v>
      </c>
      <c r="C275" s="65" t="s">
        <v>1987</v>
      </c>
      <c r="D275" s="69">
        <v>2</v>
      </c>
      <c r="E275" s="65">
        <v>0.86836743270688099</v>
      </c>
      <c r="F275" s="65">
        <v>0.21667493564781601</v>
      </c>
      <c r="G275" s="66">
        <v>6.1313780626131106E-5</v>
      </c>
      <c r="H275" s="65">
        <v>8.0934190426493104E-4</v>
      </c>
    </row>
    <row r="276" spans="1:8" x14ac:dyDescent="0.2">
      <c r="A276" s="65" t="s">
        <v>678</v>
      </c>
      <c r="B276" s="65" t="s">
        <v>2063</v>
      </c>
      <c r="C276" s="65" t="s">
        <v>1987</v>
      </c>
      <c r="D276" s="69">
        <v>2</v>
      </c>
      <c r="E276" s="65">
        <v>0.86836743270688099</v>
      </c>
      <c r="F276" s="65">
        <v>0.21667493564781601</v>
      </c>
      <c r="G276" s="66">
        <v>6.1313780626131106E-5</v>
      </c>
      <c r="H276" s="65">
        <v>8.0934190426493104E-4</v>
      </c>
    </row>
    <row r="277" spans="1:8" x14ac:dyDescent="0.2">
      <c r="A277" s="65" t="s">
        <v>678</v>
      </c>
      <c r="B277" s="65" t="s">
        <v>2092</v>
      </c>
      <c r="C277" s="65" t="s">
        <v>2098</v>
      </c>
      <c r="D277" s="69" t="s">
        <v>3573</v>
      </c>
      <c r="E277" s="65">
        <v>1.0403043247005801</v>
      </c>
      <c r="F277" s="65">
        <v>0.36108634980273902</v>
      </c>
      <c r="G277" s="65">
        <v>3.9636496044190396E-3</v>
      </c>
      <c r="H277" s="65">
        <v>3.9636496044190396E-3</v>
      </c>
    </row>
    <row r="278" spans="1:8" x14ac:dyDescent="0.2">
      <c r="A278" s="65" t="s">
        <v>678</v>
      </c>
      <c r="B278" s="65" t="s">
        <v>2055</v>
      </c>
      <c r="C278" s="65" t="s">
        <v>2098</v>
      </c>
      <c r="D278" s="69" t="s">
        <v>3573</v>
      </c>
      <c r="E278" s="65">
        <v>1.0403043247005801</v>
      </c>
      <c r="F278" s="65">
        <v>0.36108634980273902</v>
      </c>
      <c r="G278" s="65">
        <v>3.9636496044190396E-3</v>
      </c>
      <c r="H278" s="65">
        <v>3.9636496044190396E-3</v>
      </c>
    </row>
    <row r="279" spans="1:8" x14ac:dyDescent="0.2">
      <c r="A279" s="65" t="s">
        <v>678</v>
      </c>
      <c r="B279" s="65" t="s">
        <v>2010</v>
      </c>
      <c r="C279" s="65" t="s">
        <v>2098</v>
      </c>
      <c r="D279" s="69" t="s">
        <v>3573</v>
      </c>
      <c r="E279" s="65">
        <v>1.0403043247005801</v>
      </c>
      <c r="F279" s="65">
        <v>0.36108634980273902</v>
      </c>
      <c r="G279" s="65">
        <v>3.9636496044190396E-3</v>
      </c>
      <c r="H279" s="65">
        <v>3.9636496044190396E-3</v>
      </c>
    </row>
    <row r="280" spans="1:8" x14ac:dyDescent="0.2">
      <c r="A280" s="65" t="s">
        <v>678</v>
      </c>
      <c r="B280" s="65" t="s">
        <v>2018</v>
      </c>
      <c r="C280" s="65" t="s">
        <v>2098</v>
      </c>
      <c r="D280" s="69" t="s">
        <v>3573</v>
      </c>
      <c r="E280" s="65">
        <v>1.0403043247005801</v>
      </c>
      <c r="F280" s="65">
        <v>0.36108634980273902</v>
      </c>
      <c r="G280" s="65">
        <v>3.9636496044190396E-3</v>
      </c>
      <c r="H280" s="65">
        <v>3.9636496044190396E-3</v>
      </c>
    </row>
    <row r="281" spans="1:8" x14ac:dyDescent="0.2">
      <c r="A281" s="65" t="s">
        <v>678</v>
      </c>
      <c r="B281" s="65" t="s">
        <v>2041</v>
      </c>
      <c r="C281" s="65" t="s">
        <v>2098</v>
      </c>
      <c r="D281" s="69" t="s">
        <v>3573</v>
      </c>
      <c r="E281" s="65">
        <v>1.0403043247005801</v>
      </c>
      <c r="F281" s="65">
        <v>0.36108634980273902</v>
      </c>
      <c r="G281" s="65">
        <v>3.9636496044190396E-3</v>
      </c>
      <c r="H281" s="65">
        <v>3.9636496044190396E-3</v>
      </c>
    </row>
    <row r="282" spans="1:8" x14ac:dyDescent="0.2">
      <c r="A282" s="65" t="s">
        <v>678</v>
      </c>
      <c r="B282" s="65" t="s">
        <v>2076</v>
      </c>
      <c r="C282" s="65" t="s">
        <v>2098</v>
      </c>
      <c r="D282" s="69" t="s">
        <v>3573</v>
      </c>
      <c r="E282" s="65">
        <v>1.0403043247005801</v>
      </c>
      <c r="F282" s="65">
        <v>0.36108634980273902</v>
      </c>
      <c r="G282" s="65">
        <v>3.9636496044190396E-3</v>
      </c>
      <c r="H282" s="65">
        <v>3.9636496044190396E-3</v>
      </c>
    </row>
    <row r="283" spans="1:8" x14ac:dyDescent="0.2">
      <c r="A283" s="65" t="s">
        <v>678</v>
      </c>
      <c r="B283" s="65" t="s">
        <v>3435</v>
      </c>
      <c r="C283" s="65" t="s">
        <v>2098</v>
      </c>
      <c r="D283" s="69" t="s">
        <v>3573</v>
      </c>
      <c r="E283" s="65">
        <v>1.0403043247005801</v>
      </c>
      <c r="F283" s="65">
        <v>0.36108634980273902</v>
      </c>
      <c r="G283" s="65">
        <v>3.9636496044190396E-3</v>
      </c>
      <c r="H283" s="65">
        <v>3.9636496044190396E-3</v>
      </c>
    </row>
    <row r="284" spans="1:8" x14ac:dyDescent="0.2">
      <c r="A284" s="65" t="s">
        <v>678</v>
      </c>
      <c r="B284" s="65" t="s">
        <v>2024</v>
      </c>
      <c r="C284" s="65" t="s">
        <v>2098</v>
      </c>
      <c r="D284" s="69" t="s">
        <v>3573</v>
      </c>
      <c r="E284" s="65">
        <v>1.0403043247005801</v>
      </c>
      <c r="F284" s="65">
        <v>0.36108634980273902</v>
      </c>
      <c r="G284" s="65">
        <v>3.9636496044190396E-3</v>
      </c>
      <c r="H284" s="65">
        <v>3.9636496044190396E-3</v>
      </c>
    </row>
    <row r="285" spans="1:8" x14ac:dyDescent="0.2">
      <c r="A285" s="65" t="s">
        <v>678</v>
      </c>
      <c r="B285" s="65" t="s">
        <v>2063</v>
      </c>
      <c r="C285" s="65" t="s">
        <v>2098</v>
      </c>
      <c r="D285" s="69" t="s">
        <v>3573</v>
      </c>
      <c r="E285" s="65">
        <v>1.0403043247005801</v>
      </c>
      <c r="F285" s="65">
        <v>0.36108634980273902</v>
      </c>
      <c r="G285" s="65">
        <v>3.9636496044190396E-3</v>
      </c>
      <c r="H285" s="65">
        <v>3.9636496044190396E-3</v>
      </c>
    </row>
    <row r="286" spans="1:8" x14ac:dyDescent="0.2">
      <c r="A286" s="65" t="s">
        <v>678</v>
      </c>
      <c r="B286" s="65" t="s">
        <v>2081</v>
      </c>
      <c r="C286" s="65" t="s">
        <v>2098</v>
      </c>
      <c r="D286" s="69" t="s">
        <v>3571</v>
      </c>
      <c r="E286" s="65">
        <v>0.77162066454172396</v>
      </c>
      <c r="F286" s="65">
        <v>0.270859933932594</v>
      </c>
      <c r="G286" s="65">
        <v>4.3887062672786801E-3</v>
      </c>
      <c r="H286" s="65">
        <v>4.3887062672786801E-3</v>
      </c>
    </row>
    <row r="287" spans="1:8" x14ac:dyDescent="0.2">
      <c r="A287" s="65" t="s">
        <v>678</v>
      </c>
      <c r="B287" s="65" t="s">
        <v>2038</v>
      </c>
      <c r="C287" s="65" t="s">
        <v>2098</v>
      </c>
      <c r="D287" s="69" t="s">
        <v>3571</v>
      </c>
      <c r="E287" s="65">
        <v>0.77162066454172396</v>
      </c>
      <c r="F287" s="65">
        <v>0.270859933932594</v>
      </c>
      <c r="G287" s="65">
        <v>4.3887062672786801E-3</v>
      </c>
      <c r="H287" s="65">
        <v>4.3887062672786801E-3</v>
      </c>
    </row>
    <row r="288" spans="1:8" x14ac:dyDescent="0.2">
      <c r="A288" s="65" t="s">
        <v>678</v>
      </c>
      <c r="B288" s="65" t="s">
        <v>2092</v>
      </c>
      <c r="C288" s="65" t="s">
        <v>2098</v>
      </c>
      <c r="D288" s="69" t="s">
        <v>3571</v>
      </c>
      <c r="E288" s="65">
        <v>0.77162066454172396</v>
      </c>
      <c r="F288" s="65">
        <v>0.270859933932594</v>
      </c>
      <c r="G288" s="65">
        <v>4.3887062672786801E-3</v>
      </c>
      <c r="H288" s="65">
        <v>4.3887062672786801E-3</v>
      </c>
    </row>
    <row r="289" spans="1:8" x14ac:dyDescent="0.2">
      <c r="A289" s="65" t="s">
        <v>678</v>
      </c>
      <c r="B289" s="65" t="s">
        <v>2042</v>
      </c>
      <c r="C289" s="65" t="s">
        <v>2098</v>
      </c>
      <c r="D289" s="69" t="s">
        <v>3571</v>
      </c>
      <c r="E289" s="65">
        <v>0.77162066454172396</v>
      </c>
      <c r="F289" s="65">
        <v>0.270859933932594</v>
      </c>
      <c r="G289" s="65">
        <v>4.3887062672786801E-3</v>
      </c>
      <c r="H289" s="65">
        <v>4.3887062672786801E-3</v>
      </c>
    </row>
    <row r="290" spans="1:8" x14ac:dyDescent="0.2">
      <c r="A290" s="65" t="s">
        <v>678</v>
      </c>
      <c r="B290" s="65" t="s">
        <v>2028</v>
      </c>
      <c r="C290" s="65" t="s">
        <v>2098</v>
      </c>
      <c r="D290" s="69" t="s">
        <v>3571</v>
      </c>
      <c r="E290" s="65">
        <v>0.77162066454172396</v>
      </c>
      <c r="F290" s="65">
        <v>0.270859933932594</v>
      </c>
      <c r="G290" s="65">
        <v>4.3887062672786801E-3</v>
      </c>
      <c r="H290" s="65">
        <v>4.3887062672786801E-3</v>
      </c>
    </row>
    <row r="291" spans="1:8" x14ac:dyDescent="0.2">
      <c r="A291" s="65" t="s">
        <v>678</v>
      </c>
      <c r="B291" s="65" t="s">
        <v>2012</v>
      </c>
      <c r="C291" s="65" t="s">
        <v>2098</v>
      </c>
      <c r="D291" s="69" t="s">
        <v>3571</v>
      </c>
      <c r="E291" s="65">
        <v>0.77162066454172396</v>
      </c>
      <c r="F291" s="65">
        <v>0.270859933932594</v>
      </c>
      <c r="G291" s="65">
        <v>4.3887062672786801E-3</v>
      </c>
      <c r="H291" s="65">
        <v>4.3887062672786801E-3</v>
      </c>
    </row>
    <row r="292" spans="1:8" x14ac:dyDescent="0.2">
      <c r="A292" s="65" t="s">
        <v>678</v>
      </c>
      <c r="B292" s="65" t="s">
        <v>2065</v>
      </c>
      <c r="C292" s="65" t="s">
        <v>2098</v>
      </c>
      <c r="D292" s="69" t="s">
        <v>3571</v>
      </c>
      <c r="E292" s="65">
        <v>0.77162066454172396</v>
      </c>
      <c r="F292" s="65">
        <v>0.270859933932594</v>
      </c>
      <c r="G292" s="65">
        <v>4.3887062672786801E-3</v>
      </c>
      <c r="H292" s="65">
        <v>4.3887062672786801E-3</v>
      </c>
    </row>
    <row r="293" spans="1:8" x14ac:dyDescent="0.2">
      <c r="A293" s="65" t="s">
        <v>678</v>
      </c>
      <c r="B293" s="65" t="s">
        <v>2048</v>
      </c>
      <c r="C293" s="65" t="s">
        <v>2098</v>
      </c>
      <c r="D293" s="69" t="s">
        <v>3571</v>
      </c>
      <c r="E293" s="65">
        <v>0.77162066454172396</v>
      </c>
      <c r="F293" s="65">
        <v>0.270859933932594</v>
      </c>
      <c r="G293" s="65">
        <v>4.3887062672786801E-3</v>
      </c>
      <c r="H293" s="65">
        <v>4.3887062672786801E-3</v>
      </c>
    </row>
    <row r="294" spans="1:8" x14ac:dyDescent="0.2">
      <c r="A294" s="65" t="s">
        <v>678</v>
      </c>
      <c r="B294" s="65" t="s">
        <v>3501</v>
      </c>
      <c r="C294" s="65" t="s">
        <v>2098</v>
      </c>
      <c r="D294" s="69" t="s">
        <v>3571</v>
      </c>
      <c r="E294" s="65">
        <v>0.77162066454172396</v>
      </c>
      <c r="F294" s="65">
        <v>0.270859933932594</v>
      </c>
      <c r="G294" s="65">
        <v>4.3887062672786801E-3</v>
      </c>
      <c r="H294" s="65">
        <v>4.3887062672786801E-3</v>
      </c>
    </row>
    <row r="295" spans="1:8" x14ac:dyDescent="0.2">
      <c r="A295" s="65" t="s">
        <v>678</v>
      </c>
      <c r="B295" s="65" t="s">
        <v>2015</v>
      </c>
      <c r="C295" s="65" t="s">
        <v>2098</v>
      </c>
      <c r="D295" s="69" t="s">
        <v>3571</v>
      </c>
      <c r="E295" s="65">
        <v>0.77162066454172396</v>
      </c>
      <c r="F295" s="65">
        <v>0.270859933932594</v>
      </c>
      <c r="G295" s="65">
        <v>4.3887062672786801E-3</v>
      </c>
      <c r="H295" s="65">
        <v>4.3887062672786801E-3</v>
      </c>
    </row>
    <row r="296" spans="1:8" x14ac:dyDescent="0.2">
      <c r="A296" s="65" t="s">
        <v>678</v>
      </c>
      <c r="B296" s="65" t="s">
        <v>3437</v>
      </c>
      <c r="C296" s="65" t="s">
        <v>2098</v>
      </c>
      <c r="D296" s="69" t="s">
        <v>3571</v>
      </c>
      <c r="E296" s="65">
        <v>0.77162066454172396</v>
      </c>
      <c r="F296" s="65">
        <v>0.270859933932594</v>
      </c>
      <c r="G296" s="65">
        <v>4.3887062672786801E-3</v>
      </c>
      <c r="H296" s="65">
        <v>4.3887062672786801E-3</v>
      </c>
    </row>
    <row r="297" spans="1:8" x14ac:dyDescent="0.2">
      <c r="A297" s="65" t="s">
        <v>678</v>
      </c>
      <c r="B297" s="65" t="s">
        <v>3438</v>
      </c>
      <c r="C297" s="65" t="s">
        <v>2098</v>
      </c>
      <c r="D297" s="69" t="s">
        <v>3571</v>
      </c>
      <c r="E297" s="65">
        <v>0.77162066454172396</v>
      </c>
      <c r="F297" s="65">
        <v>0.270859933932594</v>
      </c>
      <c r="G297" s="65">
        <v>4.3887062672786801E-3</v>
      </c>
      <c r="H297" s="65">
        <v>4.3887062672786801E-3</v>
      </c>
    </row>
    <row r="298" spans="1:8" x14ac:dyDescent="0.2">
      <c r="A298" s="65" t="s">
        <v>678</v>
      </c>
      <c r="B298" s="65" t="s">
        <v>2032</v>
      </c>
      <c r="C298" s="65" t="s">
        <v>2098</v>
      </c>
      <c r="D298" s="69" t="s">
        <v>3571</v>
      </c>
      <c r="E298" s="65">
        <v>0.77162066454172396</v>
      </c>
      <c r="F298" s="65">
        <v>0.270859933932594</v>
      </c>
      <c r="G298" s="65">
        <v>4.3887062672786801E-3</v>
      </c>
      <c r="H298" s="65">
        <v>4.3887062672786801E-3</v>
      </c>
    </row>
    <row r="299" spans="1:8" x14ac:dyDescent="0.2">
      <c r="A299" s="65" t="s">
        <v>678</v>
      </c>
      <c r="B299" s="65" t="s">
        <v>2017</v>
      </c>
      <c r="C299" s="65" t="s">
        <v>2098</v>
      </c>
      <c r="D299" s="69" t="s">
        <v>3571</v>
      </c>
      <c r="E299" s="65">
        <v>0.77162066454172396</v>
      </c>
      <c r="F299" s="65">
        <v>0.270859933932594</v>
      </c>
      <c r="G299" s="65">
        <v>4.3887062672786801E-3</v>
      </c>
      <c r="H299" s="65">
        <v>4.3887062672786801E-3</v>
      </c>
    </row>
    <row r="300" spans="1:8" x14ac:dyDescent="0.2">
      <c r="A300" s="65" t="s">
        <v>678</v>
      </c>
      <c r="B300" s="65" t="s">
        <v>2033</v>
      </c>
      <c r="C300" s="65" t="s">
        <v>2098</v>
      </c>
      <c r="D300" s="69" t="s">
        <v>3571</v>
      </c>
      <c r="E300" s="65">
        <v>0.77162066454172396</v>
      </c>
      <c r="F300" s="65">
        <v>0.270859933932594</v>
      </c>
      <c r="G300" s="65">
        <v>4.3887062672786801E-3</v>
      </c>
      <c r="H300" s="65">
        <v>4.3887062672786801E-3</v>
      </c>
    </row>
    <row r="301" spans="1:8" x14ac:dyDescent="0.2">
      <c r="A301" s="65" t="s">
        <v>678</v>
      </c>
      <c r="B301" s="65" t="s">
        <v>2026</v>
      </c>
      <c r="C301" s="65" t="s">
        <v>2098</v>
      </c>
      <c r="D301" s="69" t="s">
        <v>3571</v>
      </c>
      <c r="E301" s="65">
        <v>0.77162066454172396</v>
      </c>
      <c r="F301" s="65">
        <v>0.270859933932594</v>
      </c>
      <c r="G301" s="65">
        <v>4.3887062672786801E-3</v>
      </c>
      <c r="H301" s="65">
        <v>4.3887062672786801E-3</v>
      </c>
    </row>
    <row r="302" spans="1:8" x14ac:dyDescent="0.2">
      <c r="A302" s="65" t="s">
        <v>678</v>
      </c>
      <c r="B302" s="65" t="s">
        <v>2062</v>
      </c>
      <c r="C302" s="65" t="s">
        <v>2098</v>
      </c>
      <c r="D302" s="69" t="s">
        <v>3571</v>
      </c>
      <c r="E302" s="65">
        <v>0.77162066454172396</v>
      </c>
      <c r="F302" s="65">
        <v>0.270859933932594</v>
      </c>
      <c r="G302" s="65">
        <v>4.3887062672786801E-3</v>
      </c>
      <c r="H302" s="65">
        <v>4.3887062672786801E-3</v>
      </c>
    </row>
    <row r="303" spans="1:8" x14ac:dyDescent="0.2">
      <c r="A303" s="65" t="s">
        <v>678</v>
      </c>
      <c r="B303" s="65" t="s">
        <v>2057</v>
      </c>
      <c r="C303" s="65" t="s">
        <v>2098</v>
      </c>
      <c r="D303" s="69" t="s">
        <v>3571</v>
      </c>
      <c r="E303" s="65">
        <v>0.77162066454172396</v>
      </c>
      <c r="F303" s="65">
        <v>0.270859933932594</v>
      </c>
      <c r="G303" s="65">
        <v>4.3887062672786801E-3</v>
      </c>
      <c r="H303" s="65">
        <v>4.3887062672786801E-3</v>
      </c>
    </row>
    <row r="304" spans="1:8" x14ac:dyDescent="0.2">
      <c r="A304" s="65" t="s">
        <v>678</v>
      </c>
      <c r="B304" s="65" t="s">
        <v>2055</v>
      </c>
      <c r="C304" s="65" t="s">
        <v>2098</v>
      </c>
      <c r="D304" s="69" t="s">
        <v>3571</v>
      </c>
      <c r="E304" s="65">
        <v>0.77162066454172396</v>
      </c>
      <c r="F304" s="65">
        <v>0.270859933932594</v>
      </c>
      <c r="G304" s="65">
        <v>4.3887062672786801E-3</v>
      </c>
      <c r="H304" s="65">
        <v>4.3887062672786801E-3</v>
      </c>
    </row>
    <row r="305" spans="1:8" x14ac:dyDescent="0.2">
      <c r="A305" s="65" t="s">
        <v>678</v>
      </c>
      <c r="B305" s="65" t="s">
        <v>2037</v>
      </c>
      <c r="C305" s="65" t="s">
        <v>2098</v>
      </c>
      <c r="D305" s="69" t="s">
        <v>3571</v>
      </c>
      <c r="E305" s="65">
        <v>0.77162066454172396</v>
      </c>
      <c r="F305" s="65">
        <v>0.270859933932594</v>
      </c>
      <c r="G305" s="65">
        <v>4.3887062672786801E-3</v>
      </c>
      <c r="H305" s="65">
        <v>4.3887062672786801E-3</v>
      </c>
    </row>
    <row r="306" spans="1:8" x14ac:dyDescent="0.2">
      <c r="A306" s="65" t="s">
        <v>678</v>
      </c>
      <c r="B306" s="65" t="s">
        <v>2050</v>
      </c>
      <c r="C306" s="65" t="s">
        <v>2098</v>
      </c>
      <c r="D306" s="69" t="s">
        <v>3571</v>
      </c>
      <c r="E306" s="65">
        <v>0.77162066454172396</v>
      </c>
      <c r="F306" s="65">
        <v>0.270859933932594</v>
      </c>
      <c r="G306" s="65">
        <v>4.3887062672786801E-3</v>
      </c>
      <c r="H306" s="65">
        <v>4.3887062672786801E-3</v>
      </c>
    </row>
    <row r="307" spans="1:8" x14ac:dyDescent="0.2">
      <c r="A307" s="65" t="s">
        <v>678</v>
      </c>
      <c r="B307" s="65" t="s">
        <v>2051</v>
      </c>
      <c r="C307" s="65" t="s">
        <v>2098</v>
      </c>
      <c r="D307" s="69" t="s">
        <v>3571</v>
      </c>
      <c r="E307" s="65">
        <v>0.77162066454172396</v>
      </c>
      <c r="F307" s="65">
        <v>0.270859933932594</v>
      </c>
      <c r="G307" s="65">
        <v>4.3887062672786801E-3</v>
      </c>
      <c r="H307" s="65">
        <v>4.3887062672786801E-3</v>
      </c>
    </row>
    <row r="308" spans="1:8" x14ac:dyDescent="0.2">
      <c r="A308" s="65" t="s">
        <v>678</v>
      </c>
      <c r="B308" s="65" t="s">
        <v>2036</v>
      </c>
      <c r="C308" s="65" t="s">
        <v>2098</v>
      </c>
      <c r="D308" s="69" t="s">
        <v>3571</v>
      </c>
      <c r="E308" s="65">
        <v>0.77162066454172396</v>
      </c>
      <c r="F308" s="65">
        <v>0.270859933932594</v>
      </c>
      <c r="G308" s="65">
        <v>4.3887062672786801E-3</v>
      </c>
      <c r="H308" s="65">
        <v>4.3887062672786801E-3</v>
      </c>
    </row>
    <row r="309" spans="1:8" x14ac:dyDescent="0.2">
      <c r="A309" s="65" t="s">
        <v>678</v>
      </c>
      <c r="B309" s="65" t="s">
        <v>2023</v>
      </c>
      <c r="C309" s="65" t="s">
        <v>2098</v>
      </c>
      <c r="D309" s="69" t="s">
        <v>3571</v>
      </c>
      <c r="E309" s="65">
        <v>0.77162066454172396</v>
      </c>
      <c r="F309" s="65">
        <v>0.270859933932594</v>
      </c>
      <c r="G309" s="65">
        <v>4.3887062672786801E-3</v>
      </c>
      <c r="H309" s="65">
        <v>4.3887062672786801E-3</v>
      </c>
    </row>
    <row r="310" spans="1:8" x14ac:dyDescent="0.2">
      <c r="A310" s="65" t="s">
        <v>678</v>
      </c>
      <c r="B310" s="65" t="s">
        <v>2014</v>
      </c>
      <c r="C310" s="65" t="s">
        <v>2098</v>
      </c>
      <c r="D310" s="69" t="s">
        <v>3571</v>
      </c>
      <c r="E310" s="65">
        <v>0.77162066454172396</v>
      </c>
      <c r="F310" s="65">
        <v>0.270859933932594</v>
      </c>
      <c r="G310" s="65">
        <v>4.3887062672786801E-3</v>
      </c>
      <c r="H310" s="65">
        <v>4.3887062672786801E-3</v>
      </c>
    </row>
    <row r="311" spans="1:8" x14ac:dyDescent="0.2">
      <c r="A311" s="65" t="s">
        <v>678</v>
      </c>
      <c r="B311" s="65" t="s">
        <v>3426</v>
      </c>
      <c r="C311" s="65" t="s">
        <v>2098</v>
      </c>
      <c r="D311" s="69" t="s">
        <v>3571</v>
      </c>
      <c r="E311" s="65">
        <v>0.77162066454172396</v>
      </c>
      <c r="F311" s="65">
        <v>0.270859933932594</v>
      </c>
      <c r="G311" s="65">
        <v>4.3887062672786801E-3</v>
      </c>
      <c r="H311" s="65">
        <v>4.3887062672786801E-3</v>
      </c>
    </row>
    <row r="312" spans="1:8" x14ac:dyDescent="0.2">
      <c r="A312" s="65" t="s">
        <v>678</v>
      </c>
      <c r="B312" s="65" t="s">
        <v>2029</v>
      </c>
      <c r="C312" s="65" t="s">
        <v>2098</v>
      </c>
      <c r="D312" s="69" t="s">
        <v>3571</v>
      </c>
      <c r="E312" s="65">
        <v>0.77162066454172396</v>
      </c>
      <c r="F312" s="65">
        <v>0.270859933932594</v>
      </c>
      <c r="G312" s="65">
        <v>4.3887062672786801E-3</v>
      </c>
      <c r="H312" s="65">
        <v>4.3887062672786801E-3</v>
      </c>
    </row>
    <row r="313" spans="1:8" x14ac:dyDescent="0.2">
      <c r="A313" s="65" t="s">
        <v>678</v>
      </c>
      <c r="B313" s="65" t="s">
        <v>2040</v>
      </c>
      <c r="C313" s="65" t="s">
        <v>2098</v>
      </c>
      <c r="D313" s="69" t="s">
        <v>3571</v>
      </c>
      <c r="E313" s="65">
        <v>0.77162066454172396</v>
      </c>
      <c r="F313" s="65">
        <v>0.270859933932594</v>
      </c>
      <c r="G313" s="65">
        <v>4.3887062672786801E-3</v>
      </c>
      <c r="H313" s="65">
        <v>4.3887062672786801E-3</v>
      </c>
    </row>
    <row r="314" spans="1:8" x14ac:dyDescent="0.2">
      <c r="A314" s="65" t="s">
        <v>678</v>
      </c>
      <c r="B314" s="65" t="s">
        <v>2071</v>
      </c>
      <c r="C314" s="65" t="s">
        <v>2098</v>
      </c>
      <c r="D314" s="69" t="s">
        <v>3571</v>
      </c>
      <c r="E314" s="65">
        <v>0.77162066454172396</v>
      </c>
      <c r="F314" s="65">
        <v>0.270859933932594</v>
      </c>
      <c r="G314" s="65">
        <v>4.3887062672786801E-3</v>
      </c>
      <c r="H314" s="65">
        <v>4.3887062672786801E-3</v>
      </c>
    </row>
    <row r="315" spans="1:8" x14ac:dyDescent="0.2">
      <c r="A315" s="65" t="s">
        <v>678</v>
      </c>
      <c r="B315" s="65" t="s">
        <v>2078</v>
      </c>
      <c r="C315" s="65" t="s">
        <v>2098</v>
      </c>
      <c r="D315" s="69" t="s">
        <v>3571</v>
      </c>
      <c r="E315" s="65">
        <v>0.77162066454172396</v>
      </c>
      <c r="F315" s="65">
        <v>0.270859933932594</v>
      </c>
      <c r="G315" s="65">
        <v>4.3887062672786801E-3</v>
      </c>
      <c r="H315" s="65">
        <v>4.3887062672786801E-3</v>
      </c>
    </row>
    <row r="316" spans="1:8" x14ac:dyDescent="0.2">
      <c r="A316" s="65" t="s">
        <v>678</v>
      </c>
      <c r="B316" s="65" t="s">
        <v>2030</v>
      </c>
      <c r="C316" s="65" t="s">
        <v>2098</v>
      </c>
      <c r="D316" s="69" t="s">
        <v>3571</v>
      </c>
      <c r="E316" s="65">
        <v>0.77162066454172396</v>
      </c>
      <c r="F316" s="65">
        <v>0.270859933932594</v>
      </c>
      <c r="G316" s="65">
        <v>4.3887062672786801E-3</v>
      </c>
      <c r="H316" s="65">
        <v>4.3887062672786801E-3</v>
      </c>
    </row>
    <row r="317" spans="1:8" x14ac:dyDescent="0.2">
      <c r="A317" s="65" t="s">
        <v>678</v>
      </c>
      <c r="B317" s="65" t="s">
        <v>2068</v>
      </c>
      <c r="C317" s="65" t="s">
        <v>2098</v>
      </c>
      <c r="D317" s="69" t="s">
        <v>3571</v>
      </c>
      <c r="E317" s="65">
        <v>0.77162066454172396</v>
      </c>
      <c r="F317" s="65">
        <v>0.270859933932594</v>
      </c>
      <c r="G317" s="65">
        <v>4.3887062672786801E-3</v>
      </c>
      <c r="H317" s="65">
        <v>4.3887062672786801E-3</v>
      </c>
    </row>
    <row r="318" spans="1:8" x14ac:dyDescent="0.2">
      <c r="A318" s="65" t="s">
        <v>678</v>
      </c>
      <c r="B318" s="65" t="s">
        <v>2054</v>
      </c>
      <c r="C318" s="65" t="s">
        <v>2098</v>
      </c>
      <c r="D318" s="69" t="s">
        <v>3571</v>
      </c>
      <c r="E318" s="65">
        <v>0.77162066454172396</v>
      </c>
      <c r="F318" s="65">
        <v>0.270859933932594</v>
      </c>
      <c r="G318" s="65">
        <v>4.3887062672786801E-3</v>
      </c>
      <c r="H318" s="65">
        <v>4.3887062672786801E-3</v>
      </c>
    </row>
    <row r="319" spans="1:8" x14ac:dyDescent="0.2">
      <c r="A319" s="65" t="s">
        <v>678</v>
      </c>
      <c r="B319" s="65" t="s">
        <v>2027</v>
      </c>
      <c r="C319" s="65" t="s">
        <v>2098</v>
      </c>
      <c r="D319" s="69" t="s">
        <v>3571</v>
      </c>
      <c r="E319" s="65">
        <v>0.77162066454172396</v>
      </c>
      <c r="F319" s="65">
        <v>0.270859933932594</v>
      </c>
      <c r="G319" s="65">
        <v>4.3887062672786801E-3</v>
      </c>
      <c r="H319" s="65">
        <v>4.3887062672786801E-3</v>
      </c>
    </row>
    <row r="320" spans="1:8" x14ac:dyDescent="0.2">
      <c r="A320" s="65" t="s">
        <v>678</v>
      </c>
      <c r="B320" s="65" t="s">
        <v>2052</v>
      </c>
      <c r="C320" s="65" t="s">
        <v>2098</v>
      </c>
      <c r="D320" s="69" t="s">
        <v>3571</v>
      </c>
      <c r="E320" s="65">
        <v>0.77162066454172396</v>
      </c>
      <c r="F320" s="65">
        <v>0.270859933932594</v>
      </c>
      <c r="G320" s="65">
        <v>4.3887062672786801E-3</v>
      </c>
      <c r="H320" s="65">
        <v>4.3887062672786801E-3</v>
      </c>
    </row>
    <row r="321" spans="1:8" x14ac:dyDescent="0.2">
      <c r="A321" s="65" t="s">
        <v>678</v>
      </c>
      <c r="B321" s="65" t="s">
        <v>2058</v>
      </c>
      <c r="C321" s="65" t="s">
        <v>2098</v>
      </c>
      <c r="D321" s="69" t="s">
        <v>3571</v>
      </c>
      <c r="E321" s="65">
        <v>0.77162066454172396</v>
      </c>
      <c r="F321" s="65">
        <v>0.270859933932594</v>
      </c>
      <c r="G321" s="65">
        <v>4.3887062672786801E-3</v>
      </c>
      <c r="H321" s="65">
        <v>4.3887062672786801E-3</v>
      </c>
    </row>
    <row r="322" spans="1:8" x14ac:dyDescent="0.2">
      <c r="A322" s="65" t="s">
        <v>678</v>
      </c>
      <c r="B322" s="65" t="s">
        <v>2039</v>
      </c>
      <c r="C322" s="65" t="s">
        <v>2098</v>
      </c>
      <c r="D322" s="69" t="s">
        <v>3571</v>
      </c>
      <c r="E322" s="65">
        <v>0.77162066454172396</v>
      </c>
      <c r="F322" s="65">
        <v>0.270859933932594</v>
      </c>
      <c r="G322" s="65">
        <v>4.3887062672786801E-3</v>
      </c>
      <c r="H322" s="65">
        <v>4.3887062672786801E-3</v>
      </c>
    </row>
    <row r="323" spans="1:8" x14ac:dyDescent="0.2">
      <c r="A323" s="65" t="s">
        <v>678</v>
      </c>
      <c r="B323" s="65" t="s">
        <v>2022</v>
      </c>
      <c r="C323" s="65" t="s">
        <v>2098</v>
      </c>
      <c r="D323" s="69" t="s">
        <v>3571</v>
      </c>
      <c r="E323" s="65">
        <v>0.77162066454172396</v>
      </c>
      <c r="F323" s="65">
        <v>0.270859933932594</v>
      </c>
      <c r="G323" s="65">
        <v>4.3887062672786801E-3</v>
      </c>
      <c r="H323" s="65">
        <v>4.3887062672786801E-3</v>
      </c>
    </row>
    <row r="324" spans="1:8" x14ac:dyDescent="0.2">
      <c r="A324" s="65" t="s">
        <v>678</v>
      </c>
      <c r="B324" s="65" t="s">
        <v>3433</v>
      </c>
      <c r="C324" s="65" t="s">
        <v>2098</v>
      </c>
      <c r="D324" s="69" t="s">
        <v>3571</v>
      </c>
      <c r="E324" s="65">
        <v>0.77162066454172396</v>
      </c>
      <c r="F324" s="65">
        <v>0.270859933932594</v>
      </c>
      <c r="G324" s="65">
        <v>4.3887062672786801E-3</v>
      </c>
      <c r="H324" s="65">
        <v>4.3887062672786801E-3</v>
      </c>
    </row>
    <row r="325" spans="1:8" x14ac:dyDescent="0.2">
      <c r="A325" s="65" t="s">
        <v>678</v>
      </c>
      <c r="B325" s="65" t="s">
        <v>2091</v>
      </c>
      <c r="C325" s="65" t="s">
        <v>2098</v>
      </c>
      <c r="D325" s="69" t="s">
        <v>3571</v>
      </c>
      <c r="E325" s="65">
        <v>0.77162066454172396</v>
      </c>
      <c r="F325" s="65">
        <v>0.270859933932594</v>
      </c>
      <c r="G325" s="65">
        <v>4.3887062672786801E-3</v>
      </c>
      <c r="H325" s="65">
        <v>4.3887062672786801E-3</v>
      </c>
    </row>
    <row r="326" spans="1:8" x14ac:dyDescent="0.2">
      <c r="A326" s="65" t="s">
        <v>678</v>
      </c>
      <c r="B326" s="65" t="s">
        <v>2010</v>
      </c>
      <c r="C326" s="65" t="s">
        <v>2098</v>
      </c>
      <c r="D326" s="69" t="s">
        <v>3571</v>
      </c>
      <c r="E326" s="65">
        <v>0.77162066454172396</v>
      </c>
      <c r="F326" s="65">
        <v>0.270859933932594</v>
      </c>
      <c r="G326" s="65">
        <v>4.3887062672786801E-3</v>
      </c>
      <c r="H326" s="65">
        <v>4.3887062672786801E-3</v>
      </c>
    </row>
    <row r="327" spans="1:8" x14ac:dyDescent="0.2">
      <c r="A327" s="65" t="s">
        <v>678</v>
      </c>
      <c r="B327" s="65" t="s">
        <v>2082</v>
      </c>
      <c r="C327" s="65" t="s">
        <v>2098</v>
      </c>
      <c r="D327" s="69" t="s">
        <v>3571</v>
      </c>
      <c r="E327" s="65">
        <v>0.77162066454172396</v>
      </c>
      <c r="F327" s="65">
        <v>0.270859933932594</v>
      </c>
      <c r="G327" s="65">
        <v>4.3887062672786801E-3</v>
      </c>
      <c r="H327" s="65">
        <v>4.3887062672786801E-3</v>
      </c>
    </row>
    <row r="328" spans="1:8" x14ac:dyDescent="0.2">
      <c r="A328" s="65" t="s">
        <v>678</v>
      </c>
      <c r="B328" s="65" t="s">
        <v>2018</v>
      </c>
      <c r="C328" s="65" t="s">
        <v>2098</v>
      </c>
      <c r="D328" s="69" t="s">
        <v>3571</v>
      </c>
      <c r="E328" s="65">
        <v>0.77162066454172396</v>
      </c>
      <c r="F328" s="65">
        <v>0.270859933932594</v>
      </c>
      <c r="G328" s="65">
        <v>4.3887062672786801E-3</v>
      </c>
      <c r="H328" s="65">
        <v>4.3887062672786801E-3</v>
      </c>
    </row>
    <row r="329" spans="1:8" x14ac:dyDescent="0.2">
      <c r="A329" s="65" t="s">
        <v>678</v>
      </c>
      <c r="B329" s="65" t="s">
        <v>2083</v>
      </c>
      <c r="C329" s="65" t="s">
        <v>2098</v>
      </c>
      <c r="D329" s="69" t="s">
        <v>3571</v>
      </c>
      <c r="E329" s="65">
        <v>0.77162066454172396</v>
      </c>
      <c r="F329" s="65">
        <v>0.270859933932594</v>
      </c>
      <c r="G329" s="65">
        <v>4.3887062672786801E-3</v>
      </c>
      <c r="H329" s="65">
        <v>4.3887062672786801E-3</v>
      </c>
    </row>
    <row r="330" spans="1:8" x14ac:dyDescent="0.2">
      <c r="A330" s="65" t="s">
        <v>678</v>
      </c>
      <c r="B330" s="65" t="s">
        <v>2093</v>
      </c>
      <c r="C330" s="65" t="s">
        <v>2098</v>
      </c>
      <c r="D330" s="69" t="s">
        <v>3571</v>
      </c>
      <c r="E330" s="65">
        <v>0.77162066454172396</v>
      </c>
      <c r="F330" s="65">
        <v>0.270859933932594</v>
      </c>
      <c r="G330" s="65">
        <v>4.3887062672786801E-3</v>
      </c>
      <c r="H330" s="65">
        <v>4.3887062672786801E-3</v>
      </c>
    </row>
    <row r="331" spans="1:8" x14ac:dyDescent="0.2">
      <c r="A331" s="65" t="s">
        <v>678</v>
      </c>
      <c r="B331" s="65" t="s">
        <v>2021</v>
      </c>
      <c r="C331" s="65" t="s">
        <v>2098</v>
      </c>
      <c r="D331" s="69" t="s">
        <v>3571</v>
      </c>
      <c r="E331" s="65">
        <v>0.77162066454172396</v>
      </c>
      <c r="F331" s="65">
        <v>0.270859933932594</v>
      </c>
      <c r="G331" s="65">
        <v>4.3887062672786801E-3</v>
      </c>
      <c r="H331" s="65">
        <v>4.3887062672786801E-3</v>
      </c>
    </row>
    <row r="332" spans="1:8" x14ac:dyDescent="0.2">
      <c r="A332" s="65" t="s">
        <v>678</v>
      </c>
      <c r="B332" s="65" t="s">
        <v>2035</v>
      </c>
      <c r="C332" s="65" t="s">
        <v>2098</v>
      </c>
      <c r="D332" s="69" t="s">
        <v>3571</v>
      </c>
      <c r="E332" s="65">
        <v>0.77162066454172396</v>
      </c>
      <c r="F332" s="65">
        <v>0.270859933932594</v>
      </c>
      <c r="G332" s="65">
        <v>4.3887062672786801E-3</v>
      </c>
      <c r="H332" s="65">
        <v>4.3887062672786801E-3</v>
      </c>
    </row>
    <row r="333" spans="1:8" x14ac:dyDescent="0.2">
      <c r="A333" s="65" t="s">
        <v>678</v>
      </c>
      <c r="B333" s="65" t="s">
        <v>3427</v>
      </c>
      <c r="C333" s="65" t="s">
        <v>2098</v>
      </c>
      <c r="D333" s="69" t="s">
        <v>3571</v>
      </c>
      <c r="E333" s="65">
        <v>0.77162066454172396</v>
      </c>
      <c r="F333" s="65">
        <v>0.270859933932594</v>
      </c>
      <c r="G333" s="65">
        <v>4.3887062672786801E-3</v>
      </c>
      <c r="H333" s="65">
        <v>4.3887062672786801E-3</v>
      </c>
    </row>
    <row r="334" spans="1:8" x14ac:dyDescent="0.2">
      <c r="A334" s="65" t="s">
        <v>678</v>
      </c>
      <c r="B334" s="65" t="s">
        <v>3440</v>
      </c>
      <c r="C334" s="65" t="s">
        <v>2098</v>
      </c>
      <c r="D334" s="69" t="s">
        <v>3571</v>
      </c>
      <c r="E334" s="65">
        <v>0.77162066454172396</v>
      </c>
      <c r="F334" s="65">
        <v>0.270859933932594</v>
      </c>
      <c r="G334" s="65">
        <v>4.3887062672786801E-3</v>
      </c>
      <c r="H334" s="65">
        <v>4.3887062672786801E-3</v>
      </c>
    </row>
    <row r="335" spans="1:8" x14ac:dyDescent="0.2">
      <c r="A335" s="65" t="s">
        <v>678</v>
      </c>
      <c r="B335" s="65" t="s">
        <v>2064</v>
      </c>
      <c r="C335" s="65" t="s">
        <v>2098</v>
      </c>
      <c r="D335" s="69" t="s">
        <v>3571</v>
      </c>
      <c r="E335" s="65">
        <v>0.77162066454172396</v>
      </c>
      <c r="F335" s="65">
        <v>0.270859933932594</v>
      </c>
      <c r="G335" s="65">
        <v>4.3887062672786801E-3</v>
      </c>
      <c r="H335" s="65">
        <v>4.3887062672786801E-3</v>
      </c>
    </row>
    <row r="336" spans="1:8" x14ac:dyDescent="0.2">
      <c r="A336" s="65" t="s">
        <v>678</v>
      </c>
      <c r="B336" s="65" t="s">
        <v>2008</v>
      </c>
      <c r="C336" s="65" t="s">
        <v>2098</v>
      </c>
      <c r="D336" s="69" t="s">
        <v>3571</v>
      </c>
      <c r="E336" s="65">
        <v>0.77162066454172396</v>
      </c>
      <c r="F336" s="65">
        <v>0.270859933932594</v>
      </c>
      <c r="G336" s="65">
        <v>4.3887062672786801E-3</v>
      </c>
      <c r="H336" s="65">
        <v>4.3887062672786801E-3</v>
      </c>
    </row>
    <row r="337" spans="1:8" x14ac:dyDescent="0.2">
      <c r="A337" s="65" t="s">
        <v>678</v>
      </c>
      <c r="B337" s="65" t="s">
        <v>3428</v>
      </c>
      <c r="C337" s="65" t="s">
        <v>2098</v>
      </c>
      <c r="D337" s="69" t="s">
        <v>3571</v>
      </c>
      <c r="E337" s="65">
        <v>0.77162066454172396</v>
      </c>
      <c r="F337" s="65">
        <v>0.270859933932594</v>
      </c>
      <c r="G337" s="65">
        <v>4.3887062672786801E-3</v>
      </c>
      <c r="H337" s="65">
        <v>4.3887062672786801E-3</v>
      </c>
    </row>
    <row r="338" spans="1:8" x14ac:dyDescent="0.2">
      <c r="A338" s="65" t="s">
        <v>678</v>
      </c>
      <c r="B338" s="65" t="s">
        <v>3429</v>
      </c>
      <c r="C338" s="65" t="s">
        <v>2098</v>
      </c>
      <c r="D338" s="69" t="s">
        <v>3571</v>
      </c>
      <c r="E338" s="65">
        <v>0.77162066454172396</v>
      </c>
      <c r="F338" s="65">
        <v>0.270859933932594</v>
      </c>
      <c r="G338" s="65">
        <v>4.3887062672786801E-3</v>
      </c>
      <c r="H338" s="65">
        <v>4.3887062672786801E-3</v>
      </c>
    </row>
    <row r="339" spans="1:8" x14ac:dyDescent="0.2">
      <c r="A339" s="65" t="s">
        <v>678</v>
      </c>
      <c r="B339" s="65" t="s">
        <v>2041</v>
      </c>
      <c r="C339" s="65" t="s">
        <v>2098</v>
      </c>
      <c r="D339" s="69" t="s">
        <v>3571</v>
      </c>
      <c r="E339" s="65">
        <v>0.77162066454172396</v>
      </c>
      <c r="F339" s="65">
        <v>0.270859933932594</v>
      </c>
      <c r="G339" s="65">
        <v>4.3887062672786801E-3</v>
      </c>
      <c r="H339" s="65">
        <v>4.3887062672786801E-3</v>
      </c>
    </row>
    <row r="340" spans="1:8" x14ac:dyDescent="0.2">
      <c r="A340" s="65" t="s">
        <v>678</v>
      </c>
      <c r="B340" s="65" t="s">
        <v>2072</v>
      </c>
      <c r="C340" s="65" t="s">
        <v>2098</v>
      </c>
      <c r="D340" s="69" t="s">
        <v>3571</v>
      </c>
      <c r="E340" s="65">
        <v>0.77162066454172396</v>
      </c>
      <c r="F340" s="65">
        <v>0.270859933932594</v>
      </c>
      <c r="G340" s="65">
        <v>4.3887062672786801E-3</v>
      </c>
      <c r="H340" s="65">
        <v>4.3887062672786801E-3</v>
      </c>
    </row>
    <row r="341" spans="1:8" x14ac:dyDescent="0.2">
      <c r="A341" s="65" t="s">
        <v>678</v>
      </c>
      <c r="B341" s="65" t="s">
        <v>2073</v>
      </c>
      <c r="C341" s="65" t="s">
        <v>2098</v>
      </c>
      <c r="D341" s="69" t="s">
        <v>3571</v>
      </c>
      <c r="E341" s="65">
        <v>0.77162066454172396</v>
      </c>
      <c r="F341" s="65">
        <v>0.270859933932594</v>
      </c>
      <c r="G341" s="65">
        <v>4.3887062672786801E-3</v>
      </c>
      <c r="H341" s="65">
        <v>4.3887062672786801E-3</v>
      </c>
    </row>
    <row r="342" spans="1:8" x14ac:dyDescent="0.2">
      <c r="A342" s="65" t="s">
        <v>678</v>
      </c>
      <c r="B342" s="65" t="s">
        <v>2059</v>
      </c>
      <c r="C342" s="65" t="s">
        <v>2098</v>
      </c>
      <c r="D342" s="69" t="s">
        <v>3571</v>
      </c>
      <c r="E342" s="65">
        <v>0.77162066454172396</v>
      </c>
      <c r="F342" s="65">
        <v>0.270859933932594</v>
      </c>
      <c r="G342" s="65">
        <v>4.3887062672786801E-3</v>
      </c>
      <c r="H342" s="65">
        <v>4.3887062672786801E-3</v>
      </c>
    </row>
    <row r="343" spans="1:8" x14ac:dyDescent="0.2">
      <c r="A343" s="65" t="s">
        <v>678</v>
      </c>
      <c r="B343" s="65" t="s">
        <v>2076</v>
      </c>
      <c r="C343" s="65" t="s">
        <v>2098</v>
      </c>
      <c r="D343" s="69" t="s">
        <v>3571</v>
      </c>
      <c r="E343" s="65">
        <v>0.77162066454172396</v>
      </c>
      <c r="F343" s="65">
        <v>0.270859933932594</v>
      </c>
      <c r="G343" s="65">
        <v>4.3887062672786801E-3</v>
      </c>
      <c r="H343" s="65">
        <v>4.3887062672786801E-3</v>
      </c>
    </row>
    <row r="344" spans="1:8" x14ac:dyDescent="0.2">
      <c r="A344" s="65" t="s">
        <v>678</v>
      </c>
      <c r="B344" s="65" t="s">
        <v>2077</v>
      </c>
      <c r="C344" s="65" t="s">
        <v>2098</v>
      </c>
      <c r="D344" s="69" t="s">
        <v>3571</v>
      </c>
      <c r="E344" s="65">
        <v>0.77162066454172396</v>
      </c>
      <c r="F344" s="65">
        <v>0.270859933932594</v>
      </c>
      <c r="G344" s="65">
        <v>4.3887062672786801E-3</v>
      </c>
      <c r="H344" s="65">
        <v>4.3887062672786801E-3</v>
      </c>
    </row>
    <row r="345" spans="1:8" x14ac:dyDescent="0.2">
      <c r="A345" s="65" t="s">
        <v>678</v>
      </c>
      <c r="B345" s="65" t="s">
        <v>2031</v>
      </c>
      <c r="C345" s="65" t="s">
        <v>2098</v>
      </c>
      <c r="D345" s="69" t="s">
        <v>3571</v>
      </c>
      <c r="E345" s="65">
        <v>0.77162066454172396</v>
      </c>
      <c r="F345" s="65">
        <v>0.270859933932594</v>
      </c>
      <c r="G345" s="65">
        <v>4.3887062672786801E-3</v>
      </c>
      <c r="H345" s="65">
        <v>4.3887062672786801E-3</v>
      </c>
    </row>
    <row r="346" spans="1:8" x14ac:dyDescent="0.2">
      <c r="A346" s="65" t="s">
        <v>678</v>
      </c>
      <c r="B346" s="65" t="s">
        <v>2009</v>
      </c>
      <c r="C346" s="65" t="s">
        <v>2098</v>
      </c>
      <c r="D346" s="69" t="s">
        <v>3571</v>
      </c>
      <c r="E346" s="65">
        <v>0.77162066454172396</v>
      </c>
      <c r="F346" s="65">
        <v>0.270859933932594</v>
      </c>
      <c r="G346" s="65">
        <v>4.3887062672786801E-3</v>
      </c>
      <c r="H346" s="65">
        <v>4.3887062672786801E-3</v>
      </c>
    </row>
    <row r="347" spans="1:8" x14ac:dyDescent="0.2">
      <c r="A347" s="65" t="s">
        <v>678</v>
      </c>
      <c r="B347" s="65" t="s">
        <v>2025</v>
      </c>
      <c r="C347" s="65" t="s">
        <v>2098</v>
      </c>
      <c r="D347" s="69" t="s">
        <v>3571</v>
      </c>
      <c r="E347" s="65">
        <v>0.77162066454172396</v>
      </c>
      <c r="F347" s="65">
        <v>0.270859933932594</v>
      </c>
      <c r="G347" s="65">
        <v>4.3887062672786801E-3</v>
      </c>
      <c r="H347" s="65">
        <v>4.3887062672786801E-3</v>
      </c>
    </row>
    <row r="348" spans="1:8" x14ac:dyDescent="0.2">
      <c r="A348" s="65" t="s">
        <v>678</v>
      </c>
      <c r="B348" s="65" t="s">
        <v>2069</v>
      </c>
      <c r="C348" s="65" t="s">
        <v>2098</v>
      </c>
      <c r="D348" s="69" t="s">
        <v>3571</v>
      </c>
      <c r="E348" s="65">
        <v>0.77162066454172396</v>
      </c>
      <c r="F348" s="65">
        <v>0.270859933932594</v>
      </c>
      <c r="G348" s="65">
        <v>4.3887062672786801E-3</v>
      </c>
      <c r="H348" s="65">
        <v>4.3887062672786801E-3</v>
      </c>
    </row>
    <row r="349" spans="1:8" x14ac:dyDescent="0.2">
      <c r="A349" s="65" t="s">
        <v>678</v>
      </c>
      <c r="B349" s="65" t="s">
        <v>2070</v>
      </c>
      <c r="C349" s="65" t="s">
        <v>2098</v>
      </c>
      <c r="D349" s="69" t="s">
        <v>3571</v>
      </c>
      <c r="E349" s="65">
        <v>0.77162066454172396</v>
      </c>
      <c r="F349" s="65">
        <v>0.270859933932594</v>
      </c>
      <c r="G349" s="65">
        <v>4.3887062672786801E-3</v>
      </c>
      <c r="H349" s="65">
        <v>4.3887062672786801E-3</v>
      </c>
    </row>
    <row r="350" spans="1:8" x14ac:dyDescent="0.2">
      <c r="A350" s="65" t="s">
        <v>678</v>
      </c>
      <c r="B350" s="65" t="s">
        <v>2061</v>
      </c>
      <c r="C350" s="65" t="s">
        <v>2098</v>
      </c>
      <c r="D350" s="69" t="s">
        <v>3571</v>
      </c>
      <c r="E350" s="65">
        <v>0.77162066454172396</v>
      </c>
      <c r="F350" s="65">
        <v>0.270859933932594</v>
      </c>
      <c r="G350" s="65">
        <v>4.3887062672786801E-3</v>
      </c>
      <c r="H350" s="65">
        <v>4.3887062672786801E-3</v>
      </c>
    </row>
    <row r="351" spans="1:8" x14ac:dyDescent="0.2">
      <c r="A351" s="65" t="s">
        <v>678</v>
      </c>
      <c r="B351" s="65" t="s">
        <v>2046</v>
      </c>
      <c r="C351" s="65" t="s">
        <v>2098</v>
      </c>
      <c r="D351" s="69" t="s">
        <v>3571</v>
      </c>
      <c r="E351" s="65">
        <v>0.77162066454172396</v>
      </c>
      <c r="F351" s="65">
        <v>0.270859933932594</v>
      </c>
      <c r="G351" s="65">
        <v>4.3887062672786801E-3</v>
      </c>
      <c r="H351" s="65">
        <v>4.3887062672786801E-3</v>
      </c>
    </row>
    <row r="352" spans="1:8" x14ac:dyDescent="0.2">
      <c r="A352" s="65" t="s">
        <v>678</v>
      </c>
      <c r="B352" s="65" t="s">
        <v>2020</v>
      </c>
      <c r="C352" s="65" t="s">
        <v>2098</v>
      </c>
      <c r="D352" s="69" t="s">
        <v>3571</v>
      </c>
      <c r="E352" s="65">
        <v>0.77162066454172396</v>
      </c>
      <c r="F352" s="65">
        <v>0.270859933932594</v>
      </c>
      <c r="G352" s="65">
        <v>4.3887062672786801E-3</v>
      </c>
      <c r="H352" s="65">
        <v>4.3887062672786801E-3</v>
      </c>
    </row>
    <row r="353" spans="1:8" x14ac:dyDescent="0.2">
      <c r="A353" s="65" t="s">
        <v>678</v>
      </c>
      <c r="B353" s="65" t="s">
        <v>2079</v>
      </c>
      <c r="C353" s="65" t="s">
        <v>2098</v>
      </c>
      <c r="D353" s="69" t="s">
        <v>3571</v>
      </c>
      <c r="E353" s="65">
        <v>0.77162066454172396</v>
      </c>
      <c r="F353" s="65">
        <v>0.270859933932594</v>
      </c>
      <c r="G353" s="65">
        <v>4.3887062672786801E-3</v>
      </c>
      <c r="H353" s="65">
        <v>4.3887062672786801E-3</v>
      </c>
    </row>
    <row r="354" spans="1:8" x14ac:dyDescent="0.2">
      <c r="A354" s="65" t="s">
        <v>678</v>
      </c>
      <c r="B354" s="65" t="s">
        <v>3434</v>
      </c>
      <c r="C354" s="65" t="s">
        <v>2098</v>
      </c>
      <c r="D354" s="69" t="s">
        <v>3571</v>
      </c>
      <c r="E354" s="65">
        <v>0.77162066454172396</v>
      </c>
      <c r="F354" s="65">
        <v>0.270859933932594</v>
      </c>
      <c r="G354" s="65">
        <v>4.3887062672786801E-3</v>
      </c>
      <c r="H354" s="65">
        <v>4.3887062672786801E-3</v>
      </c>
    </row>
    <row r="355" spans="1:8" x14ac:dyDescent="0.2">
      <c r="A355" s="65" t="s">
        <v>678</v>
      </c>
      <c r="B355" s="65" t="s">
        <v>3435</v>
      </c>
      <c r="C355" s="65" t="s">
        <v>2098</v>
      </c>
      <c r="D355" s="69" t="s">
        <v>3571</v>
      </c>
      <c r="E355" s="65">
        <v>0.77162066454172396</v>
      </c>
      <c r="F355" s="65">
        <v>0.270859933932594</v>
      </c>
      <c r="G355" s="65">
        <v>4.3887062672786801E-3</v>
      </c>
      <c r="H355" s="65">
        <v>4.3887062672786801E-3</v>
      </c>
    </row>
    <row r="356" spans="1:8" x14ac:dyDescent="0.2">
      <c r="A356" s="65" t="s">
        <v>678</v>
      </c>
      <c r="B356" s="65" t="s">
        <v>3441</v>
      </c>
      <c r="C356" s="65" t="s">
        <v>2098</v>
      </c>
      <c r="D356" s="69" t="s">
        <v>3571</v>
      </c>
      <c r="E356" s="65">
        <v>0.77162066454172396</v>
      </c>
      <c r="F356" s="65">
        <v>0.270859933932594</v>
      </c>
      <c r="G356" s="65">
        <v>4.3887062672786801E-3</v>
      </c>
      <c r="H356" s="65">
        <v>4.3887062672786801E-3</v>
      </c>
    </row>
    <row r="357" spans="1:8" x14ac:dyDescent="0.2">
      <c r="A357" s="65" t="s">
        <v>678</v>
      </c>
      <c r="B357" s="65" t="s">
        <v>2056</v>
      </c>
      <c r="C357" s="65" t="s">
        <v>2098</v>
      </c>
      <c r="D357" s="69" t="s">
        <v>3571</v>
      </c>
      <c r="E357" s="65">
        <v>0.77162066454172396</v>
      </c>
      <c r="F357" s="65">
        <v>0.270859933932594</v>
      </c>
      <c r="G357" s="65">
        <v>4.3887062672786801E-3</v>
      </c>
      <c r="H357" s="65">
        <v>4.3887062672786801E-3</v>
      </c>
    </row>
    <row r="358" spans="1:8" x14ac:dyDescent="0.2">
      <c r="A358" s="65" t="s">
        <v>678</v>
      </c>
      <c r="B358" s="65" t="s">
        <v>3442</v>
      </c>
      <c r="C358" s="65" t="s">
        <v>2098</v>
      </c>
      <c r="D358" s="69" t="s">
        <v>3571</v>
      </c>
      <c r="E358" s="65">
        <v>0.77162066454172396</v>
      </c>
      <c r="F358" s="65">
        <v>0.270859933932594</v>
      </c>
      <c r="G358" s="65">
        <v>4.3887062672786801E-3</v>
      </c>
      <c r="H358" s="65">
        <v>4.3887062672786801E-3</v>
      </c>
    </row>
    <row r="359" spans="1:8" x14ac:dyDescent="0.2">
      <c r="A359" s="65" t="s">
        <v>678</v>
      </c>
      <c r="B359" s="65" t="s">
        <v>2053</v>
      </c>
      <c r="C359" s="65" t="s">
        <v>2098</v>
      </c>
      <c r="D359" s="69" t="s">
        <v>3571</v>
      </c>
      <c r="E359" s="65">
        <v>0.77162066454172396</v>
      </c>
      <c r="F359" s="65">
        <v>0.270859933932594</v>
      </c>
      <c r="G359" s="65">
        <v>4.3887062672786801E-3</v>
      </c>
      <c r="H359" s="65">
        <v>4.3887062672786801E-3</v>
      </c>
    </row>
    <row r="360" spans="1:8" x14ac:dyDescent="0.2">
      <c r="A360" s="65" t="s">
        <v>678</v>
      </c>
      <c r="B360" s="65" t="s">
        <v>2011</v>
      </c>
      <c r="C360" s="65" t="s">
        <v>2098</v>
      </c>
      <c r="D360" s="69" t="s">
        <v>3571</v>
      </c>
      <c r="E360" s="65">
        <v>0.77162066454172396</v>
      </c>
      <c r="F360" s="65">
        <v>0.270859933932594</v>
      </c>
      <c r="G360" s="65">
        <v>4.3887062672786801E-3</v>
      </c>
      <c r="H360" s="65">
        <v>4.3887062672786801E-3</v>
      </c>
    </row>
    <row r="361" spans="1:8" x14ac:dyDescent="0.2">
      <c r="A361" s="65" t="s">
        <v>678</v>
      </c>
      <c r="B361" s="65" t="s">
        <v>2034</v>
      </c>
      <c r="C361" s="65" t="s">
        <v>2098</v>
      </c>
      <c r="D361" s="69" t="s">
        <v>3571</v>
      </c>
      <c r="E361" s="65">
        <v>0.77162066454172396</v>
      </c>
      <c r="F361" s="65">
        <v>0.270859933932594</v>
      </c>
      <c r="G361" s="65">
        <v>4.3887062672786801E-3</v>
      </c>
      <c r="H361" s="65">
        <v>4.3887062672786801E-3</v>
      </c>
    </row>
    <row r="362" spans="1:8" x14ac:dyDescent="0.2">
      <c r="A362" s="65" t="s">
        <v>678</v>
      </c>
      <c r="B362" s="65" t="s">
        <v>2024</v>
      </c>
      <c r="C362" s="65" t="s">
        <v>2098</v>
      </c>
      <c r="D362" s="69" t="s">
        <v>3571</v>
      </c>
      <c r="E362" s="65">
        <v>0.77162066454172396</v>
      </c>
      <c r="F362" s="65">
        <v>0.270859933932594</v>
      </c>
      <c r="G362" s="65">
        <v>4.3887062672786801E-3</v>
      </c>
      <c r="H362" s="65">
        <v>4.3887062672786801E-3</v>
      </c>
    </row>
    <row r="363" spans="1:8" x14ac:dyDescent="0.2">
      <c r="A363" s="65" t="s">
        <v>678</v>
      </c>
      <c r="B363" s="65" t="s">
        <v>2060</v>
      </c>
      <c r="C363" s="65" t="s">
        <v>2098</v>
      </c>
      <c r="D363" s="69" t="s">
        <v>3571</v>
      </c>
      <c r="E363" s="65">
        <v>0.77162066454172396</v>
      </c>
      <c r="F363" s="65">
        <v>0.270859933932594</v>
      </c>
      <c r="G363" s="65">
        <v>4.3887062672786801E-3</v>
      </c>
      <c r="H363" s="65">
        <v>4.3887062672786801E-3</v>
      </c>
    </row>
    <row r="364" spans="1:8" x14ac:dyDescent="0.2">
      <c r="A364" s="65" t="s">
        <v>678</v>
      </c>
      <c r="B364" s="65" t="s">
        <v>2063</v>
      </c>
      <c r="C364" s="65" t="s">
        <v>2098</v>
      </c>
      <c r="D364" s="69" t="s">
        <v>3571</v>
      </c>
      <c r="E364" s="65">
        <v>0.77162066454172396</v>
      </c>
      <c r="F364" s="65">
        <v>0.270859933932594</v>
      </c>
      <c r="G364" s="65">
        <v>4.3887062672786801E-3</v>
      </c>
      <c r="H364" s="65">
        <v>4.3887062672786801E-3</v>
      </c>
    </row>
    <row r="365" spans="1:8" x14ac:dyDescent="0.2">
      <c r="A365" s="65" t="s">
        <v>678</v>
      </c>
      <c r="B365" s="65" t="s">
        <v>2066</v>
      </c>
      <c r="C365" s="65" t="s">
        <v>2098</v>
      </c>
      <c r="D365" s="69" t="s">
        <v>3571</v>
      </c>
      <c r="E365" s="65">
        <v>0.77162066454172396</v>
      </c>
      <c r="F365" s="65">
        <v>0.270859933932594</v>
      </c>
      <c r="G365" s="65">
        <v>4.3887062672786801E-3</v>
      </c>
      <c r="H365" s="65">
        <v>4.3887062672786801E-3</v>
      </c>
    </row>
    <row r="366" spans="1:8" x14ac:dyDescent="0.2">
      <c r="A366" s="65" t="s">
        <v>678</v>
      </c>
      <c r="B366" s="65" t="s">
        <v>2006</v>
      </c>
      <c r="C366" s="65" t="s">
        <v>2098</v>
      </c>
      <c r="D366" s="69" t="s">
        <v>3571</v>
      </c>
      <c r="E366" s="65">
        <v>0.77162066454172396</v>
      </c>
      <c r="F366" s="65">
        <v>0.270859933932594</v>
      </c>
      <c r="G366" s="65">
        <v>4.3887062672786801E-3</v>
      </c>
      <c r="H366" s="65">
        <v>4.3887062672786801E-3</v>
      </c>
    </row>
    <row r="367" spans="1:8" x14ac:dyDescent="0.2">
      <c r="A367" s="65" t="s">
        <v>678</v>
      </c>
      <c r="B367" s="65" t="s">
        <v>2007</v>
      </c>
      <c r="C367" s="65" t="s">
        <v>2098</v>
      </c>
      <c r="D367" s="69" t="s">
        <v>3571</v>
      </c>
      <c r="E367" s="65">
        <v>0.77162066454172396</v>
      </c>
      <c r="F367" s="65">
        <v>0.270859933932594</v>
      </c>
      <c r="G367" s="65">
        <v>4.3887062672786801E-3</v>
      </c>
      <c r="H367" s="65">
        <v>4.3887062672786801E-3</v>
      </c>
    </row>
    <row r="368" spans="1:8" x14ac:dyDescent="0.2">
      <c r="A368" s="65" t="s">
        <v>678</v>
      </c>
      <c r="B368" s="65" t="s">
        <v>2089</v>
      </c>
      <c r="C368" s="65" t="s">
        <v>2098</v>
      </c>
      <c r="D368" s="69" t="s">
        <v>3571</v>
      </c>
      <c r="E368" s="65">
        <v>0.77162066454172396</v>
      </c>
      <c r="F368" s="65">
        <v>0.270859933932594</v>
      </c>
      <c r="G368" s="65">
        <v>4.3887062672786801E-3</v>
      </c>
      <c r="H368" s="65">
        <v>4.3887062672786801E-3</v>
      </c>
    </row>
    <row r="369" spans="1:8" x14ac:dyDescent="0.2">
      <c r="A369" s="65" t="s">
        <v>678</v>
      </c>
      <c r="B369" s="65" t="s">
        <v>2080</v>
      </c>
      <c r="C369" s="65" t="s">
        <v>2098</v>
      </c>
      <c r="D369" s="69" t="s">
        <v>3571</v>
      </c>
      <c r="E369" s="65">
        <v>0.77162066454172396</v>
      </c>
      <c r="F369" s="65">
        <v>0.270859933932594</v>
      </c>
      <c r="G369" s="65">
        <v>4.3887062672786801E-3</v>
      </c>
      <c r="H369" s="65">
        <v>4.3887062672786801E-3</v>
      </c>
    </row>
    <row r="370" spans="1:8" x14ac:dyDescent="0.2">
      <c r="A370" s="65" t="s">
        <v>678</v>
      </c>
      <c r="B370" s="65" t="s">
        <v>2013</v>
      </c>
      <c r="C370" s="65" t="s">
        <v>2098</v>
      </c>
      <c r="D370" s="69" t="s">
        <v>3571</v>
      </c>
      <c r="E370" s="65">
        <v>0.77162066454172396</v>
      </c>
      <c r="F370" s="65">
        <v>0.270859933932594</v>
      </c>
      <c r="G370" s="65">
        <v>4.3887062672786801E-3</v>
      </c>
      <c r="H370" s="65">
        <v>4.3887062672786801E-3</v>
      </c>
    </row>
    <row r="371" spans="1:8" x14ac:dyDescent="0.2">
      <c r="A371" s="65" t="s">
        <v>678</v>
      </c>
      <c r="B371" s="65" t="s">
        <v>2016</v>
      </c>
      <c r="C371" s="65" t="s">
        <v>2098</v>
      </c>
      <c r="D371" s="69" t="s">
        <v>3571</v>
      </c>
      <c r="E371" s="65">
        <v>0.77162066454172396</v>
      </c>
      <c r="F371" s="65">
        <v>0.270859933932594</v>
      </c>
      <c r="G371" s="65">
        <v>4.3887062672786801E-3</v>
      </c>
      <c r="H371" s="65">
        <v>4.3887062672786801E-3</v>
      </c>
    </row>
    <row r="372" spans="1:8" x14ac:dyDescent="0.2">
      <c r="A372" s="65" t="s">
        <v>678</v>
      </c>
      <c r="B372" s="65" t="s">
        <v>2045</v>
      </c>
      <c r="C372" s="65" t="s">
        <v>2098</v>
      </c>
      <c r="D372" s="69" t="s">
        <v>3571</v>
      </c>
      <c r="E372" s="65">
        <v>0.77162066454172396</v>
      </c>
      <c r="F372" s="65">
        <v>0.270859933932594</v>
      </c>
      <c r="G372" s="65">
        <v>4.3887062672786801E-3</v>
      </c>
      <c r="H372" s="65">
        <v>4.3887062672786801E-3</v>
      </c>
    </row>
    <row r="373" spans="1:8" x14ac:dyDescent="0.2">
      <c r="A373" s="65" t="s">
        <v>678</v>
      </c>
      <c r="B373" s="65" t="s">
        <v>2074</v>
      </c>
      <c r="C373" s="65" t="s">
        <v>2098</v>
      </c>
      <c r="D373" s="69" t="s">
        <v>3571</v>
      </c>
      <c r="E373" s="65">
        <v>0.77162066454172396</v>
      </c>
      <c r="F373" s="65">
        <v>0.270859933932594</v>
      </c>
      <c r="G373" s="65">
        <v>4.3887062672786801E-3</v>
      </c>
      <c r="H373" s="65">
        <v>4.3887062672786801E-3</v>
      </c>
    </row>
    <row r="374" spans="1:8" x14ac:dyDescent="0.2">
      <c r="A374" s="65" t="s">
        <v>678</v>
      </c>
      <c r="B374" s="65" t="s">
        <v>3443</v>
      </c>
      <c r="C374" s="65" t="s">
        <v>2098</v>
      </c>
      <c r="D374" s="69" t="s">
        <v>3571</v>
      </c>
      <c r="E374" s="65">
        <v>0.77162066454172396</v>
      </c>
      <c r="F374" s="65">
        <v>0.270859933932594</v>
      </c>
      <c r="G374" s="65">
        <v>4.3887062672786801E-3</v>
      </c>
      <c r="H374" s="65">
        <v>4.3887062672786801E-3</v>
      </c>
    </row>
    <row r="375" spans="1:8" x14ac:dyDescent="0.2">
      <c r="A375" s="65" t="s">
        <v>678</v>
      </c>
      <c r="B375" s="65" t="s">
        <v>3430</v>
      </c>
      <c r="C375" s="65" t="s">
        <v>2098</v>
      </c>
      <c r="D375" s="69" t="s">
        <v>3571</v>
      </c>
      <c r="E375" s="65">
        <v>0.77162066454172396</v>
      </c>
      <c r="F375" s="65">
        <v>0.270859933932594</v>
      </c>
      <c r="G375" s="65">
        <v>4.3887062672786801E-3</v>
      </c>
      <c r="H375" s="65">
        <v>4.3887062672786801E-3</v>
      </c>
    </row>
    <row r="376" spans="1:8" x14ac:dyDescent="0.2">
      <c r="A376" s="65" t="s">
        <v>678</v>
      </c>
      <c r="B376" s="65" t="s">
        <v>2084</v>
      </c>
      <c r="C376" s="65" t="s">
        <v>2098</v>
      </c>
      <c r="D376" s="69" t="s">
        <v>3571</v>
      </c>
      <c r="E376" s="65">
        <v>0.77162066454172396</v>
      </c>
      <c r="F376" s="65">
        <v>0.270859933932594</v>
      </c>
      <c r="G376" s="65">
        <v>4.3887062672786801E-3</v>
      </c>
      <c r="H376" s="65">
        <v>4.3887062672786801E-3</v>
      </c>
    </row>
    <row r="377" spans="1:8" x14ac:dyDescent="0.2">
      <c r="A377" s="65" t="s">
        <v>678</v>
      </c>
      <c r="B377" s="65" t="s">
        <v>3444</v>
      </c>
      <c r="C377" s="65" t="s">
        <v>2098</v>
      </c>
      <c r="D377" s="69" t="s">
        <v>3571</v>
      </c>
      <c r="E377" s="65">
        <v>0.77162066454172396</v>
      </c>
      <c r="F377" s="65">
        <v>0.270859933932594</v>
      </c>
      <c r="G377" s="65">
        <v>4.3887062672786801E-3</v>
      </c>
      <c r="H377" s="65">
        <v>4.3887062672786801E-3</v>
      </c>
    </row>
    <row r="378" spans="1:8" x14ac:dyDescent="0.2">
      <c r="A378" s="65" t="s">
        <v>678</v>
      </c>
      <c r="B378" s="65" t="s">
        <v>3445</v>
      </c>
      <c r="C378" s="65" t="s">
        <v>2098</v>
      </c>
      <c r="D378" s="69" t="s">
        <v>3571</v>
      </c>
      <c r="E378" s="65">
        <v>0.77162066454172396</v>
      </c>
      <c r="F378" s="65">
        <v>0.270859933932594</v>
      </c>
      <c r="G378" s="65">
        <v>4.3887062672786801E-3</v>
      </c>
      <c r="H378" s="65">
        <v>4.3887062672786801E-3</v>
      </c>
    </row>
    <row r="379" spans="1:8" x14ac:dyDescent="0.2">
      <c r="A379" s="65" t="s">
        <v>678</v>
      </c>
      <c r="B379" s="65" t="s">
        <v>2075</v>
      </c>
      <c r="C379" s="65" t="s">
        <v>2098</v>
      </c>
      <c r="D379" s="69" t="s">
        <v>3571</v>
      </c>
      <c r="E379" s="65">
        <v>0.77162066454172396</v>
      </c>
      <c r="F379" s="65">
        <v>0.270859933932594</v>
      </c>
      <c r="G379" s="65">
        <v>4.3887062672786801E-3</v>
      </c>
      <c r="H379" s="65">
        <v>4.3887062672786801E-3</v>
      </c>
    </row>
    <row r="380" spans="1:8" x14ac:dyDescent="0.2">
      <c r="A380" s="65" t="s">
        <v>678</v>
      </c>
      <c r="B380" s="65" t="s">
        <v>3431</v>
      </c>
      <c r="C380" s="65" t="s">
        <v>2098</v>
      </c>
      <c r="D380" s="69" t="s">
        <v>3571</v>
      </c>
      <c r="E380" s="65">
        <v>0.77162066454172396</v>
      </c>
      <c r="F380" s="65">
        <v>0.270859933932594</v>
      </c>
      <c r="G380" s="65">
        <v>4.3887062672786801E-3</v>
      </c>
      <c r="H380" s="65">
        <v>4.3887062672786801E-3</v>
      </c>
    </row>
    <row r="381" spans="1:8" x14ac:dyDescent="0.2">
      <c r="A381" s="65" t="s">
        <v>678</v>
      </c>
      <c r="B381" s="65" t="s">
        <v>2088</v>
      </c>
      <c r="C381" s="65" t="s">
        <v>2098</v>
      </c>
      <c r="D381" s="69" t="s">
        <v>3571</v>
      </c>
      <c r="E381" s="65">
        <v>0.77162066454172396</v>
      </c>
      <c r="F381" s="65">
        <v>0.270859933932594</v>
      </c>
      <c r="G381" s="65">
        <v>4.3887062672786801E-3</v>
      </c>
      <c r="H381" s="65">
        <v>4.3887062672786801E-3</v>
      </c>
    </row>
    <row r="382" spans="1:8" x14ac:dyDescent="0.2">
      <c r="A382" s="65" t="s">
        <v>678</v>
      </c>
      <c r="B382" s="65" t="s">
        <v>3446</v>
      </c>
      <c r="C382" s="65" t="s">
        <v>2098</v>
      </c>
      <c r="D382" s="69" t="s">
        <v>3571</v>
      </c>
      <c r="E382" s="65">
        <v>0.77162066454172396</v>
      </c>
      <c r="F382" s="65">
        <v>0.270859933932594</v>
      </c>
      <c r="G382" s="65">
        <v>4.3887062672786801E-3</v>
      </c>
      <c r="H382" s="65">
        <v>4.3887062672786801E-3</v>
      </c>
    </row>
    <row r="383" spans="1:8" x14ac:dyDescent="0.2">
      <c r="A383" s="65" t="s">
        <v>678</v>
      </c>
      <c r="B383" s="65" t="s">
        <v>3432</v>
      </c>
      <c r="C383" s="65" t="s">
        <v>2098</v>
      </c>
      <c r="D383" s="69" t="s">
        <v>3571</v>
      </c>
      <c r="E383" s="65">
        <v>0.77162066454172396</v>
      </c>
      <c r="F383" s="65">
        <v>0.270859933932594</v>
      </c>
      <c r="G383" s="65">
        <v>4.3887062672786801E-3</v>
      </c>
      <c r="H383" s="65">
        <v>4.3887062672786801E-3</v>
      </c>
    </row>
    <row r="384" spans="1:8" x14ac:dyDescent="0.2">
      <c r="A384" s="65" t="s">
        <v>678</v>
      </c>
      <c r="B384" s="65" t="s">
        <v>3502</v>
      </c>
      <c r="C384" s="65" t="s">
        <v>2098</v>
      </c>
      <c r="D384" s="69" t="s">
        <v>3571</v>
      </c>
      <c r="E384" s="65">
        <v>0.77162066454172396</v>
      </c>
      <c r="F384" s="65">
        <v>0.270859933932594</v>
      </c>
      <c r="G384" s="65">
        <v>4.3887062672786801E-3</v>
      </c>
      <c r="H384" s="65">
        <v>4.3887062672786801E-3</v>
      </c>
    </row>
    <row r="385" spans="1:8" x14ac:dyDescent="0.2">
      <c r="A385" s="65" t="s">
        <v>678</v>
      </c>
      <c r="B385" s="65" t="s">
        <v>3500</v>
      </c>
      <c r="C385" s="65" t="s">
        <v>2098</v>
      </c>
      <c r="D385" s="69" t="s">
        <v>3571</v>
      </c>
      <c r="E385" s="65">
        <v>0.77162066454172396</v>
      </c>
      <c r="F385" s="65">
        <v>0.270859933932594</v>
      </c>
      <c r="G385" s="65">
        <v>4.3887062672786801E-3</v>
      </c>
      <c r="H385" s="65">
        <v>4.3887062672786801E-3</v>
      </c>
    </row>
    <row r="386" spans="1:8" x14ac:dyDescent="0.2">
      <c r="A386" s="65" t="s">
        <v>678</v>
      </c>
      <c r="B386" s="65" t="s">
        <v>2019</v>
      </c>
      <c r="C386" s="65" t="s">
        <v>2098</v>
      </c>
      <c r="D386" s="69" t="s">
        <v>3571</v>
      </c>
      <c r="E386" s="65">
        <v>0.77162066454172396</v>
      </c>
      <c r="F386" s="65">
        <v>0.270859933932594</v>
      </c>
      <c r="G386" s="65">
        <v>4.3887062672786801E-3</v>
      </c>
      <c r="H386" s="65">
        <v>4.3887062672786801E-3</v>
      </c>
    </row>
    <row r="387" spans="1:8" x14ac:dyDescent="0.2">
      <c r="A387" s="65" t="s">
        <v>678</v>
      </c>
      <c r="B387" s="65" t="s">
        <v>2067</v>
      </c>
      <c r="C387" s="65" t="s">
        <v>2098</v>
      </c>
      <c r="D387" s="69" t="s">
        <v>3571</v>
      </c>
      <c r="E387" s="65">
        <v>0.77162066454172396</v>
      </c>
      <c r="F387" s="65">
        <v>0.270859933932594</v>
      </c>
      <c r="G387" s="65">
        <v>4.3887062672786801E-3</v>
      </c>
      <c r="H387" s="65">
        <v>4.3887062672786801E-3</v>
      </c>
    </row>
    <row r="388" spans="1:8" x14ac:dyDescent="0.2">
      <c r="A388" s="65" t="s">
        <v>678</v>
      </c>
      <c r="B388" s="65" t="s">
        <v>2085</v>
      </c>
      <c r="C388" s="65" t="s">
        <v>2098</v>
      </c>
      <c r="D388" s="69" t="s">
        <v>3571</v>
      </c>
      <c r="E388" s="65">
        <v>0.77162066454172396</v>
      </c>
      <c r="F388" s="65">
        <v>0.270859933932594</v>
      </c>
      <c r="G388" s="65">
        <v>4.3887062672786801E-3</v>
      </c>
      <c r="H388" s="65">
        <v>4.3887062672786801E-3</v>
      </c>
    </row>
    <row r="389" spans="1:8" x14ac:dyDescent="0.2">
      <c r="A389" s="65" t="s">
        <v>678</v>
      </c>
      <c r="B389" s="65" t="s">
        <v>3436</v>
      </c>
      <c r="C389" s="65" t="s">
        <v>2098</v>
      </c>
      <c r="D389" s="69" t="s">
        <v>3571</v>
      </c>
      <c r="E389" s="65">
        <v>0.77162066454172396</v>
      </c>
      <c r="F389" s="65">
        <v>0.270859933932594</v>
      </c>
      <c r="G389" s="65">
        <v>4.3887062672786801E-3</v>
      </c>
      <c r="H389" s="65">
        <v>4.3887062672786801E-3</v>
      </c>
    </row>
    <row r="390" spans="1:8" x14ac:dyDescent="0.2">
      <c r="A390" s="65" t="s">
        <v>678</v>
      </c>
      <c r="B390" s="65" t="s">
        <v>2087</v>
      </c>
      <c r="C390" s="65" t="s">
        <v>2098</v>
      </c>
      <c r="D390" s="69" t="s">
        <v>3571</v>
      </c>
      <c r="E390" s="65">
        <v>0.77162066454172396</v>
      </c>
      <c r="F390" s="65">
        <v>0.270859933932594</v>
      </c>
      <c r="G390" s="65">
        <v>4.3887062672786801E-3</v>
      </c>
      <c r="H390" s="65">
        <v>4.3887062672786801E-3</v>
      </c>
    </row>
    <row r="391" spans="1:8" x14ac:dyDescent="0.2">
      <c r="A391" s="65" t="s">
        <v>678</v>
      </c>
      <c r="B391" s="65" t="s">
        <v>2090</v>
      </c>
      <c r="C391" s="65" t="s">
        <v>2098</v>
      </c>
      <c r="D391" s="69" t="s">
        <v>3571</v>
      </c>
      <c r="E391" s="65">
        <v>0.77162066454172396</v>
      </c>
      <c r="F391" s="65">
        <v>0.270859933932594</v>
      </c>
      <c r="G391" s="65">
        <v>4.3887062672786801E-3</v>
      </c>
      <c r="H391" s="65">
        <v>4.3887062672786801E-3</v>
      </c>
    </row>
    <row r="392" spans="1:8" x14ac:dyDescent="0.2">
      <c r="A392" s="65" t="s">
        <v>678</v>
      </c>
      <c r="B392" s="65" t="s">
        <v>2086</v>
      </c>
      <c r="C392" s="65" t="s">
        <v>2098</v>
      </c>
      <c r="D392" s="69" t="s">
        <v>3571</v>
      </c>
      <c r="E392" s="65">
        <v>0.77162066454172396</v>
      </c>
      <c r="F392" s="65">
        <v>0.270859933932594</v>
      </c>
      <c r="G392" s="65">
        <v>4.3887062672786801E-3</v>
      </c>
      <c r="H392" s="65">
        <v>4.3887062672786801E-3</v>
      </c>
    </row>
    <row r="393" spans="1:8" x14ac:dyDescent="0.2">
      <c r="A393" s="65" t="s">
        <v>678</v>
      </c>
      <c r="B393" s="65" t="s">
        <v>2076</v>
      </c>
      <c r="C393" s="65" t="s">
        <v>2098</v>
      </c>
      <c r="D393" s="69" t="s">
        <v>3576</v>
      </c>
      <c r="E393" s="65">
        <v>0.37298006935122202</v>
      </c>
      <c r="F393" s="65">
        <v>0.25963151431569897</v>
      </c>
      <c r="G393" s="65">
        <v>0.15083887171681401</v>
      </c>
      <c r="H393" s="65">
        <v>0.15083887171681401</v>
      </c>
    </row>
    <row r="394" spans="1:8" x14ac:dyDescent="0.2">
      <c r="A394" s="65" t="s">
        <v>678</v>
      </c>
      <c r="B394" s="65" t="s">
        <v>2042</v>
      </c>
      <c r="C394" s="65" t="s">
        <v>1987</v>
      </c>
      <c r="D394" s="69">
        <v>2</v>
      </c>
      <c r="E394" s="65">
        <v>0.40547784215610599</v>
      </c>
      <c r="F394" s="65">
        <v>0.35842403996454802</v>
      </c>
      <c r="G394" s="65">
        <v>0.25793738365982899</v>
      </c>
      <c r="H394" s="65">
        <v>0.98521273526802799</v>
      </c>
    </row>
    <row r="395" spans="1:8" x14ac:dyDescent="0.2">
      <c r="A395" s="65" t="s">
        <v>678</v>
      </c>
      <c r="B395" s="65" t="s">
        <v>3501</v>
      </c>
      <c r="C395" s="65" t="s">
        <v>1987</v>
      </c>
      <c r="D395" s="69">
        <v>2</v>
      </c>
      <c r="E395" s="65">
        <v>0.40547784215610599</v>
      </c>
      <c r="F395" s="65">
        <v>0.35842403996454802</v>
      </c>
      <c r="G395" s="65">
        <v>0.25793738365982899</v>
      </c>
      <c r="H395" s="65">
        <v>0.98521273526802799</v>
      </c>
    </row>
    <row r="396" spans="1:8" x14ac:dyDescent="0.2">
      <c r="A396" s="65" t="s">
        <v>678</v>
      </c>
      <c r="B396" s="65" t="s">
        <v>2015</v>
      </c>
      <c r="C396" s="65" t="s">
        <v>1987</v>
      </c>
      <c r="D396" s="69">
        <v>2</v>
      </c>
      <c r="E396" s="65">
        <v>0.40547784215610599</v>
      </c>
      <c r="F396" s="65">
        <v>0.35842403996454802</v>
      </c>
      <c r="G396" s="65">
        <v>0.25793738365982899</v>
      </c>
      <c r="H396" s="65">
        <v>0.98521273526802799</v>
      </c>
    </row>
    <row r="397" spans="1:8" x14ac:dyDescent="0.2">
      <c r="A397" s="65" t="s">
        <v>678</v>
      </c>
      <c r="B397" s="65" t="s">
        <v>2037</v>
      </c>
      <c r="C397" s="65" t="s">
        <v>1987</v>
      </c>
      <c r="D397" s="69">
        <v>2</v>
      </c>
      <c r="E397" s="65">
        <v>0.40547784215610599</v>
      </c>
      <c r="F397" s="65">
        <v>0.35842403996454802</v>
      </c>
      <c r="G397" s="65">
        <v>0.25793738365982899</v>
      </c>
      <c r="H397" s="65">
        <v>0.98521273526802799</v>
      </c>
    </row>
    <row r="398" spans="1:8" x14ac:dyDescent="0.2">
      <c r="A398" s="65" t="s">
        <v>678</v>
      </c>
      <c r="B398" s="65" t="s">
        <v>2023</v>
      </c>
      <c r="C398" s="65" t="s">
        <v>1987</v>
      </c>
      <c r="D398" s="69">
        <v>2</v>
      </c>
      <c r="E398" s="65">
        <v>0.40547784215610599</v>
      </c>
      <c r="F398" s="65">
        <v>0.35842403996454802</v>
      </c>
      <c r="G398" s="65">
        <v>0.25793738365982899</v>
      </c>
      <c r="H398" s="65">
        <v>0.98521273526802799</v>
      </c>
    </row>
    <row r="399" spans="1:8" x14ac:dyDescent="0.2">
      <c r="A399" s="65" t="s">
        <v>678</v>
      </c>
      <c r="B399" s="65" t="s">
        <v>2039</v>
      </c>
      <c r="C399" s="65" t="s">
        <v>1987</v>
      </c>
      <c r="D399" s="69">
        <v>2</v>
      </c>
      <c r="E399" s="65">
        <v>0.40547784215610599</v>
      </c>
      <c r="F399" s="65">
        <v>0.35842403996454802</v>
      </c>
      <c r="G399" s="65">
        <v>0.25793738365982899</v>
      </c>
      <c r="H399" s="65">
        <v>0.98521273526802799</v>
      </c>
    </row>
    <row r="400" spans="1:8" x14ac:dyDescent="0.2">
      <c r="A400" s="65" t="s">
        <v>678</v>
      </c>
      <c r="B400" s="65" t="s">
        <v>2035</v>
      </c>
      <c r="C400" s="65" t="s">
        <v>1987</v>
      </c>
      <c r="D400" s="69">
        <v>2</v>
      </c>
      <c r="E400" s="65">
        <v>0.40547784215610599</v>
      </c>
      <c r="F400" s="65">
        <v>0.35842403996454802</v>
      </c>
      <c r="G400" s="65">
        <v>0.25793738365982899</v>
      </c>
      <c r="H400" s="65">
        <v>0.98521273526802799</v>
      </c>
    </row>
    <row r="401" spans="1:8" x14ac:dyDescent="0.2">
      <c r="A401" s="65" t="s">
        <v>678</v>
      </c>
      <c r="B401" s="65" t="s">
        <v>2041</v>
      </c>
      <c r="C401" s="65" t="s">
        <v>2098</v>
      </c>
      <c r="D401" s="69" t="s">
        <v>3575</v>
      </c>
      <c r="E401" s="65">
        <v>-0.207386719009892</v>
      </c>
      <c r="F401" s="65">
        <v>0.21541191334490001</v>
      </c>
      <c r="G401" s="65">
        <v>0.33567556270376198</v>
      </c>
      <c r="H401" s="65">
        <v>0.33567556270376198</v>
      </c>
    </row>
    <row r="402" spans="1:8" x14ac:dyDescent="0.2">
      <c r="A402" s="65" t="s">
        <v>678</v>
      </c>
      <c r="B402" s="65" t="s">
        <v>2010</v>
      </c>
      <c r="C402" s="65" t="s">
        <v>2098</v>
      </c>
      <c r="D402" s="69" t="s">
        <v>3574</v>
      </c>
      <c r="E402" s="65">
        <v>-9.4557079621838402E-2</v>
      </c>
      <c r="F402" s="65">
        <v>0.14345421697501901</v>
      </c>
      <c r="G402" s="65">
        <v>0.50980288602691604</v>
      </c>
      <c r="H402" s="65">
        <v>0.50980288602691604</v>
      </c>
    </row>
    <row r="403" spans="1:8" x14ac:dyDescent="0.2">
      <c r="A403" s="65" t="s">
        <v>678</v>
      </c>
      <c r="B403" s="65" t="s">
        <v>2072</v>
      </c>
      <c r="C403" s="65" t="s">
        <v>2098</v>
      </c>
      <c r="D403" s="69" t="s">
        <v>3574</v>
      </c>
      <c r="E403" s="65">
        <v>-9.4557079621838402E-2</v>
      </c>
      <c r="F403" s="65">
        <v>0.14345421697501901</v>
      </c>
      <c r="G403" s="65">
        <v>0.50980288602691604</v>
      </c>
      <c r="H403" s="65">
        <v>0.50980288602691604</v>
      </c>
    </row>
    <row r="404" spans="1:8" x14ac:dyDescent="0.2">
      <c r="A404" s="65" t="s">
        <v>678</v>
      </c>
      <c r="B404" s="65" t="s">
        <v>2077</v>
      </c>
      <c r="C404" s="65" t="s">
        <v>2098</v>
      </c>
      <c r="D404" s="69" t="s">
        <v>3574</v>
      </c>
      <c r="E404" s="65">
        <v>-9.4557079621838402E-2</v>
      </c>
      <c r="F404" s="65">
        <v>0.14345421697501901</v>
      </c>
      <c r="G404" s="65">
        <v>0.50980288602691604</v>
      </c>
      <c r="H404" s="65">
        <v>0.50980288602691604</v>
      </c>
    </row>
    <row r="405" spans="1:8" x14ac:dyDescent="0.2">
      <c r="A405" s="65" t="s">
        <v>678</v>
      </c>
      <c r="B405" s="65" t="s">
        <v>2025</v>
      </c>
      <c r="C405" s="65" t="s">
        <v>2098</v>
      </c>
      <c r="D405" s="69" t="s">
        <v>3574</v>
      </c>
      <c r="E405" s="65">
        <v>-9.4557079621838402E-2</v>
      </c>
      <c r="F405" s="65">
        <v>0.14345421697501901</v>
      </c>
      <c r="G405" s="65">
        <v>0.50980288602691604</v>
      </c>
      <c r="H405" s="65">
        <v>0.50980288602691604</v>
      </c>
    </row>
    <row r="406" spans="1:8" x14ac:dyDescent="0.2">
      <c r="A406" s="65" t="s">
        <v>678</v>
      </c>
      <c r="B406" s="65" t="s">
        <v>2061</v>
      </c>
      <c r="C406" s="65" t="s">
        <v>2098</v>
      </c>
      <c r="D406" s="69" t="s">
        <v>3574</v>
      </c>
      <c r="E406" s="65">
        <v>-9.4557079621838402E-2</v>
      </c>
      <c r="F406" s="65">
        <v>0.14345421697501901</v>
      </c>
      <c r="G406" s="65">
        <v>0.50980288602691604</v>
      </c>
      <c r="H406" s="65">
        <v>0.50980288602691604</v>
      </c>
    </row>
    <row r="407" spans="1:8" x14ac:dyDescent="0.2">
      <c r="A407" s="65" t="s">
        <v>678</v>
      </c>
      <c r="B407" s="65" t="s">
        <v>2020</v>
      </c>
      <c r="C407" s="65" t="s">
        <v>2098</v>
      </c>
      <c r="D407" s="69" t="s">
        <v>3574</v>
      </c>
      <c r="E407" s="65">
        <v>-9.4557079621838402E-2</v>
      </c>
      <c r="F407" s="65">
        <v>0.14345421697501901</v>
      </c>
      <c r="G407" s="65">
        <v>0.50980288602691604</v>
      </c>
      <c r="H407" s="65">
        <v>0.50980288602691604</v>
      </c>
    </row>
    <row r="408" spans="1:8" x14ac:dyDescent="0.2">
      <c r="A408" s="65" t="s">
        <v>678</v>
      </c>
      <c r="B408" s="65" t="s">
        <v>2019</v>
      </c>
      <c r="C408" s="65" t="s">
        <v>2098</v>
      </c>
      <c r="D408" s="69" t="s">
        <v>3574</v>
      </c>
      <c r="E408" s="65">
        <v>-9.4557079621838402E-2</v>
      </c>
      <c r="F408" s="65">
        <v>0.14345421697501901</v>
      </c>
      <c r="G408" s="65">
        <v>0.50980288602691604</v>
      </c>
      <c r="H408" s="65">
        <v>0.50980288602691604</v>
      </c>
    </row>
    <row r="409" spans="1:8" x14ac:dyDescent="0.2">
      <c r="A409" s="65" t="s">
        <v>678</v>
      </c>
      <c r="B409" s="65" t="s">
        <v>2090</v>
      </c>
      <c r="C409" s="65" t="s">
        <v>2098</v>
      </c>
      <c r="D409" s="69" t="s">
        <v>3574</v>
      </c>
      <c r="E409" s="65">
        <v>-9.4557079621838402E-2</v>
      </c>
      <c r="F409" s="65">
        <v>0.14345421697501901</v>
      </c>
      <c r="G409" s="65">
        <v>0.50980288602691604</v>
      </c>
      <c r="H409" s="65">
        <v>0.50980288602691604</v>
      </c>
    </row>
    <row r="410" spans="1:8" x14ac:dyDescent="0.2">
      <c r="A410" s="65" t="s">
        <v>678</v>
      </c>
      <c r="B410" s="65" t="s">
        <v>2076</v>
      </c>
      <c r="C410" s="65" t="s">
        <v>1987</v>
      </c>
      <c r="D410" s="69">
        <v>4</v>
      </c>
      <c r="E410" s="65">
        <v>0.11388391067805199</v>
      </c>
      <c r="F410" s="65">
        <v>0.188536922466153</v>
      </c>
      <c r="G410" s="65">
        <v>0.54581680874265703</v>
      </c>
      <c r="H410" s="65">
        <v>0.98521273526802799</v>
      </c>
    </row>
    <row r="411" spans="1:8" x14ac:dyDescent="0.2">
      <c r="A411" s="65" t="s">
        <v>678</v>
      </c>
      <c r="B411" s="65" t="s">
        <v>2081</v>
      </c>
      <c r="C411" s="65" t="s">
        <v>2098</v>
      </c>
      <c r="D411" s="69" t="s">
        <v>3570</v>
      </c>
      <c r="E411" s="65">
        <v>-5.0736964970463802E-2</v>
      </c>
      <c r="F411" s="65">
        <v>9.0920146020712495E-2</v>
      </c>
      <c r="G411" s="65">
        <v>0.57681792132340803</v>
      </c>
      <c r="H411" s="65">
        <v>0.57681792132340803</v>
      </c>
    </row>
    <row r="412" spans="1:8" x14ac:dyDescent="0.2">
      <c r="A412" s="65" t="s">
        <v>678</v>
      </c>
      <c r="B412" s="65" t="s">
        <v>2038</v>
      </c>
      <c r="C412" s="65" t="s">
        <v>2098</v>
      </c>
      <c r="D412" s="69" t="s">
        <v>3570</v>
      </c>
      <c r="E412" s="65">
        <v>-5.0736964970463802E-2</v>
      </c>
      <c r="F412" s="65">
        <v>9.0920146020712495E-2</v>
      </c>
      <c r="G412" s="65">
        <v>0.57681792132340803</v>
      </c>
      <c r="H412" s="65">
        <v>0.57681792132340803</v>
      </c>
    </row>
    <row r="413" spans="1:8" x14ac:dyDescent="0.2">
      <c r="A413" s="65" t="s">
        <v>678</v>
      </c>
      <c r="B413" s="65" t="s">
        <v>2028</v>
      </c>
      <c r="C413" s="65" t="s">
        <v>2098</v>
      </c>
      <c r="D413" s="69" t="s">
        <v>3570</v>
      </c>
      <c r="E413" s="65">
        <v>-5.0736964970463802E-2</v>
      </c>
      <c r="F413" s="65">
        <v>9.0920146020712495E-2</v>
      </c>
      <c r="G413" s="65">
        <v>0.57681792132340803</v>
      </c>
      <c r="H413" s="65">
        <v>0.57681792132340803</v>
      </c>
    </row>
    <row r="414" spans="1:8" x14ac:dyDescent="0.2">
      <c r="A414" s="65" t="s">
        <v>678</v>
      </c>
      <c r="B414" s="65" t="s">
        <v>2065</v>
      </c>
      <c r="C414" s="65" t="s">
        <v>2098</v>
      </c>
      <c r="D414" s="69" t="s">
        <v>3570</v>
      </c>
      <c r="E414" s="65">
        <v>-5.0736964970463802E-2</v>
      </c>
      <c r="F414" s="65">
        <v>9.0920146020712495E-2</v>
      </c>
      <c r="G414" s="65">
        <v>0.57681792132340803</v>
      </c>
      <c r="H414" s="65">
        <v>0.57681792132340803</v>
      </c>
    </row>
    <row r="415" spans="1:8" x14ac:dyDescent="0.2">
      <c r="A415" s="65" t="s">
        <v>678</v>
      </c>
      <c r="B415" s="65" t="s">
        <v>2048</v>
      </c>
      <c r="C415" s="65" t="s">
        <v>2098</v>
      </c>
      <c r="D415" s="69" t="s">
        <v>3570</v>
      </c>
      <c r="E415" s="65">
        <v>-5.0736964970463802E-2</v>
      </c>
      <c r="F415" s="65">
        <v>9.0920146020712495E-2</v>
      </c>
      <c r="G415" s="65">
        <v>0.57681792132340803</v>
      </c>
      <c r="H415" s="65">
        <v>0.57681792132340803</v>
      </c>
    </row>
    <row r="416" spans="1:8" x14ac:dyDescent="0.2">
      <c r="A416" s="65" t="s">
        <v>678</v>
      </c>
      <c r="B416" s="65" t="s">
        <v>2032</v>
      </c>
      <c r="C416" s="65" t="s">
        <v>2098</v>
      </c>
      <c r="D416" s="69" t="s">
        <v>3570</v>
      </c>
      <c r="E416" s="65">
        <v>-5.0736964970463802E-2</v>
      </c>
      <c r="F416" s="65">
        <v>9.0920146020712495E-2</v>
      </c>
      <c r="G416" s="65">
        <v>0.57681792132340803</v>
      </c>
      <c r="H416" s="65">
        <v>0.57681792132340803</v>
      </c>
    </row>
    <row r="417" spans="1:8" x14ac:dyDescent="0.2">
      <c r="A417" s="65" t="s">
        <v>678</v>
      </c>
      <c r="B417" s="65" t="s">
        <v>2017</v>
      </c>
      <c r="C417" s="65" t="s">
        <v>2098</v>
      </c>
      <c r="D417" s="69" t="s">
        <v>3570</v>
      </c>
      <c r="E417" s="65">
        <v>-5.0736964970463802E-2</v>
      </c>
      <c r="F417" s="65">
        <v>9.0920146020712495E-2</v>
      </c>
      <c r="G417" s="65">
        <v>0.57681792132340803</v>
      </c>
      <c r="H417" s="65">
        <v>0.57681792132340803</v>
      </c>
    </row>
    <row r="418" spans="1:8" x14ac:dyDescent="0.2">
      <c r="A418" s="65" t="s">
        <v>678</v>
      </c>
      <c r="B418" s="65" t="s">
        <v>2033</v>
      </c>
      <c r="C418" s="65" t="s">
        <v>2098</v>
      </c>
      <c r="D418" s="69" t="s">
        <v>3570</v>
      </c>
      <c r="E418" s="65">
        <v>-5.0736964970463802E-2</v>
      </c>
      <c r="F418" s="65">
        <v>9.0920146020712495E-2</v>
      </c>
      <c r="G418" s="65">
        <v>0.57681792132340803</v>
      </c>
      <c r="H418" s="65">
        <v>0.57681792132340803</v>
      </c>
    </row>
    <row r="419" spans="1:8" x14ac:dyDescent="0.2">
      <c r="A419" s="65" t="s">
        <v>678</v>
      </c>
      <c r="B419" s="65" t="s">
        <v>2026</v>
      </c>
      <c r="C419" s="65" t="s">
        <v>2098</v>
      </c>
      <c r="D419" s="69" t="s">
        <v>3570</v>
      </c>
      <c r="E419" s="65">
        <v>-5.0736964970463802E-2</v>
      </c>
      <c r="F419" s="65">
        <v>9.0920146020712495E-2</v>
      </c>
      <c r="G419" s="65">
        <v>0.57681792132340803</v>
      </c>
      <c r="H419" s="65">
        <v>0.57681792132340803</v>
      </c>
    </row>
    <row r="420" spans="1:8" x14ac:dyDescent="0.2">
      <c r="A420" s="65" t="s">
        <v>678</v>
      </c>
      <c r="B420" s="65" t="s">
        <v>2036</v>
      </c>
      <c r="C420" s="65" t="s">
        <v>2098</v>
      </c>
      <c r="D420" s="69" t="s">
        <v>3570</v>
      </c>
      <c r="E420" s="65">
        <v>-5.0736964970463802E-2</v>
      </c>
      <c r="F420" s="65">
        <v>9.0920146020712495E-2</v>
      </c>
      <c r="G420" s="65">
        <v>0.57681792132340803</v>
      </c>
      <c r="H420" s="65">
        <v>0.57681792132340803</v>
      </c>
    </row>
    <row r="421" spans="1:8" x14ac:dyDescent="0.2">
      <c r="A421" s="65" t="s">
        <v>678</v>
      </c>
      <c r="B421" s="65" t="s">
        <v>2029</v>
      </c>
      <c r="C421" s="65" t="s">
        <v>2098</v>
      </c>
      <c r="D421" s="69" t="s">
        <v>3570</v>
      </c>
      <c r="E421" s="65">
        <v>-5.0736964970463802E-2</v>
      </c>
      <c r="F421" s="65">
        <v>9.0920146020712495E-2</v>
      </c>
      <c r="G421" s="65">
        <v>0.57681792132340803</v>
      </c>
      <c r="H421" s="65">
        <v>0.57681792132340803</v>
      </c>
    </row>
    <row r="422" spans="1:8" x14ac:dyDescent="0.2">
      <c r="A422" s="65" t="s">
        <v>678</v>
      </c>
      <c r="B422" s="65" t="s">
        <v>2040</v>
      </c>
      <c r="C422" s="65" t="s">
        <v>2098</v>
      </c>
      <c r="D422" s="69" t="s">
        <v>3570</v>
      </c>
      <c r="E422" s="65">
        <v>-5.0736964970463802E-2</v>
      </c>
      <c r="F422" s="65">
        <v>9.0920146020712495E-2</v>
      </c>
      <c r="G422" s="65">
        <v>0.57681792132340803</v>
      </c>
      <c r="H422" s="65">
        <v>0.57681792132340803</v>
      </c>
    </row>
    <row r="423" spans="1:8" x14ac:dyDescent="0.2">
      <c r="A423" s="65" t="s">
        <v>678</v>
      </c>
      <c r="B423" s="65" t="s">
        <v>2030</v>
      </c>
      <c r="C423" s="65" t="s">
        <v>2098</v>
      </c>
      <c r="D423" s="69" t="s">
        <v>3570</v>
      </c>
      <c r="E423" s="65">
        <v>-5.0736964970463802E-2</v>
      </c>
      <c r="F423" s="65">
        <v>9.0920146020712495E-2</v>
      </c>
      <c r="G423" s="65">
        <v>0.57681792132340803</v>
      </c>
      <c r="H423" s="65">
        <v>0.57681792132340803</v>
      </c>
    </row>
    <row r="424" spans="1:8" x14ac:dyDescent="0.2">
      <c r="A424" s="65" t="s">
        <v>678</v>
      </c>
      <c r="B424" s="65" t="s">
        <v>2068</v>
      </c>
      <c r="C424" s="65" t="s">
        <v>2098</v>
      </c>
      <c r="D424" s="69" t="s">
        <v>3570</v>
      </c>
      <c r="E424" s="65">
        <v>-5.0736964970463802E-2</v>
      </c>
      <c r="F424" s="65">
        <v>9.0920146020712495E-2</v>
      </c>
      <c r="G424" s="65">
        <v>0.57681792132340803</v>
      </c>
      <c r="H424" s="65">
        <v>0.57681792132340803</v>
      </c>
    </row>
    <row r="425" spans="1:8" x14ac:dyDescent="0.2">
      <c r="A425" s="65" t="s">
        <v>678</v>
      </c>
      <c r="B425" s="65" t="s">
        <v>2027</v>
      </c>
      <c r="C425" s="65" t="s">
        <v>2098</v>
      </c>
      <c r="D425" s="69" t="s">
        <v>3570</v>
      </c>
      <c r="E425" s="65">
        <v>-5.0736964970463802E-2</v>
      </c>
      <c r="F425" s="65">
        <v>9.0920146020712495E-2</v>
      </c>
      <c r="G425" s="65">
        <v>0.57681792132340803</v>
      </c>
      <c r="H425" s="65">
        <v>0.57681792132340803</v>
      </c>
    </row>
    <row r="426" spans="1:8" x14ac:dyDescent="0.2">
      <c r="A426" s="65" t="s">
        <v>678</v>
      </c>
      <c r="B426" s="65" t="s">
        <v>2022</v>
      </c>
      <c r="C426" s="65" t="s">
        <v>2098</v>
      </c>
      <c r="D426" s="69" t="s">
        <v>3570</v>
      </c>
      <c r="E426" s="65">
        <v>-5.0736964970463802E-2</v>
      </c>
      <c r="F426" s="65">
        <v>9.0920146020712495E-2</v>
      </c>
      <c r="G426" s="65">
        <v>0.57681792132340803</v>
      </c>
      <c r="H426" s="65">
        <v>0.57681792132340803</v>
      </c>
    </row>
    <row r="427" spans="1:8" x14ac:dyDescent="0.2">
      <c r="A427" s="65" t="s">
        <v>678</v>
      </c>
      <c r="B427" s="65" t="s">
        <v>3433</v>
      </c>
      <c r="C427" s="65" t="s">
        <v>2098</v>
      </c>
      <c r="D427" s="69" t="s">
        <v>3570</v>
      </c>
      <c r="E427" s="65">
        <v>-5.0736964970463802E-2</v>
      </c>
      <c r="F427" s="65">
        <v>9.0920146020712495E-2</v>
      </c>
      <c r="G427" s="65">
        <v>0.57681792132340803</v>
      </c>
      <c r="H427" s="65">
        <v>0.57681792132340803</v>
      </c>
    </row>
    <row r="428" spans="1:8" x14ac:dyDescent="0.2">
      <c r="A428" s="65" t="s">
        <v>678</v>
      </c>
      <c r="B428" s="65" t="s">
        <v>2091</v>
      </c>
      <c r="C428" s="65" t="s">
        <v>2098</v>
      </c>
      <c r="D428" s="69" t="s">
        <v>3570</v>
      </c>
      <c r="E428" s="65">
        <v>-5.0736964970463802E-2</v>
      </c>
      <c r="F428" s="65">
        <v>9.0920146020712495E-2</v>
      </c>
      <c r="G428" s="65">
        <v>0.57681792132340803</v>
      </c>
      <c r="H428" s="65">
        <v>0.57681792132340803</v>
      </c>
    </row>
    <row r="429" spans="1:8" x14ac:dyDescent="0.2">
      <c r="A429" s="65" t="s">
        <v>678</v>
      </c>
      <c r="B429" s="65" t="s">
        <v>2010</v>
      </c>
      <c r="C429" s="65" t="s">
        <v>2098</v>
      </c>
      <c r="D429" s="69" t="s">
        <v>3570</v>
      </c>
      <c r="E429" s="65">
        <v>-5.0736964970463802E-2</v>
      </c>
      <c r="F429" s="65">
        <v>9.0920146020712495E-2</v>
      </c>
      <c r="G429" s="65">
        <v>0.57681792132340803</v>
      </c>
      <c r="H429" s="65">
        <v>0.57681792132340803</v>
      </c>
    </row>
    <row r="430" spans="1:8" x14ac:dyDescent="0.2">
      <c r="A430" s="65" t="s">
        <v>678</v>
      </c>
      <c r="B430" s="65" t="s">
        <v>2021</v>
      </c>
      <c r="C430" s="65" t="s">
        <v>2098</v>
      </c>
      <c r="D430" s="69" t="s">
        <v>3570</v>
      </c>
      <c r="E430" s="65">
        <v>-5.0736964970463802E-2</v>
      </c>
      <c r="F430" s="65">
        <v>9.0920146020712495E-2</v>
      </c>
      <c r="G430" s="65">
        <v>0.57681792132340803</v>
      </c>
      <c r="H430" s="65">
        <v>0.57681792132340803</v>
      </c>
    </row>
    <row r="431" spans="1:8" x14ac:dyDescent="0.2">
      <c r="A431" s="65" t="s">
        <v>678</v>
      </c>
      <c r="B431" s="65" t="s">
        <v>3440</v>
      </c>
      <c r="C431" s="65" t="s">
        <v>2098</v>
      </c>
      <c r="D431" s="69" t="s">
        <v>3570</v>
      </c>
      <c r="E431" s="65">
        <v>-5.0736964970463802E-2</v>
      </c>
      <c r="F431" s="65">
        <v>9.0920146020712495E-2</v>
      </c>
      <c r="G431" s="65">
        <v>0.57681792132340803</v>
      </c>
      <c r="H431" s="65">
        <v>0.57681792132340803</v>
      </c>
    </row>
    <row r="432" spans="1:8" x14ac:dyDescent="0.2">
      <c r="A432" s="65" t="s">
        <v>678</v>
      </c>
      <c r="B432" s="65" t="s">
        <v>3428</v>
      </c>
      <c r="C432" s="65" t="s">
        <v>2098</v>
      </c>
      <c r="D432" s="69" t="s">
        <v>3570</v>
      </c>
      <c r="E432" s="65">
        <v>-5.0736964970463802E-2</v>
      </c>
      <c r="F432" s="65">
        <v>9.0920146020712495E-2</v>
      </c>
      <c r="G432" s="65">
        <v>0.57681792132340803</v>
      </c>
      <c r="H432" s="65">
        <v>0.57681792132340803</v>
      </c>
    </row>
    <row r="433" spans="1:8" x14ac:dyDescent="0.2">
      <c r="A433" s="65" t="s">
        <v>678</v>
      </c>
      <c r="B433" s="65" t="s">
        <v>3429</v>
      </c>
      <c r="C433" s="65" t="s">
        <v>2098</v>
      </c>
      <c r="D433" s="69" t="s">
        <v>3570</v>
      </c>
      <c r="E433" s="65">
        <v>-5.0736964970463802E-2</v>
      </c>
      <c r="F433" s="65">
        <v>9.0920146020712495E-2</v>
      </c>
      <c r="G433" s="65">
        <v>0.57681792132340803</v>
      </c>
      <c r="H433" s="65">
        <v>0.57681792132340803</v>
      </c>
    </row>
    <row r="434" spans="1:8" x14ac:dyDescent="0.2">
      <c r="A434" s="65" t="s">
        <v>678</v>
      </c>
      <c r="B434" s="65" t="s">
        <v>2041</v>
      </c>
      <c r="C434" s="65" t="s">
        <v>2098</v>
      </c>
      <c r="D434" s="69" t="s">
        <v>3570</v>
      </c>
      <c r="E434" s="65">
        <v>-5.0736964970463802E-2</v>
      </c>
      <c r="F434" s="65">
        <v>9.0920146020712495E-2</v>
      </c>
      <c r="G434" s="65">
        <v>0.57681792132340803</v>
      </c>
      <c r="H434" s="65">
        <v>0.57681792132340803</v>
      </c>
    </row>
    <row r="435" spans="1:8" x14ac:dyDescent="0.2">
      <c r="A435" s="65" t="s">
        <v>678</v>
      </c>
      <c r="B435" s="65" t="s">
        <v>2073</v>
      </c>
      <c r="C435" s="65" t="s">
        <v>2098</v>
      </c>
      <c r="D435" s="69" t="s">
        <v>3570</v>
      </c>
      <c r="E435" s="65">
        <v>-5.0736964970463802E-2</v>
      </c>
      <c r="F435" s="65">
        <v>9.0920146020712495E-2</v>
      </c>
      <c r="G435" s="65">
        <v>0.57681792132340803</v>
      </c>
      <c r="H435" s="65">
        <v>0.57681792132340803</v>
      </c>
    </row>
    <row r="436" spans="1:8" x14ac:dyDescent="0.2">
      <c r="A436" s="65" t="s">
        <v>678</v>
      </c>
      <c r="B436" s="65" t="s">
        <v>2076</v>
      </c>
      <c r="C436" s="65" t="s">
        <v>2098</v>
      </c>
      <c r="D436" s="69" t="s">
        <v>3570</v>
      </c>
      <c r="E436" s="65">
        <v>-5.0736964970463802E-2</v>
      </c>
      <c r="F436" s="65">
        <v>9.0920146020712495E-2</v>
      </c>
      <c r="G436" s="65">
        <v>0.57681792132340803</v>
      </c>
      <c r="H436" s="65">
        <v>0.57681792132340803</v>
      </c>
    </row>
    <row r="437" spans="1:8" x14ac:dyDescent="0.2">
      <c r="A437" s="65" t="s">
        <v>678</v>
      </c>
      <c r="B437" s="65" t="s">
        <v>2077</v>
      </c>
      <c r="C437" s="65" t="s">
        <v>2098</v>
      </c>
      <c r="D437" s="69" t="s">
        <v>3570</v>
      </c>
      <c r="E437" s="65">
        <v>-5.0736964970463802E-2</v>
      </c>
      <c r="F437" s="65">
        <v>9.0920146020712495E-2</v>
      </c>
      <c r="G437" s="65">
        <v>0.57681792132340803</v>
      </c>
      <c r="H437" s="65">
        <v>0.57681792132340803</v>
      </c>
    </row>
    <row r="438" spans="1:8" x14ac:dyDescent="0.2">
      <c r="A438" s="65" t="s">
        <v>678</v>
      </c>
      <c r="B438" s="65" t="s">
        <v>2031</v>
      </c>
      <c r="C438" s="65" t="s">
        <v>2098</v>
      </c>
      <c r="D438" s="69" t="s">
        <v>3570</v>
      </c>
      <c r="E438" s="65">
        <v>-5.0736964970463802E-2</v>
      </c>
      <c r="F438" s="65">
        <v>9.0920146020712495E-2</v>
      </c>
      <c r="G438" s="65">
        <v>0.57681792132340803</v>
      </c>
      <c r="H438" s="65">
        <v>0.57681792132340803</v>
      </c>
    </row>
    <row r="439" spans="1:8" x14ac:dyDescent="0.2">
      <c r="A439" s="65" t="s">
        <v>678</v>
      </c>
      <c r="B439" s="65" t="s">
        <v>2009</v>
      </c>
      <c r="C439" s="65" t="s">
        <v>2098</v>
      </c>
      <c r="D439" s="69" t="s">
        <v>3570</v>
      </c>
      <c r="E439" s="65">
        <v>-5.0736964970463802E-2</v>
      </c>
      <c r="F439" s="65">
        <v>9.0920146020712495E-2</v>
      </c>
      <c r="G439" s="65">
        <v>0.57681792132340803</v>
      </c>
      <c r="H439" s="65">
        <v>0.57681792132340803</v>
      </c>
    </row>
    <row r="440" spans="1:8" x14ac:dyDescent="0.2">
      <c r="A440" s="65" t="s">
        <v>678</v>
      </c>
      <c r="B440" s="65" t="s">
        <v>2025</v>
      </c>
      <c r="C440" s="65" t="s">
        <v>2098</v>
      </c>
      <c r="D440" s="69" t="s">
        <v>3570</v>
      </c>
      <c r="E440" s="65">
        <v>-5.0736964970463802E-2</v>
      </c>
      <c r="F440" s="65">
        <v>9.0920146020712495E-2</v>
      </c>
      <c r="G440" s="65">
        <v>0.57681792132340803</v>
      </c>
      <c r="H440" s="65">
        <v>0.57681792132340803</v>
      </c>
    </row>
    <row r="441" spans="1:8" x14ac:dyDescent="0.2">
      <c r="A441" s="65" t="s">
        <v>678</v>
      </c>
      <c r="B441" s="65" t="s">
        <v>2061</v>
      </c>
      <c r="C441" s="65" t="s">
        <v>2098</v>
      </c>
      <c r="D441" s="69" t="s">
        <v>3570</v>
      </c>
      <c r="E441" s="65">
        <v>-5.0736964970463802E-2</v>
      </c>
      <c r="F441" s="65">
        <v>9.0920146020712495E-2</v>
      </c>
      <c r="G441" s="65">
        <v>0.57681792132340803</v>
      </c>
      <c r="H441" s="65">
        <v>0.57681792132340803</v>
      </c>
    </row>
    <row r="442" spans="1:8" x14ac:dyDescent="0.2">
      <c r="A442" s="65" t="s">
        <v>678</v>
      </c>
      <c r="B442" s="65" t="s">
        <v>2020</v>
      </c>
      <c r="C442" s="65" t="s">
        <v>2098</v>
      </c>
      <c r="D442" s="69" t="s">
        <v>3570</v>
      </c>
      <c r="E442" s="65">
        <v>-5.0736964970463802E-2</v>
      </c>
      <c r="F442" s="65">
        <v>9.0920146020712495E-2</v>
      </c>
      <c r="G442" s="65">
        <v>0.57681792132340803</v>
      </c>
      <c r="H442" s="65">
        <v>0.57681792132340803</v>
      </c>
    </row>
    <row r="443" spans="1:8" x14ac:dyDescent="0.2">
      <c r="A443" s="65" t="s">
        <v>678</v>
      </c>
      <c r="B443" s="65" t="s">
        <v>2079</v>
      </c>
      <c r="C443" s="65" t="s">
        <v>2098</v>
      </c>
      <c r="D443" s="69" t="s">
        <v>3570</v>
      </c>
      <c r="E443" s="65">
        <v>-5.0736964970463802E-2</v>
      </c>
      <c r="F443" s="65">
        <v>9.0920146020712495E-2</v>
      </c>
      <c r="G443" s="65">
        <v>0.57681792132340803</v>
      </c>
      <c r="H443" s="65">
        <v>0.57681792132340803</v>
      </c>
    </row>
    <row r="444" spans="1:8" x14ac:dyDescent="0.2">
      <c r="A444" s="65" t="s">
        <v>678</v>
      </c>
      <c r="B444" s="65" t="s">
        <v>3435</v>
      </c>
      <c r="C444" s="65" t="s">
        <v>2098</v>
      </c>
      <c r="D444" s="69" t="s">
        <v>3570</v>
      </c>
      <c r="E444" s="65">
        <v>-5.0736964970463802E-2</v>
      </c>
      <c r="F444" s="65">
        <v>9.0920146020712495E-2</v>
      </c>
      <c r="G444" s="65">
        <v>0.57681792132340803</v>
      </c>
      <c r="H444" s="65">
        <v>0.57681792132340803</v>
      </c>
    </row>
    <row r="445" spans="1:8" x14ac:dyDescent="0.2">
      <c r="A445" s="65" t="s">
        <v>678</v>
      </c>
      <c r="B445" s="65" t="s">
        <v>2056</v>
      </c>
      <c r="C445" s="65" t="s">
        <v>2098</v>
      </c>
      <c r="D445" s="69" t="s">
        <v>3570</v>
      </c>
      <c r="E445" s="65">
        <v>-5.0736964970463802E-2</v>
      </c>
      <c r="F445" s="65">
        <v>9.0920146020712495E-2</v>
      </c>
      <c r="G445" s="65">
        <v>0.57681792132340803</v>
      </c>
      <c r="H445" s="65">
        <v>0.57681792132340803</v>
      </c>
    </row>
    <row r="446" spans="1:8" x14ac:dyDescent="0.2">
      <c r="A446" s="65" t="s">
        <v>678</v>
      </c>
      <c r="B446" s="65" t="s">
        <v>3442</v>
      </c>
      <c r="C446" s="65" t="s">
        <v>2098</v>
      </c>
      <c r="D446" s="69" t="s">
        <v>3570</v>
      </c>
      <c r="E446" s="65">
        <v>-5.0736964970463802E-2</v>
      </c>
      <c r="F446" s="65">
        <v>9.0920146020712495E-2</v>
      </c>
      <c r="G446" s="65">
        <v>0.57681792132340803</v>
      </c>
      <c r="H446" s="65">
        <v>0.57681792132340803</v>
      </c>
    </row>
    <row r="447" spans="1:8" x14ac:dyDescent="0.2">
      <c r="A447" s="65" t="s">
        <v>678</v>
      </c>
      <c r="B447" s="65" t="s">
        <v>2053</v>
      </c>
      <c r="C447" s="65" t="s">
        <v>2098</v>
      </c>
      <c r="D447" s="69" t="s">
        <v>3570</v>
      </c>
      <c r="E447" s="65">
        <v>-5.0736964970463802E-2</v>
      </c>
      <c r="F447" s="65">
        <v>9.0920146020712495E-2</v>
      </c>
      <c r="G447" s="65">
        <v>0.57681792132340803</v>
      </c>
      <c r="H447" s="65">
        <v>0.57681792132340803</v>
      </c>
    </row>
    <row r="448" spans="1:8" x14ac:dyDescent="0.2">
      <c r="A448" s="65" t="s">
        <v>678</v>
      </c>
      <c r="B448" s="65" t="s">
        <v>2066</v>
      </c>
      <c r="C448" s="65" t="s">
        <v>2098</v>
      </c>
      <c r="D448" s="69" t="s">
        <v>3570</v>
      </c>
      <c r="E448" s="65">
        <v>-5.0736964970463802E-2</v>
      </c>
      <c r="F448" s="65">
        <v>9.0920146020712495E-2</v>
      </c>
      <c r="G448" s="65">
        <v>0.57681792132340803</v>
      </c>
      <c r="H448" s="65">
        <v>0.57681792132340803</v>
      </c>
    </row>
    <row r="449" spans="1:8" x14ac:dyDescent="0.2">
      <c r="A449" s="65" t="s">
        <v>678</v>
      </c>
      <c r="B449" s="65" t="s">
        <v>2007</v>
      </c>
      <c r="C449" s="65" t="s">
        <v>2098</v>
      </c>
      <c r="D449" s="69" t="s">
        <v>3570</v>
      </c>
      <c r="E449" s="65">
        <v>-5.0736964970463802E-2</v>
      </c>
      <c r="F449" s="65">
        <v>9.0920146020712495E-2</v>
      </c>
      <c r="G449" s="65">
        <v>0.57681792132340803</v>
      </c>
      <c r="H449" s="65">
        <v>0.57681792132340803</v>
      </c>
    </row>
    <row r="450" spans="1:8" x14ac:dyDescent="0.2">
      <c r="A450" s="65" t="s">
        <v>678</v>
      </c>
      <c r="B450" s="65" t="s">
        <v>2080</v>
      </c>
      <c r="C450" s="65" t="s">
        <v>2098</v>
      </c>
      <c r="D450" s="69" t="s">
        <v>3570</v>
      </c>
      <c r="E450" s="65">
        <v>-5.0736964970463802E-2</v>
      </c>
      <c r="F450" s="65">
        <v>9.0920146020712495E-2</v>
      </c>
      <c r="G450" s="65">
        <v>0.57681792132340803</v>
      </c>
      <c r="H450" s="65">
        <v>0.57681792132340803</v>
      </c>
    </row>
    <row r="451" spans="1:8" x14ac:dyDescent="0.2">
      <c r="A451" s="65" t="s">
        <v>678</v>
      </c>
      <c r="B451" s="65" t="s">
        <v>2074</v>
      </c>
      <c r="C451" s="65" t="s">
        <v>2098</v>
      </c>
      <c r="D451" s="69" t="s">
        <v>3570</v>
      </c>
      <c r="E451" s="65">
        <v>-5.0736964970463802E-2</v>
      </c>
      <c r="F451" s="65">
        <v>9.0920146020712495E-2</v>
      </c>
      <c r="G451" s="65">
        <v>0.57681792132340803</v>
      </c>
      <c r="H451" s="65">
        <v>0.57681792132340803</v>
      </c>
    </row>
    <row r="452" spans="1:8" x14ac:dyDescent="0.2">
      <c r="A452" s="65" t="s">
        <v>678</v>
      </c>
      <c r="B452" s="65" t="s">
        <v>3443</v>
      </c>
      <c r="C452" s="65" t="s">
        <v>2098</v>
      </c>
      <c r="D452" s="69" t="s">
        <v>3570</v>
      </c>
      <c r="E452" s="65">
        <v>-5.0736964970463802E-2</v>
      </c>
      <c r="F452" s="65">
        <v>9.0920146020712495E-2</v>
      </c>
      <c r="G452" s="65">
        <v>0.57681792132340803</v>
      </c>
      <c r="H452" s="65">
        <v>0.57681792132340803</v>
      </c>
    </row>
    <row r="453" spans="1:8" x14ac:dyDescent="0.2">
      <c r="A453" s="65" t="s">
        <v>678</v>
      </c>
      <c r="B453" s="65" t="s">
        <v>2075</v>
      </c>
      <c r="C453" s="65" t="s">
        <v>2098</v>
      </c>
      <c r="D453" s="69" t="s">
        <v>3570</v>
      </c>
      <c r="E453" s="65">
        <v>-5.0736964970463802E-2</v>
      </c>
      <c r="F453" s="65">
        <v>9.0920146020712495E-2</v>
      </c>
      <c r="G453" s="65">
        <v>0.57681792132340803</v>
      </c>
      <c r="H453" s="65">
        <v>0.57681792132340803</v>
      </c>
    </row>
    <row r="454" spans="1:8" x14ac:dyDescent="0.2">
      <c r="A454" s="65" t="s">
        <v>678</v>
      </c>
      <c r="B454" s="65" t="s">
        <v>3431</v>
      </c>
      <c r="C454" s="65" t="s">
        <v>2098</v>
      </c>
      <c r="D454" s="69" t="s">
        <v>3570</v>
      </c>
      <c r="E454" s="65">
        <v>-5.0736964970463802E-2</v>
      </c>
      <c r="F454" s="65">
        <v>9.0920146020712495E-2</v>
      </c>
      <c r="G454" s="65">
        <v>0.57681792132340803</v>
      </c>
      <c r="H454" s="65">
        <v>0.57681792132340803</v>
      </c>
    </row>
    <row r="455" spans="1:8" x14ac:dyDescent="0.2">
      <c r="A455" s="65" t="s">
        <v>678</v>
      </c>
      <c r="B455" s="65" t="s">
        <v>2088</v>
      </c>
      <c r="C455" s="65" t="s">
        <v>2098</v>
      </c>
      <c r="D455" s="69" t="s">
        <v>3570</v>
      </c>
      <c r="E455" s="65">
        <v>-5.0736964970463802E-2</v>
      </c>
      <c r="F455" s="65">
        <v>9.0920146020712495E-2</v>
      </c>
      <c r="G455" s="65">
        <v>0.57681792132340803</v>
      </c>
      <c r="H455" s="65">
        <v>0.57681792132340803</v>
      </c>
    </row>
    <row r="456" spans="1:8" x14ac:dyDescent="0.2">
      <c r="A456" s="65" t="s">
        <v>678</v>
      </c>
      <c r="B456" s="65" t="s">
        <v>3502</v>
      </c>
      <c r="C456" s="65" t="s">
        <v>2098</v>
      </c>
      <c r="D456" s="69" t="s">
        <v>3570</v>
      </c>
      <c r="E456" s="65">
        <v>-5.0736964970463802E-2</v>
      </c>
      <c r="F456" s="65">
        <v>9.0920146020712495E-2</v>
      </c>
      <c r="G456" s="65">
        <v>0.57681792132340803</v>
      </c>
      <c r="H456" s="65">
        <v>0.57681792132340803</v>
      </c>
    </row>
    <row r="457" spans="1:8" x14ac:dyDescent="0.2">
      <c r="A457" s="65" t="s">
        <v>678</v>
      </c>
      <c r="B457" s="65" t="s">
        <v>3500</v>
      </c>
      <c r="C457" s="65" t="s">
        <v>2098</v>
      </c>
      <c r="D457" s="69" t="s">
        <v>3570</v>
      </c>
      <c r="E457" s="65">
        <v>-5.0736964970463802E-2</v>
      </c>
      <c r="F457" s="65">
        <v>9.0920146020712495E-2</v>
      </c>
      <c r="G457" s="65">
        <v>0.57681792132340803</v>
      </c>
      <c r="H457" s="65">
        <v>0.57681792132340803</v>
      </c>
    </row>
    <row r="458" spans="1:8" x14ac:dyDescent="0.2">
      <c r="A458" s="65" t="s">
        <v>678</v>
      </c>
      <c r="B458" s="65" t="s">
        <v>2019</v>
      </c>
      <c r="C458" s="65" t="s">
        <v>2098</v>
      </c>
      <c r="D458" s="69" t="s">
        <v>3570</v>
      </c>
      <c r="E458" s="65">
        <v>-5.0736964970463802E-2</v>
      </c>
      <c r="F458" s="65">
        <v>9.0920146020712495E-2</v>
      </c>
      <c r="G458" s="65">
        <v>0.57681792132340803</v>
      </c>
      <c r="H458" s="65">
        <v>0.57681792132340803</v>
      </c>
    </row>
    <row r="459" spans="1:8" x14ac:dyDescent="0.2">
      <c r="A459" s="65" t="s">
        <v>678</v>
      </c>
      <c r="B459" s="65" t="s">
        <v>2085</v>
      </c>
      <c r="C459" s="65" t="s">
        <v>2098</v>
      </c>
      <c r="D459" s="69" t="s">
        <v>3570</v>
      </c>
      <c r="E459" s="65">
        <v>-5.0736964970463802E-2</v>
      </c>
      <c r="F459" s="65">
        <v>9.0920146020712495E-2</v>
      </c>
      <c r="G459" s="65">
        <v>0.57681792132340803</v>
      </c>
      <c r="H459" s="65">
        <v>0.57681792132340803</v>
      </c>
    </row>
    <row r="460" spans="1:8" x14ac:dyDescent="0.2">
      <c r="A460" s="65" t="s">
        <v>678</v>
      </c>
      <c r="B460" s="65" t="s">
        <v>3436</v>
      </c>
      <c r="C460" s="65" t="s">
        <v>2098</v>
      </c>
      <c r="D460" s="69" t="s">
        <v>3570</v>
      </c>
      <c r="E460" s="65">
        <v>-5.0736964970463802E-2</v>
      </c>
      <c r="F460" s="65">
        <v>9.0920146020712495E-2</v>
      </c>
      <c r="G460" s="65">
        <v>0.57681792132340803</v>
      </c>
      <c r="H460" s="65">
        <v>0.57681792132340803</v>
      </c>
    </row>
    <row r="461" spans="1:8" x14ac:dyDescent="0.2">
      <c r="A461" s="65" t="s">
        <v>678</v>
      </c>
      <c r="B461" s="65" t="s">
        <v>2087</v>
      </c>
      <c r="C461" s="65" t="s">
        <v>2098</v>
      </c>
      <c r="D461" s="69" t="s">
        <v>3570</v>
      </c>
      <c r="E461" s="65">
        <v>-5.0736964970463802E-2</v>
      </c>
      <c r="F461" s="65">
        <v>9.0920146020712495E-2</v>
      </c>
      <c r="G461" s="65">
        <v>0.57681792132340803</v>
      </c>
      <c r="H461" s="65">
        <v>0.57681792132340803</v>
      </c>
    </row>
    <row r="462" spans="1:8" x14ac:dyDescent="0.2">
      <c r="A462" s="65" t="s">
        <v>678</v>
      </c>
      <c r="B462" s="65" t="s">
        <v>2090</v>
      </c>
      <c r="C462" s="65" t="s">
        <v>2098</v>
      </c>
      <c r="D462" s="69" t="s">
        <v>3570</v>
      </c>
      <c r="E462" s="65">
        <v>-5.0736964970463802E-2</v>
      </c>
      <c r="F462" s="65">
        <v>9.0920146020712495E-2</v>
      </c>
      <c r="G462" s="65">
        <v>0.57681792132340803</v>
      </c>
      <c r="H462" s="65">
        <v>0.57681792132340803</v>
      </c>
    </row>
    <row r="463" spans="1:8" x14ac:dyDescent="0.2">
      <c r="A463" s="65" t="s">
        <v>678</v>
      </c>
      <c r="B463" s="65" t="s">
        <v>2086</v>
      </c>
      <c r="C463" s="65" t="s">
        <v>2098</v>
      </c>
      <c r="D463" s="69" t="s">
        <v>3570</v>
      </c>
      <c r="E463" s="65">
        <v>-5.0736964970463802E-2</v>
      </c>
      <c r="F463" s="65">
        <v>9.0920146020712495E-2</v>
      </c>
      <c r="G463" s="65">
        <v>0.57681792132340803</v>
      </c>
      <c r="H463" s="65">
        <v>0.57681792132340803</v>
      </c>
    </row>
    <row r="464" spans="1:8" x14ac:dyDescent="0.2">
      <c r="A464" s="65" t="s">
        <v>678</v>
      </c>
      <c r="B464" s="65" t="s">
        <v>3435</v>
      </c>
      <c r="C464" s="65" t="s">
        <v>1987</v>
      </c>
      <c r="D464" s="69">
        <v>3</v>
      </c>
      <c r="E464" s="65">
        <v>8.6867315587240104E-2</v>
      </c>
      <c r="F464" s="65">
        <v>0.23455082777231501</v>
      </c>
      <c r="G464" s="65">
        <v>0.71111722419491996</v>
      </c>
      <c r="H464" s="65">
        <v>0.98521273526802799</v>
      </c>
    </row>
    <row r="465" spans="1:8" x14ac:dyDescent="0.2">
      <c r="A465" s="65" t="s">
        <v>678</v>
      </c>
      <c r="B465" s="65" t="s">
        <v>2072</v>
      </c>
      <c r="C465" s="65" t="s">
        <v>1987</v>
      </c>
      <c r="D465" s="69">
        <v>2</v>
      </c>
      <c r="E465" s="65">
        <v>9.5184980644836603E-2</v>
      </c>
      <c r="F465" s="65">
        <v>0.35825731018430401</v>
      </c>
      <c r="G465" s="65">
        <v>0.79047883427849097</v>
      </c>
      <c r="H465" s="65">
        <v>0.98521273526802799</v>
      </c>
    </row>
    <row r="466" spans="1:8" x14ac:dyDescent="0.2">
      <c r="A466" s="65" t="s">
        <v>678</v>
      </c>
      <c r="B466" s="65" t="s">
        <v>2041</v>
      </c>
      <c r="C466" s="65" t="s">
        <v>1987</v>
      </c>
      <c r="D466" s="69">
        <v>4</v>
      </c>
      <c r="E466" s="65">
        <v>4.8158276058111099E-2</v>
      </c>
      <c r="F466" s="65">
        <v>0.18747969230214301</v>
      </c>
      <c r="G466" s="65">
        <v>0.79727761696869304</v>
      </c>
      <c r="H466" s="65">
        <v>0.98521273526802799</v>
      </c>
    </row>
    <row r="467" spans="1:8" x14ac:dyDescent="0.2">
      <c r="A467" s="65" t="s">
        <v>678</v>
      </c>
      <c r="B467" s="65" t="s">
        <v>2010</v>
      </c>
      <c r="C467" s="65" t="s">
        <v>1987</v>
      </c>
      <c r="D467" s="69">
        <v>4</v>
      </c>
      <c r="E467" s="65">
        <v>4.0677552251579201E-2</v>
      </c>
      <c r="F467" s="65">
        <v>0.171524537186695</v>
      </c>
      <c r="G467" s="65">
        <v>0.81253812539444703</v>
      </c>
      <c r="H467" s="65">
        <v>0.98521273526802799</v>
      </c>
    </row>
    <row r="468" spans="1:8" x14ac:dyDescent="0.2">
      <c r="A468" s="65" t="s">
        <v>678</v>
      </c>
      <c r="B468" s="65" t="s">
        <v>2038</v>
      </c>
      <c r="C468" s="65" t="s">
        <v>1987</v>
      </c>
      <c r="D468" s="69">
        <v>3</v>
      </c>
      <c r="E468" s="65">
        <v>3.4648950336688897E-2</v>
      </c>
      <c r="F468" s="65">
        <v>0.16689488928877799</v>
      </c>
      <c r="G468" s="65">
        <v>0.83553395241058903</v>
      </c>
      <c r="H468" s="65">
        <v>0.98521273526802799</v>
      </c>
    </row>
    <row r="469" spans="1:8" x14ac:dyDescent="0.2">
      <c r="A469" s="65" t="s">
        <v>678</v>
      </c>
      <c r="B469" s="65" t="s">
        <v>2048</v>
      </c>
      <c r="C469" s="65" t="s">
        <v>1987</v>
      </c>
      <c r="D469" s="69">
        <v>3</v>
      </c>
      <c r="E469" s="65">
        <v>3.4648950336688897E-2</v>
      </c>
      <c r="F469" s="65">
        <v>0.16689488928877799</v>
      </c>
      <c r="G469" s="65">
        <v>0.83553395241058903</v>
      </c>
      <c r="H469" s="65">
        <v>0.98521273526802799</v>
      </c>
    </row>
    <row r="470" spans="1:8" x14ac:dyDescent="0.2">
      <c r="A470" s="65" t="s">
        <v>678</v>
      </c>
      <c r="B470" s="65" t="s">
        <v>2036</v>
      </c>
      <c r="C470" s="65" t="s">
        <v>1987</v>
      </c>
      <c r="D470" s="69">
        <v>3</v>
      </c>
      <c r="E470" s="65">
        <v>3.4648950336688897E-2</v>
      </c>
      <c r="F470" s="65">
        <v>0.16689488928877799</v>
      </c>
      <c r="G470" s="65">
        <v>0.83553395241058903</v>
      </c>
      <c r="H470" s="65">
        <v>0.98521273526802799</v>
      </c>
    </row>
    <row r="471" spans="1:8" x14ac:dyDescent="0.2">
      <c r="A471" s="65" t="s">
        <v>678</v>
      </c>
      <c r="B471" s="65" t="s">
        <v>2022</v>
      </c>
      <c r="C471" s="65" t="s">
        <v>1987</v>
      </c>
      <c r="D471" s="69">
        <v>3</v>
      </c>
      <c r="E471" s="65">
        <v>3.4648950336688897E-2</v>
      </c>
      <c r="F471" s="65">
        <v>0.16689488928877799</v>
      </c>
      <c r="G471" s="65">
        <v>0.83553395241058903</v>
      </c>
      <c r="H471" s="65">
        <v>0.98521273526802799</v>
      </c>
    </row>
    <row r="472" spans="1:8" x14ac:dyDescent="0.2">
      <c r="A472" s="65" t="s">
        <v>678</v>
      </c>
      <c r="B472" s="65" t="s">
        <v>2085</v>
      </c>
      <c r="C472" s="65" t="s">
        <v>1987</v>
      </c>
      <c r="D472" s="69">
        <v>3</v>
      </c>
      <c r="E472" s="65">
        <v>3.4648950336688897E-2</v>
      </c>
      <c r="F472" s="65">
        <v>0.16689488928877799</v>
      </c>
      <c r="G472" s="65">
        <v>0.83553395241058903</v>
      </c>
      <c r="H472" s="65">
        <v>0.98521273526802799</v>
      </c>
    </row>
    <row r="473" spans="1:8" x14ac:dyDescent="0.2">
      <c r="A473" s="65" t="s">
        <v>678</v>
      </c>
      <c r="B473" s="65" t="s">
        <v>3436</v>
      </c>
      <c r="C473" s="65" t="s">
        <v>1987</v>
      </c>
      <c r="D473" s="69">
        <v>3</v>
      </c>
      <c r="E473" s="65">
        <v>3.4648950336688897E-2</v>
      </c>
      <c r="F473" s="65">
        <v>0.16689488928877799</v>
      </c>
      <c r="G473" s="65">
        <v>0.83553395241058903</v>
      </c>
      <c r="H473" s="65">
        <v>0.98521273526802799</v>
      </c>
    </row>
    <row r="474" spans="1:8" x14ac:dyDescent="0.2">
      <c r="A474" s="65" t="s">
        <v>678</v>
      </c>
      <c r="B474" s="65" t="s">
        <v>2038</v>
      </c>
      <c r="C474" s="65" t="s">
        <v>2098</v>
      </c>
      <c r="D474" s="69" t="s">
        <v>3572</v>
      </c>
      <c r="E474" s="65">
        <v>5.4609862312963997E-2</v>
      </c>
      <c r="F474" s="65">
        <v>0.26514984276382902</v>
      </c>
      <c r="G474" s="65">
        <v>0.83682333312794199</v>
      </c>
      <c r="H474" s="65">
        <v>0.83682333312794199</v>
      </c>
    </row>
    <row r="475" spans="1:8" x14ac:dyDescent="0.2">
      <c r="A475" s="65" t="s">
        <v>678</v>
      </c>
      <c r="B475" s="65" t="s">
        <v>2042</v>
      </c>
      <c r="C475" s="65" t="s">
        <v>2098</v>
      </c>
      <c r="D475" s="69" t="s">
        <v>3572</v>
      </c>
      <c r="E475" s="65">
        <v>5.4609862312963997E-2</v>
      </c>
      <c r="F475" s="65">
        <v>0.26514984276382902</v>
      </c>
      <c r="G475" s="65">
        <v>0.83682333312794199</v>
      </c>
      <c r="H475" s="65">
        <v>0.83682333312794199</v>
      </c>
    </row>
    <row r="476" spans="1:8" x14ac:dyDescent="0.2">
      <c r="A476" s="65" t="s">
        <v>678</v>
      </c>
      <c r="B476" s="65" t="s">
        <v>2048</v>
      </c>
      <c r="C476" s="65" t="s">
        <v>2098</v>
      </c>
      <c r="D476" s="69" t="s">
        <v>3572</v>
      </c>
      <c r="E476" s="65">
        <v>5.4609862312963997E-2</v>
      </c>
      <c r="F476" s="65">
        <v>0.26514984276382902</v>
      </c>
      <c r="G476" s="65">
        <v>0.83682333312794199</v>
      </c>
      <c r="H476" s="65">
        <v>0.83682333312794199</v>
      </c>
    </row>
    <row r="477" spans="1:8" x14ac:dyDescent="0.2">
      <c r="A477" s="65" t="s">
        <v>678</v>
      </c>
      <c r="B477" s="65" t="s">
        <v>3501</v>
      </c>
      <c r="C477" s="65" t="s">
        <v>2098</v>
      </c>
      <c r="D477" s="69" t="s">
        <v>3572</v>
      </c>
      <c r="E477" s="65">
        <v>5.4609862312963997E-2</v>
      </c>
      <c r="F477" s="65">
        <v>0.26514984276382902</v>
      </c>
      <c r="G477" s="65">
        <v>0.83682333312794199</v>
      </c>
      <c r="H477" s="65">
        <v>0.83682333312794199</v>
      </c>
    </row>
    <row r="478" spans="1:8" x14ac:dyDescent="0.2">
      <c r="A478" s="65" t="s">
        <v>678</v>
      </c>
      <c r="B478" s="65" t="s">
        <v>2015</v>
      </c>
      <c r="C478" s="65" t="s">
        <v>2098</v>
      </c>
      <c r="D478" s="69" t="s">
        <v>3572</v>
      </c>
      <c r="E478" s="65">
        <v>5.4609862312963997E-2</v>
      </c>
      <c r="F478" s="65">
        <v>0.26514984276382902</v>
      </c>
      <c r="G478" s="65">
        <v>0.83682333312794199</v>
      </c>
      <c r="H478" s="65">
        <v>0.83682333312794199</v>
      </c>
    </row>
    <row r="479" spans="1:8" x14ac:dyDescent="0.2">
      <c r="A479" s="65" t="s">
        <v>678</v>
      </c>
      <c r="B479" s="65" t="s">
        <v>2037</v>
      </c>
      <c r="C479" s="65" t="s">
        <v>2098</v>
      </c>
      <c r="D479" s="69" t="s">
        <v>3572</v>
      </c>
      <c r="E479" s="65">
        <v>5.4609862312963997E-2</v>
      </c>
      <c r="F479" s="65">
        <v>0.26514984276382902</v>
      </c>
      <c r="G479" s="65">
        <v>0.83682333312794199</v>
      </c>
      <c r="H479" s="65">
        <v>0.83682333312794199</v>
      </c>
    </row>
    <row r="480" spans="1:8" x14ac:dyDescent="0.2">
      <c r="A480" s="65" t="s">
        <v>678</v>
      </c>
      <c r="B480" s="65" t="s">
        <v>2036</v>
      </c>
      <c r="C480" s="65" t="s">
        <v>2098</v>
      </c>
      <c r="D480" s="69" t="s">
        <v>3572</v>
      </c>
      <c r="E480" s="65">
        <v>5.4609862312963997E-2</v>
      </c>
      <c r="F480" s="65">
        <v>0.26514984276382902</v>
      </c>
      <c r="G480" s="65">
        <v>0.83682333312794199</v>
      </c>
      <c r="H480" s="65">
        <v>0.83682333312794199</v>
      </c>
    </row>
    <row r="481" spans="1:8" x14ac:dyDescent="0.2">
      <c r="A481" s="65" t="s">
        <v>678</v>
      </c>
      <c r="B481" s="65" t="s">
        <v>2023</v>
      </c>
      <c r="C481" s="65" t="s">
        <v>2098</v>
      </c>
      <c r="D481" s="69" t="s">
        <v>3572</v>
      </c>
      <c r="E481" s="65">
        <v>5.4609862312963997E-2</v>
      </c>
      <c r="F481" s="65">
        <v>0.26514984276382902</v>
      </c>
      <c r="G481" s="65">
        <v>0.83682333312794199</v>
      </c>
      <c r="H481" s="65">
        <v>0.83682333312794199</v>
      </c>
    </row>
    <row r="482" spans="1:8" x14ac:dyDescent="0.2">
      <c r="A482" s="65" t="s">
        <v>678</v>
      </c>
      <c r="B482" s="65" t="s">
        <v>2039</v>
      </c>
      <c r="C482" s="65" t="s">
        <v>2098</v>
      </c>
      <c r="D482" s="69" t="s">
        <v>3572</v>
      </c>
      <c r="E482" s="65">
        <v>5.4609862312963997E-2</v>
      </c>
      <c r="F482" s="65">
        <v>0.26514984276382902</v>
      </c>
      <c r="G482" s="65">
        <v>0.83682333312794199</v>
      </c>
      <c r="H482" s="65">
        <v>0.83682333312794199</v>
      </c>
    </row>
    <row r="483" spans="1:8" x14ac:dyDescent="0.2">
      <c r="A483" s="65" t="s">
        <v>678</v>
      </c>
      <c r="B483" s="65" t="s">
        <v>2022</v>
      </c>
      <c r="C483" s="65" t="s">
        <v>2098</v>
      </c>
      <c r="D483" s="69" t="s">
        <v>3572</v>
      </c>
      <c r="E483" s="65">
        <v>5.4609862312963997E-2</v>
      </c>
      <c r="F483" s="65">
        <v>0.26514984276382902</v>
      </c>
      <c r="G483" s="65">
        <v>0.83682333312794199</v>
      </c>
      <c r="H483" s="65">
        <v>0.83682333312794199</v>
      </c>
    </row>
    <row r="484" spans="1:8" x14ac:dyDescent="0.2">
      <c r="A484" s="65" t="s">
        <v>678</v>
      </c>
      <c r="B484" s="65" t="s">
        <v>2035</v>
      </c>
      <c r="C484" s="65" t="s">
        <v>2098</v>
      </c>
      <c r="D484" s="69" t="s">
        <v>3572</v>
      </c>
      <c r="E484" s="65">
        <v>5.4609862312963997E-2</v>
      </c>
      <c r="F484" s="65">
        <v>0.26514984276382902</v>
      </c>
      <c r="G484" s="65">
        <v>0.83682333312794199</v>
      </c>
      <c r="H484" s="65">
        <v>0.83682333312794199</v>
      </c>
    </row>
    <row r="485" spans="1:8" x14ac:dyDescent="0.2">
      <c r="A485" s="65" t="s">
        <v>678</v>
      </c>
      <c r="B485" s="65" t="s">
        <v>2085</v>
      </c>
      <c r="C485" s="65" t="s">
        <v>2098</v>
      </c>
      <c r="D485" s="69" t="s">
        <v>3572</v>
      </c>
      <c r="E485" s="65">
        <v>5.4609862312963997E-2</v>
      </c>
      <c r="F485" s="65">
        <v>0.26514984276382902</v>
      </c>
      <c r="G485" s="65">
        <v>0.83682333312794199</v>
      </c>
      <c r="H485" s="65">
        <v>0.83682333312794199</v>
      </c>
    </row>
    <row r="486" spans="1:8" x14ac:dyDescent="0.2">
      <c r="A486" s="65" t="s">
        <v>678</v>
      </c>
      <c r="B486" s="65" t="s">
        <v>3436</v>
      </c>
      <c r="C486" s="65" t="s">
        <v>2098</v>
      </c>
      <c r="D486" s="69" t="s">
        <v>3572</v>
      </c>
      <c r="E486" s="65">
        <v>5.4609862312963997E-2</v>
      </c>
      <c r="F486" s="65">
        <v>0.26514984276382902</v>
      </c>
      <c r="G486" s="65">
        <v>0.83682333312794199</v>
      </c>
      <c r="H486" s="65">
        <v>0.83682333312794199</v>
      </c>
    </row>
    <row r="487" spans="1:8" x14ac:dyDescent="0.2">
      <c r="A487" s="65" t="s">
        <v>678</v>
      </c>
      <c r="B487" s="65" t="s">
        <v>2081</v>
      </c>
      <c r="C487" s="65" t="s">
        <v>1987</v>
      </c>
      <c r="D487" s="69">
        <v>2</v>
      </c>
      <c r="E487" s="65">
        <v>3.2539597497168102E-2</v>
      </c>
      <c r="F487" s="65">
        <v>0.24808895712703499</v>
      </c>
      <c r="G487" s="65">
        <v>0.89564794115275304</v>
      </c>
      <c r="H487" s="65">
        <v>0.98521273526802799</v>
      </c>
    </row>
    <row r="488" spans="1:8" x14ac:dyDescent="0.2">
      <c r="A488" s="65" t="s">
        <v>678</v>
      </c>
      <c r="B488" s="65" t="s">
        <v>2028</v>
      </c>
      <c r="C488" s="65" t="s">
        <v>1987</v>
      </c>
      <c r="D488" s="69">
        <v>2</v>
      </c>
      <c r="E488" s="65">
        <v>3.2539597497168102E-2</v>
      </c>
      <c r="F488" s="65">
        <v>0.24808895712703499</v>
      </c>
      <c r="G488" s="65">
        <v>0.89564794115275304</v>
      </c>
      <c r="H488" s="65">
        <v>0.98521273526802799</v>
      </c>
    </row>
    <row r="489" spans="1:8" x14ac:dyDescent="0.2">
      <c r="A489" s="65" t="s">
        <v>678</v>
      </c>
      <c r="B489" s="65" t="s">
        <v>2065</v>
      </c>
      <c r="C489" s="65" t="s">
        <v>1987</v>
      </c>
      <c r="D489" s="69">
        <v>2</v>
      </c>
      <c r="E489" s="65">
        <v>3.2539597497168102E-2</v>
      </c>
      <c r="F489" s="65">
        <v>0.24808895712703499</v>
      </c>
      <c r="G489" s="65">
        <v>0.89564794115275304</v>
      </c>
      <c r="H489" s="65">
        <v>0.98521273526802799</v>
      </c>
    </row>
    <row r="490" spans="1:8" x14ac:dyDescent="0.2">
      <c r="A490" s="65" t="s">
        <v>678</v>
      </c>
      <c r="B490" s="65" t="s">
        <v>2032</v>
      </c>
      <c r="C490" s="65" t="s">
        <v>1987</v>
      </c>
      <c r="D490" s="69">
        <v>2</v>
      </c>
      <c r="E490" s="65">
        <v>3.2539597497168102E-2</v>
      </c>
      <c r="F490" s="65">
        <v>0.24808895712703499</v>
      </c>
      <c r="G490" s="65">
        <v>0.89564794115275304</v>
      </c>
      <c r="H490" s="65">
        <v>0.98521273526802799</v>
      </c>
    </row>
    <row r="491" spans="1:8" x14ac:dyDescent="0.2">
      <c r="A491" s="65" t="s">
        <v>678</v>
      </c>
      <c r="B491" s="65" t="s">
        <v>2017</v>
      </c>
      <c r="C491" s="65" t="s">
        <v>1987</v>
      </c>
      <c r="D491" s="69">
        <v>2</v>
      </c>
      <c r="E491" s="65">
        <v>3.2539597497168102E-2</v>
      </c>
      <c r="F491" s="65">
        <v>0.24808895712703499</v>
      </c>
      <c r="G491" s="65">
        <v>0.89564794115275304</v>
      </c>
      <c r="H491" s="65">
        <v>0.98521273526802799</v>
      </c>
    </row>
    <row r="492" spans="1:8" x14ac:dyDescent="0.2">
      <c r="A492" s="65" t="s">
        <v>678</v>
      </c>
      <c r="B492" s="65" t="s">
        <v>2033</v>
      </c>
      <c r="C492" s="65" t="s">
        <v>1987</v>
      </c>
      <c r="D492" s="69">
        <v>2</v>
      </c>
      <c r="E492" s="65">
        <v>3.2539597497168102E-2</v>
      </c>
      <c r="F492" s="65">
        <v>0.24808895712703499</v>
      </c>
      <c r="G492" s="65">
        <v>0.89564794115275304</v>
      </c>
      <c r="H492" s="65">
        <v>0.98521273526802799</v>
      </c>
    </row>
    <row r="493" spans="1:8" x14ac:dyDescent="0.2">
      <c r="A493" s="65" t="s">
        <v>678</v>
      </c>
      <c r="B493" s="65" t="s">
        <v>2026</v>
      </c>
      <c r="C493" s="65" t="s">
        <v>1987</v>
      </c>
      <c r="D493" s="69">
        <v>2</v>
      </c>
      <c r="E493" s="65">
        <v>3.2539597497168102E-2</v>
      </c>
      <c r="F493" s="65">
        <v>0.24808895712703499</v>
      </c>
      <c r="G493" s="65">
        <v>0.89564794115275304</v>
      </c>
      <c r="H493" s="65">
        <v>0.98521273526802799</v>
      </c>
    </row>
    <row r="494" spans="1:8" x14ac:dyDescent="0.2">
      <c r="A494" s="65" t="s">
        <v>678</v>
      </c>
      <c r="B494" s="65" t="s">
        <v>2029</v>
      </c>
      <c r="C494" s="65" t="s">
        <v>1987</v>
      </c>
      <c r="D494" s="69">
        <v>2</v>
      </c>
      <c r="E494" s="65">
        <v>3.2539597497168102E-2</v>
      </c>
      <c r="F494" s="65">
        <v>0.24808895712703499</v>
      </c>
      <c r="G494" s="65">
        <v>0.89564794115275304</v>
      </c>
      <c r="H494" s="65">
        <v>0.98521273526802799</v>
      </c>
    </row>
    <row r="495" spans="1:8" x14ac:dyDescent="0.2">
      <c r="A495" s="65" t="s">
        <v>678</v>
      </c>
      <c r="B495" s="65" t="s">
        <v>2040</v>
      </c>
      <c r="C495" s="65" t="s">
        <v>1987</v>
      </c>
      <c r="D495" s="69">
        <v>2</v>
      </c>
      <c r="E495" s="65">
        <v>3.2539597497168102E-2</v>
      </c>
      <c r="F495" s="65">
        <v>0.24808895712703499</v>
      </c>
      <c r="G495" s="65">
        <v>0.89564794115275304</v>
      </c>
      <c r="H495" s="65">
        <v>0.98521273526802799</v>
      </c>
    </row>
    <row r="496" spans="1:8" x14ac:dyDescent="0.2">
      <c r="A496" s="65" t="s">
        <v>678</v>
      </c>
      <c r="B496" s="65" t="s">
        <v>2030</v>
      </c>
      <c r="C496" s="65" t="s">
        <v>1987</v>
      </c>
      <c r="D496" s="69">
        <v>2</v>
      </c>
      <c r="E496" s="65">
        <v>3.2539597497168102E-2</v>
      </c>
      <c r="F496" s="65">
        <v>0.24808895712703499</v>
      </c>
      <c r="G496" s="65">
        <v>0.89564794115275304</v>
      </c>
      <c r="H496" s="65">
        <v>0.98521273526802799</v>
      </c>
    </row>
    <row r="497" spans="1:8" x14ac:dyDescent="0.2">
      <c r="A497" s="65" t="s">
        <v>678</v>
      </c>
      <c r="B497" s="65" t="s">
        <v>2068</v>
      </c>
      <c r="C497" s="65" t="s">
        <v>1987</v>
      </c>
      <c r="D497" s="69">
        <v>2</v>
      </c>
      <c r="E497" s="65">
        <v>3.2539597497168102E-2</v>
      </c>
      <c r="F497" s="65">
        <v>0.24808895712703499</v>
      </c>
      <c r="G497" s="65">
        <v>0.89564794115275304</v>
      </c>
      <c r="H497" s="65">
        <v>0.98521273526802799</v>
      </c>
    </row>
    <row r="498" spans="1:8" x14ac:dyDescent="0.2">
      <c r="A498" s="65" t="s">
        <v>678</v>
      </c>
      <c r="B498" s="65" t="s">
        <v>2027</v>
      </c>
      <c r="C498" s="65" t="s">
        <v>1987</v>
      </c>
      <c r="D498" s="69">
        <v>2</v>
      </c>
      <c r="E498" s="65">
        <v>3.2539597497168102E-2</v>
      </c>
      <c r="F498" s="65">
        <v>0.24808895712703499</v>
      </c>
      <c r="G498" s="65">
        <v>0.89564794115275304</v>
      </c>
      <c r="H498" s="65">
        <v>0.98521273526802799</v>
      </c>
    </row>
    <row r="499" spans="1:8" x14ac:dyDescent="0.2">
      <c r="A499" s="65" t="s">
        <v>678</v>
      </c>
      <c r="B499" s="65" t="s">
        <v>3433</v>
      </c>
      <c r="C499" s="65" t="s">
        <v>1987</v>
      </c>
      <c r="D499" s="69">
        <v>2</v>
      </c>
      <c r="E499" s="65">
        <v>3.2539597497168102E-2</v>
      </c>
      <c r="F499" s="65">
        <v>0.24808895712703499</v>
      </c>
      <c r="G499" s="65">
        <v>0.89564794115275304</v>
      </c>
      <c r="H499" s="65">
        <v>0.98521273526802799</v>
      </c>
    </row>
    <row r="500" spans="1:8" x14ac:dyDescent="0.2">
      <c r="A500" s="65" t="s">
        <v>678</v>
      </c>
      <c r="B500" s="65" t="s">
        <v>2091</v>
      </c>
      <c r="C500" s="65" t="s">
        <v>1987</v>
      </c>
      <c r="D500" s="69">
        <v>2</v>
      </c>
      <c r="E500" s="65">
        <v>3.2539597497168102E-2</v>
      </c>
      <c r="F500" s="65">
        <v>0.24808895712703499</v>
      </c>
      <c r="G500" s="65">
        <v>0.89564794115275304</v>
      </c>
      <c r="H500" s="65">
        <v>0.98521273526802799</v>
      </c>
    </row>
    <row r="501" spans="1:8" x14ac:dyDescent="0.2">
      <c r="A501" s="65" t="s">
        <v>678</v>
      </c>
      <c r="B501" s="65" t="s">
        <v>2021</v>
      </c>
      <c r="C501" s="65" t="s">
        <v>1987</v>
      </c>
      <c r="D501" s="69">
        <v>2</v>
      </c>
      <c r="E501" s="65">
        <v>3.2539597497168102E-2</v>
      </c>
      <c r="F501" s="65">
        <v>0.24808895712703499</v>
      </c>
      <c r="G501" s="65">
        <v>0.89564794115275304</v>
      </c>
      <c r="H501" s="65">
        <v>0.98521273526802799</v>
      </c>
    </row>
    <row r="502" spans="1:8" x14ac:dyDescent="0.2">
      <c r="A502" s="65" t="s">
        <v>678</v>
      </c>
      <c r="B502" s="65" t="s">
        <v>3440</v>
      </c>
      <c r="C502" s="65" t="s">
        <v>1987</v>
      </c>
      <c r="D502" s="69">
        <v>2</v>
      </c>
      <c r="E502" s="65">
        <v>3.2539597497168102E-2</v>
      </c>
      <c r="F502" s="65">
        <v>0.24808895712703499</v>
      </c>
      <c r="G502" s="65">
        <v>0.89564794115275304</v>
      </c>
      <c r="H502" s="65">
        <v>0.98521273526802799</v>
      </c>
    </row>
    <row r="503" spans="1:8" x14ac:dyDescent="0.2">
      <c r="A503" s="65" t="s">
        <v>678</v>
      </c>
      <c r="B503" s="65" t="s">
        <v>3428</v>
      </c>
      <c r="C503" s="65" t="s">
        <v>1987</v>
      </c>
      <c r="D503" s="69">
        <v>2</v>
      </c>
      <c r="E503" s="65">
        <v>3.2539597497168102E-2</v>
      </c>
      <c r="F503" s="65">
        <v>0.24808895712703499</v>
      </c>
      <c r="G503" s="65">
        <v>0.89564794115275304</v>
      </c>
      <c r="H503" s="65">
        <v>0.98521273526802799</v>
      </c>
    </row>
    <row r="504" spans="1:8" x14ac:dyDescent="0.2">
      <c r="A504" s="65" t="s">
        <v>678</v>
      </c>
      <c r="B504" s="65" t="s">
        <v>3429</v>
      </c>
      <c r="C504" s="65" t="s">
        <v>1987</v>
      </c>
      <c r="D504" s="69">
        <v>2</v>
      </c>
      <c r="E504" s="65">
        <v>3.2539597497168102E-2</v>
      </c>
      <c r="F504" s="65">
        <v>0.24808895712703499</v>
      </c>
      <c r="G504" s="65">
        <v>0.89564794115275304</v>
      </c>
      <c r="H504" s="65">
        <v>0.98521273526802799</v>
      </c>
    </row>
    <row r="505" spans="1:8" x14ac:dyDescent="0.2">
      <c r="A505" s="65" t="s">
        <v>678</v>
      </c>
      <c r="B505" s="65" t="s">
        <v>2073</v>
      </c>
      <c r="C505" s="65" t="s">
        <v>1987</v>
      </c>
      <c r="D505" s="69">
        <v>2</v>
      </c>
      <c r="E505" s="65">
        <v>3.2539597497168102E-2</v>
      </c>
      <c r="F505" s="65">
        <v>0.24808895712703499</v>
      </c>
      <c r="G505" s="65">
        <v>0.89564794115275304</v>
      </c>
      <c r="H505" s="65">
        <v>0.98521273526802799</v>
      </c>
    </row>
    <row r="506" spans="1:8" x14ac:dyDescent="0.2">
      <c r="A506" s="65" t="s">
        <v>678</v>
      </c>
      <c r="B506" s="65" t="s">
        <v>2031</v>
      </c>
      <c r="C506" s="65" t="s">
        <v>1987</v>
      </c>
      <c r="D506" s="69">
        <v>2</v>
      </c>
      <c r="E506" s="65">
        <v>3.2539597497168102E-2</v>
      </c>
      <c r="F506" s="65">
        <v>0.24808895712703499</v>
      </c>
      <c r="G506" s="65">
        <v>0.89564794115275304</v>
      </c>
      <c r="H506" s="65">
        <v>0.98521273526802799</v>
      </c>
    </row>
    <row r="507" spans="1:8" x14ac:dyDescent="0.2">
      <c r="A507" s="65" t="s">
        <v>678</v>
      </c>
      <c r="B507" s="65" t="s">
        <v>2009</v>
      </c>
      <c r="C507" s="65" t="s">
        <v>1987</v>
      </c>
      <c r="D507" s="69">
        <v>2</v>
      </c>
      <c r="E507" s="65">
        <v>3.2539597497168102E-2</v>
      </c>
      <c r="F507" s="65">
        <v>0.24808895712703499</v>
      </c>
      <c r="G507" s="65">
        <v>0.89564794115275304</v>
      </c>
      <c r="H507" s="65">
        <v>0.98521273526802799</v>
      </c>
    </row>
    <row r="508" spans="1:8" x14ac:dyDescent="0.2">
      <c r="A508" s="65" t="s">
        <v>678</v>
      </c>
      <c r="B508" s="65" t="s">
        <v>2079</v>
      </c>
      <c r="C508" s="65" t="s">
        <v>1987</v>
      </c>
      <c r="D508" s="69">
        <v>2</v>
      </c>
      <c r="E508" s="65">
        <v>3.2539597497168102E-2</v>
      </c>
      <c r="F508" s="65">
        <v>0.24808895712703499</v>
      </c>
      <c r="G508" s="65">
        <v>0.89564794115275304</v>
      </c>
      <c r="H508" s="65">
        <v>0.98521273526802799</v>
      </c>
    </row>
    <row r="509" spans="1:8" x14ac:dyDescent="0.2">
      <c r="A509" s="65" t="s">
        <v>678</v>
      </c>
      <c r="B509" s="65" t="s">
        <v>2056</v>
      </c>
      <c r="C509" s="65" t="s">
        <v>1987</v>
      </c>
      <c r="D509" s="69">
        <v>2</v>
      </c>
      <c r="E509" s="65">
        <v>3.2539597497168102E-2</v>
      </c>
      <c r="F509" s="65">
        <v>0.24808895712703499</v>
      </c>
      <c r="G509" s="65">
        <v>0.89564794115275304</v>
      </c>
      <c r="H509" s="65">
        <v>0.98521273526802799</v>
      </c>
    </row>
    <row r="510" spans="1:8" x14ac:dyDescent="0.2">
      <c r="A510" s="65" t="s">
        <v>678</v>
      </c>
      <c r="B510" s="65" t="s">
        <v>3442</v>
      </c>
      <c r="C510" s="65" t="s">
        <v>1987</v>
      </c>
      <c r="D510" s="69">
        <v>2</v>
      </c>
      <c r="E510" s="65">
        <v>3.2539597497168102E-2</v>
      </c>
      <c r="F510" s="65">
        <v>0.24808895712703499</v>
      </c>
      <c r="G510" s="65">
        <v>0.89564794115275304</v>
      </c>
      <c r="H510" s="65">
        <v>0.98521273526802799</v>
      </c>
    </row>
    <row r="511" spans="1:8" x14ac:dyDescent="0.2">
      <c r="A511" s="65" t="s">
        <v>678</v>
      </c>
      <c r="B511" s="65" t="s">
        <v>2053</v>
      </c>
      <c r="C511" s="65" t="s">
        <v>1987</v>
      </c>
      <c r="D511" s="69">
        <v>2</v>
      </c>
      <c r="E511" s="65">
        <v>3.2539597497168102E-2</v>
      </c>
      <c r="F511" s="65">
        <v>0.24808895712703499</v>
      </c>
      <c r="G511" s="65">
        <v>0.89564794115275304</v>
      </c>
      <c r="H511" s="65">
        <v>0.98521273526802799</v>
      </c>
    </row>
    <row r="512" spans="1:8" x14ac:dyDescent="0.2">
      <c r="A512" s="65" t="s">
        <v>678</v>
      </c>
      <c r="B512" s="65" t="s">
        <v>2066</v>
      </c>
      <c r="C512" s="65" t="s">
        <v>1987</v>
      </c>
      <c r="D512" s="69">
        <v>2</v>
      </c>
      <c r="E512" s="65">
        <v>3.2539597497168102E-2</v>
      </c>
      <c r="F512" s="65">
        <v>0.24808895712703499</v>
      </c>
      <c r="G512" s="65">
        <v>0.89564794115275304</v>
      </c>
      <c r="H512" s="65">
        <v>0.98521273526802799</v>
      </c>
    </row>
    <row r="513" spans="1:8" x14ac:dyDescent="0.2">
      <c r="A513" s="65" t="s">
        <v>678</v>
      </c>
      <c r="B513" s="65" t="s">
        <v>2007</v>
      </c>
      <c r="C513" s="65" t="s">
        <v>1987</v>
      </c>
      <c r="D513" s="69">
        <v>2</v>
      </c>
      <c r="E513" s="65">
        <v>3.2539597497168102E-2</v>
      </c>
      <c r="F513" s="65">
        <v>0.24808895712703499</v>
      </c>
      <c r="G513" s="65">
        <v>0.89564794115275304</v>
      </c>
      <c r="H513" s="65">
        <v>0.98521273526802799</v>
      </c>
    </row>
    <row r="514" spans="1:8" x14ac:dyDescent="0.2">
      <c r="A514" s="65" t="s">
        <v>678</v>
      </c>
      <c r="B514" s="65" t="s">
        <v>2080</v>
      </c>
      <c r="C514" s="65" t="s">
        <v>1987</v>
      </c>
      <c r="D514" s="69">
        <v>2</v>
      </c>
      <c r="E514" s="65">
        <v>3.2539597497168102E-2</v>
      </c>
      <c r="F514" s="65">
        <v>0.24808895712703499</v>
      </c>
      <c r="G514" s="65">
        <v>0.89564794115275304</v>
      </c>
      <c r="H514" s="65">
        <v>0.98521273526802799</v>
      </c>
    </row>
    <row r="515" spans="1:8" x14ac:dyDescent="0.2">
      <c r="A515" s="65" t="s">
        <v>678</v>
      </c>
      <c r="B515" s="65" t="s">
        <v>2074</v>
      </c>
      <c r="C515" s="65" t="s">
        <v>1987</v>
      </c>
      <c r="D515" s="69">
        <v>2</v>
      </c>
      <c r="E515" s="65">
        <v>3.2539597497168102E-2</v>
      </c>
      <c r="F515" s="65">
        <v>0.24808895712703499</v>
      </c>
      <c r="G515" s="65">
        <v>0.89564794115275304</v>
      </c>
      <c r="H515" s="65">
        <v>0.98521273526802799</v>
      </c>
    </row>
    <row r="516" spans="1:8" x14ac:dyDescent="0.2">
      <c r="A516" s="65" t="s">
        <v>678</v>
      </c>
      <c r="B516" s="65" t="s">
        <v>3443</v>
      </c>
      <c r="C516" s="65" t="s">
        <v>1987</v>
      </c>
      <c r="D516" s="69">
        <v>2</v>
      </c>
      <c r="E516" s="65">
        <v>3.2539597497168102E-2</v>
      </c>
      <c r="F516" s="65">
        <v>0.24808895712703499</v>
      </c>
      <c r="G516" s="65">
        <v>0.89564794115275304</v>
      </c>
      <c r="H516" s="65">
        <v>0.98521273526802799</v>
      </c>
    </row>
    <row r="517" spans="1:8" x14ac:dyDescent="0.2">
      <c r="A517" s="65" t="s">
        <v>678</v>
      </c>
      <c r="B517" s="65" t="s">
        <v>2075</v>
      </c>
      <c r="C517" s="65" t="s">
        <v>1987</v>
      </c>
      <c r="D517" s="69">
        <v>2</v>
      </c>
      <c r="E517" s="65">
        <v>3.2539597497168102E-2</v>
      </c>
      <c r="F517" s="65">
        <v>0.24808895712703499</v>
      </c>
      <c r="G517" s="65">
        <v>0.89564794115275304</v>
      </c>
      <c r="H517" s="65">
        <v>0.98521273526802799</v>
      </c>
    </row>
    <row r="518" spans="1:8" x14ac:dyDescent="0.2">
      <c r="A518" s="65" t="s">
        <v>678</v>
      </c>
      <c r="B518" s="65" t="s">
        <v>3431</v>
      </c>
      <c r="C518" s="65" t="s">
        <v>1987</v>
      </c>
      <c r="D518" s="69">
        <v>2</v>
      </c>
      <c r="E518" s="65">
        <v>3.2539597497168102E-2</v>
      </c>
      <c r="F518" s="65">
        <v>0.24808895712703499</v>
      </c>
      <c r="G518" s="65">
        <v>0.89564794115275304</v>
      </c>
      <c r="H518" s="65">
        <v>0.98521273526802799</v>
      </c>
    </row>
    <row r="519" spans="1:8" x14ac:dyDescent="0.2">
      <c r="A519" s="65" t="s">
        <v>678</v>
      </c>
      <c r="B519" s="65" t="s">
        <v>2088</v>
      </c>
      <c r="C519" s="65" t="s">
        <v>1987</v>
      </c>
      <c r="D519" s="69">
        <v>2</v>
      </c>
      <c r="E519" s="65">
        <v>3.2539597497168102E-2</v>
      </c>
      <c r="F519" s="65">
        <v>0.24808895712703499</v>
      </c>
      <c r="G519" s="65">
        <v>0.89564794115275304</v>
      </c>
      <c r="H519" s="65">
        <v>0.98521273526802799</v>
      </c>
    </row>
    <row r="520" spans="1:8" x14ac:dyDescent="0.2">
      <c r="A520" s="65" t="s">
        <v>678</v>
      </c>
      <c r="B520" s="65" t="s">
        <v>3502</v>
      </c>
      <c r="C520" s="65" t="s">
        <v>1987</v>
      </c>
      <c r="D520" s="69">
        <v>2</v>
      </c>
      <c r="E520" s="65">
        <v>3.2539597497168102E-2</v>
      </c>
      <c r="F520" s="65">
        <v>0.24808895712703499</v>
      </c>
      <c r="G520" s="65">
        <v>0.89564794115275304</v>
      </c>
      <c r="H520" s="65">
        <v>0.98521273526802799</v>
      </c>
    </row>
    <row r="521" spans="1:8" x14ac:dyDescent="0.2">
      <c r="A521" s="65" t="s">
        <v>678</v>
      </c>
      <c r="B521" s="65" t="s">
        <v>3500</v>
      </c>
      <c r="C521" s="65" t="s">
        <v>1987</v>
      </c>
      <c r="D521" s="69">
        <v>2</v>
      </c>
      <c r="E521" s="65">
        <v>3.2539597497168102E-2</v>
      </c>
      <c r="F521" s="65">
        <v>0.24808895712703499</v>
      </c>
      <c r="G521" s="65">
        <v>0.89564794115275304</v>
      </c>
      <c r="H521" s="65">
        <v>0.98521273526802799</v>
      </c>
    </row>
    <row r="522" spans="1:8" x14ac:dyDescent="0.2">
      <c r="A522" s="65" t="s">
        <v>678</v>
      </c>
      <c r="B522" s="65" t="s">
        <v>2087</v>
      </c>
      <c r="C522" s="65" t="s">
        <v>1987</v>
      </c>
      <c r="D522" s="69">
        <v>2</v>
      </c>
      <c r="E522" s="65">
        <v>3.2539597497168102E-2</v>
      </c>
      <c r="F522" s="65">
        <v>0.24808895712703499</v>
      </c>
      <c r="G522" s="65">
        <v>0.89564794115275304</v>
      </c>
      <c r="H522" s="65">
        <v>0.98521273526802799</v>
      </c>
    </row>
    <row r="523" spans="1:8" x14ac:dyDescent="0.2">
      <c r="A523" s="65" t="s">
        <v>678</v>
      </c>
      <c r="B523" s="65" t="s">
        <v>2086</v>
      </c>
      <c r="C523" s="65" t="s">
        <v>1987</v>
      </c>
      <c r="D523" s="69">
        <v>2</v>
      </c>
      <c r="E523" s="65">
        <v>3.2539597497168102E-2</v>
      </c>
      <c r="F523" s="65">
        <v>0.24808895712703499</v>
      </c>
      <c r="G523" s="65">
        <v>0.89564794115275304</v>
      </c>
      <c r="H523" s="65">
        <v>0.98521273526802799</v>
      </c>
    </row>
    <row r="524" spans="1:8" x14ac:dyDescent="0.2">
      <c r="A524" s="65" t="s">
        <v>678</v>
      </c>
      <c r="B524" s="65" t="s">
        <v>2077</v>
      </c>
      <c r="C524" s="65" t="s">
        <v>1987</v>
      </c>
      <c r="D524" s="69">
        <v>3</v>
      </c>
      <c r="E524" s="65">
        <v>-1.1733187766290801E-3</v>
      </c>
      <c r="F524" s="65">
        <v>0.155516035822997</v>
      </c>
      <c r="G524" s="65">
        <v>0.99398027315710602</v>
      </c>
      <c r="H524" s="65">
        <v>0.99398027315710602</v>
      </c>
    </row>
    <row r="525" spans="1:8" x14ac:dyDescent="0.2">
      <c r="A525" s="65" t="s">
        <v>678</v>
      </c>
      <c r="B525" s="65" t="s">
        <v>2025</v>
      </c>
      <c r="C525" s="65" t="s">
        <v>1987</v>
      </c>
      <c r="D525" s="69">
        <v>3</v>
      </c>
      <c r="E525" s="65">
        <v>-1.1733187766290801E-3</v>
      </c>
      <c r="F525" s="65">
        <v>0.155516035822997</v>
      </c>
      <c r="G525" s="65">
        <v>0.99398027315710602</v>
      </c>
      <c r="H525" s="65">
        <v>0.99398027315710602</v>
      </c>
    </row>
    <row r="526" spans="1:8" x14ac:dyDescent="0.2">
      <c r="A526" s="65" t="s">
        <v>678</v>
      </c>
      <c r="B526" s="65" t="s">
        <v>2061</v>
      </c>
      <c r="C526" s="65" t="s">
        <v>1987</v>
      </c>
      <c r="D526" s="69">
        <v>3</v>
      </c>
      <c r="E526" s="65">
        <v>-1.1733187766290801E-3</v>
      </c>
      <c r="F526" s="65">
        <v>0.155516035822997</v>
      </c>
      <c r="G526" s="65">
        <v>0.99398027315710602</v>
      </c>
      <c r="H526" s="65">
        <v>0.99398027315710602</v>
      </c>
    </row>
    <row r="527" spans="1:8" x14ac:dyDescent="0.2">
      <c r="A527" s="65" t="s">
        <v>678</v>
      </c>
      <c r="B527" s="65" t="s">
        <v>2020</v>
      </c>
      <c r="C527" s="65" t="s">
        <v>1987</v>
      </c>
      <c r="D527" s="69">
        <v>3</v>
      </c>
      <c r="E527" s="65">
        <v>-1.1733187766290801E-3</v>
      </c>
      <c r="F527" s="65">
        <v>0.155516035822997</v>
      </c>
      <c r="G527" s="65">
        <v>0.99398027315710602</v>
      </c>
      <c r="H527" s="65">
        <v>0.99398027315710602</v>
      </c>
    </row>
    <row r="528" spans="1:8" x14ac:dyDescent="0.2">
      <c r="A528" s="65" t="s">
        <v>678</v>
      </c>
      <c r="B528" s="65" t="s">
        <v>2019</v>
      </c>
      <c r="C528" s="65" t="s">
        <v>1987</v>
      </c>
      <c r="D528" s="69">
        <v>3</v>
      </c>
      <c r="E528" s="65">
        <v>-1.1733187766290801E-3</v>
      </c>
      <c r="F528" s="65">
        <v>0.155516035822997</v>
      </c>
      <c r="G528" s="65">
        <v>0.99398027315710602</v>
      </c>
      <c r="H528" s="65">
        <v>0.99398027315710602</v>
      </c>
    </row>
    <row r="529" spans="1:8" x14ac:dyDescent="0.2">
      <c r="A529" s="65" t="s">
        <v>678</v>
      </c>
      <c r="B529" s="65" t="s">
        <v>2090</v>
      </c>
      <c r="C529" s="65" t="s">
        <v>1987</v>
      </c>
      <c r="D529" s="69">
        <v>3</v>
      </c>
      <c r="E529" s="65">
        <v>-1.1733187766290801E-3</v>
      </c>
      <c r="F529" s="65">
        <v>0.155516035822997</v>
      </c>
      <c r="G529" s="65">
        <v>0.99398027315710602</v>
      </c>
      <c r="H529" s="65">
        <v>0.99398027315710602</v>
      </c>
    </row>
    <row r="530" spans="1:8" x14ac:dyDescent="0.2">
      <c r="A530" s="65" t="s">
        <v>926</v>
      </c>
      <c r="B530" s="65" t="s">
        <v>2092</v>
      </c>
      <c r="C530" s="65" t="s">
        <v>2098</v>
      </c>
      <c r="D530" s="69" t="s">
        <v>3577</v>
      </c>
      <c r="E530" s="65">
        <v>-4.72043107755847E-2</v>
      </c>
      <c r="F530" s="65">
        <v>1.4021658571217E-2</v>
      </c>
      <c r="G530" s="65">
        <v>7.6120763683310097E-4</v>
      </c>
      <c r="H530" s="65">
        <v>7.6120763683310097E-4</v>
      </c>
    </row>
    <row r="531" spans="1:8" x14ac:dyDescent="0.2">
      <c r="A531" s="65" t="s">
        <v>926</v>
      </c>
      <c r="B531" s="65" t="s">
        <v>2048</v>
      </c>
      <c r="C531" s="65" t="s">
        <v>2098</v>
      </c>
      <c r="D531" s="69" t="s">
        <v>3577</v>
      </c>
      <c r="E531" s="65">
        <v>-4.72043107755847E-2</v>
      </c>
      <c r="F531" s="65">
        <v>1.4021658571217E-2</v>
      </c>
      <c r="G531" s="65">
        <v>7.6120763683310097E-4</v>
      </c>
      <c r="H531" s="65">
        <v>7.6120763683310097E-4</v>
      </c>
    </row>
    <row r="532" spans="1:8" x14ac:dyDescent="0.2">
      <c r="A532" s="65" t="s">
        <v>926</v>
      </c>
      <c r="B532" s="65" t="s">
        <v>3501</v>
      </c>
      <c r="C532" s="65" t="s">
        <v>2098</v>
      </c>
      <c r="D532" s="69" t="s">
        <v>3577</v>
      </c>
      <c r="E532" s="65">
        <v>-4.72043107755847E-2</v>
      </c>
      <c r="F532" s="65">
        <v>1.4021658571217E-2</v>
      </c>
      <c r="G532" s="65">
        <v>7.6120763683310097E-4</v>
      </c>
      <c r="H532" s="65">
        <v>7.6120763683310097E-4</v>
      </c>
    </row>
    <row r="533" spans="1:8" x14ac:dyDescent="0.2">
      <c r="A533" s="65" t="s">
        <v>926</v>
      </c>
      <c r="B533" s="65" t="s">
        <v>2015</v>
      </c>
      <c r="C533" s="65" t="s">
        <v>2098</v>
      </c>
      <c r="D533" s="69" t="s">
        <v>3577</v>
      </c>
      <c r="E533" s="65">
        <v>-4.72043107755847E-2</v>
      </c>
      <c r="F533" s="65">
        <v>1.4021658571217E-2</v>
      </c>
      <c r="G533" s="65">
        <v>7.6120763683310097E-4</v>
      </c>
      <c r="H533" s="65">
        <v>7.6120763683310097E-4</v>
      </c>
    </row>
    <row r="534" spans="1:8" x14ac:dyDescent="0.2">
      <c r="A534" s="65" t="s">
        <v>926</v>
      </c>
      <c r="B534" s="65" t="s">
        <v>2033</v>
      </c>
      <c r="C534" s="65" t="s">
        <v>2098</v>
      </c>
      <c r="D534" s="69" t="s">
        <v>3577</v>
      </c>
      <c r="E534" s="65">
        <v>-4.72043107755847E-2</v>
      </c>
      <c r="F534" s="65">
        <v>1.4021658571217E-2</v>
      </c>
      <c r="G534" s="65">
        <v>7.6120763683310097E-4</v>
      </c>
      <c r="H534" s="65">
        <v>7.6120763683310097E-4</v>
      </c>
    </row>
    <row r="535" spans="1:8" x14ac:dyDescent="0.2">
      <c r="A535" s="65" t="s">
        <v>926</v>
      </c>
      <c r="B535" s="65" t="s">
        <v>2036</v>
      </c>
      <c r="C535" s="65" t="s">
        <v>2098</v>
      </c>
      <c r="D535" s="69" t="s">
        <v>3577</v>
      </c>
      <c r="E535" s="65">
        <v>-4.72043107755847E-2</v>
      </c>
      <c r="F535" s="65">
        <v>1.4021658571217E-2</v>
      </c>
      <c r="G535" s="65">
        <v>7.6120763683310097E-4</v>
      </c>
      <c r="H535" s="65">
        <v>7.6120763683310097E-4</v>
      </c>
    </row>
    <row r="536" spans="1:8" x14ac:dyDescent="0.2">
      <c r="A536" s="65" t="s">
        <v>926</v>
      </c>
      <c r="B536" s="65" t="s">
        <v>2023</v>
      </c>
      <c r="C536" s="65" t="s">
        <v>2098</v>
      </c>
      <c r="D536" s="69" t="s">
        <v>3577</v>
      </c>
      <c r="E536" s="65">
        <v>-4.72043107755847E-2</v>
      </c>
      <c r="F536" s="65">
        <v>1.4021658571217E-2</v>
      </c>
      <c r="G536" s="65">
        <v>7.6120763683310097E-4</v>
      </c>
      <c r="H536" s="65">
        <v>7.6120763683310097E-4</v>
      </c>
    </row>
    <row r="537" spans="1:8" x14ac:dyDescent="0.2">
      <c r="A537" s="65" t="s">
        <v>926</v>
      </c>
      <c r="B537" s="65" t="s">
        <v>2068</v>
      </c>
      <c r="C537" s="65" t="s">
        <v>2098</v>
      </c>
      <c r="D537" s="69" t="s">
        <v>3577</v>
      </c>
      <c r="E537" s="65">
        <v>-4.72043107755847E-2</v>
      </c>
      <c r="F537" s="65">
        <v>1.4021658571217E-2</v>
      </c>
      <c r="G537" s="65">
        <v>7.6120763683310097E-4</v>
      </c>
      <c r="H537" s="65">
        <v>7.6120763683310097E-4</v>
      </c>
    </row>
    <row r="538" spans="1:8" x14ac:dyDescent="0.2">
      <c r="A538" s="65" t="s">
        <v>926</v>
      </c>
      <c r="B538" s="65" t="s">
        <v>2027</v>
      </c>
      <c r="C538" s="65" t="s">
        <v>2098</v>
      </c>
      <c r="D538" s="69" t="s">
        <v>3577</v>
      </c>
      <c r="E538" s="65">
        <v>-4.72043107755847E-2</v>
      </c>
      <c r="F538" s="65">
        <v>1.4021658571217E-2</v>
      </c>
      <c r="G538" s="65">
        <v>7.6120763683310097E-4</v>
      </c>
      <c r="H538" s="65">
        <v>7.6120763683310097E-4</v>
      </c>
    </row>
    <row r="539" spans="1:8" x14ac:dyDescent="0.2">
      <c r="A539" s="65" t="s">
        <v>926</v>
      </c>
      <c r="B539" s="65" t="s">
        <v>2039</v>
      </c>
      <c r="C539" s="65" t="s">
        <v>2098</v>
      </c>
      <c r="D539" s="69" t="s">
        <v>3577</v>
      </c>
      <c r="E539" s="65">
        <v>-4.72043107755847E-2</v>
      </c>
      <c r="F539" s="65">
        <v>1.4021658571217E-2</v>
      </c>
      <c r="G539" s="65">
        <v>7.6120763683310097E-4</v>
      </c>
      <c r="H539" s="65">
        <v>7.6120763683310097E-4</v>
      </c>
    </row>
    <row r="540" spans="1:8" x14ac:dyDescent="0.2">
      <c r="A540" s="65" t="s">
        <v>926</v>
      </c>
      <c r="B540" s="65" t="s">
        <v>2022</v>
      </c>
      <c r="C540" s="65" t="s">
        <v>2098</v>
      </c>
      <c r="D540" s="69" t="s">
        <v>3577</v>
      </c>
      <c r="E540" s="65">
        <v>-4.72043107755847E-2</v>
      </c>
      <c r="F540" s="65">
        <v>1.4021658571217E-2</v>
      </c>
      <c r="G540" s="65">
        <v>7.6120763683310097E-4</v>
      </c>
      <c r="H540" s="65">
        <v>7.6120763683310097E-4</v>
      </c>
    </row>
    <row r="541" spans="1:8" x14ac:dyDescent="0.2">
      <c r="A541" s="65" t="s">
        <v>926</v>
      </c>
      <c r="B541" s="65" t="s">
        <v>2091</v>
      </c>
      <c r="C541" s="65" t="s">
        <v>2098</v>
      </c>
      <c r="D541" s="69" t="s">
        <v>3577</v>
      </c>
      <c r="E541" s="65">
        <v>-4.72043107755847E-2</v>
      </c>
      <c r="F541" s="65">
        <v>1.4021658571217E-2</v>
      </c>
      <c r="G541" s="65">
        <v>7.6120763683310097E-4</v>
      </c>
      <c r="H541" s="65">
        <v>7.6120763683310097E-4</v>
      </c>
    </row>
    <row r="542" spans="1:8" x14ac:dyDescent="0.2">
      <c r="A542" s="65" t="s">
        <v>926</v>
      </c>
      <c r="B542" s="65" t="s">
        <v>2010</v>
      </c>
      <c r="C542" s="65" t="s">
        <v>2098</v>
      </c>
      <c r="D542" s="69" t="s">
        <v>3577</v>
      </c>
      <c r="E542" s="65">
        <v>-4.72043107755847E-2</v>
      </c>
      <c r="F542" s="65">
        <v>1.4021658571217E-2</v>
      </c>
      <c r="G542" s="65">
        <v>7.6120763683310097E-4</v>
      </c>
      <c r="H542" s="65">
        <v>7.6120763683310097E-4</v>
      </c>
    </row>
    <row r="543" spans="1:8" x14ac:dyDescent="0.2">
      <c r="A543" s="65" t="s">
        <v>926</v>
      </c>
      <c r="B543" s="65" t="s">
        <v>2082</v>
      </c>
      <c r="C543" s="65" t="s">
        <v>2098</v>
      </c>
      <c r="D543" s="69" t="s">
        <v>3577</v>
      </c>
      <c r="E543" s="65">
        <v>-4.72043107755847E-2</v>
      </c>
      <c r="F543" s="65">
        <v>1.4021658571217E-2</v>
      </c>
      <c r="G543" s="65">
        <v>7.6120763683310097E-4</v>
      </c>
      <c r="H543" s="65">
        <v>7.6120763683310097E-4</v>
      </c>
    </row>
    <row r="544" spans="1:8" x14ac:dyDescent="0.2">
      <c r="A544" s="65" t="s">
        <v>926</v>
      </c>
      <c r="B544" s="65" t="s">
        <v>2083</v>
      </c>
      <c r="C544" s="65" t="s">
        <v>2098</v>
      </c>
      <c r="D544" s="69" t="s">
        <v>3577</v>
      </c>
      <c r="E544" s="65">
        <v>-4.72043107755847E-2</v>
      </c>
      <c r="F544" s="65">
        <v>1.4021658571217E-2</v>
      </c>
      <c r="G544" s="65">
        <v>7.6120763683310097E-4</v>
      </c>
      <c r="H544" s="65">
        <v>7.6120763683310097E-4</v>
      </c>
    </row>
    <row r="545" spans="1:8" x14ac:dyDescent="0.2">
      <c r="A545" s="65" t="s">
        <v>926</v>
      </c>
      <c r="B545" s="65" t="s">
        <v>2093</v>
      </c>
      <c r="C545" s="65" t="s">
        <v>2098</v>
      </c>
      <c r="D545" s="69" t="s">
        <v>3577</v>
      </c>
      <c r="E545" s="65">
        <v>-4.72043107755847E-2</v>
      </c>
      <c r="F545" s="65">
        <v>1.4021658571217E-2</v>
      </c>
      <c r="G545" s="65">
        <v>7.6120763683310097E-4</v>
      </c>
      <c r="H545" s="65">
        <v>7.6120763683310097E-4</v>
      </c>
    </row>
    <row r="546" spans="1:8" x14ac:dyDescent="0.2">
      <c r="A546" s="65" t="s">
        <v>926</v>
      </c>
      <c r="B546" s="65" t="s">
        <v>2041</v>
      </c>
      <c r="C546" s="65" t="s">
        <v>2098</v>
      </c>
      <c r="D546" s="69" t="s">
        <v>3577</v>
      </c>
      <c r="E546" s="65">
        <v>-4.72043107755847E-2</v>
      </c>
      <c r="F546" s="65">
        <v>1.4021658571217E-2</v>
      </c>
      <c r="G546" s="65">
        <v>7.6120763683310097E-4</v>
      </c>
      <c r="H546" s="65">
        <v>7.6120763683310097E-4</v>
      </c>
    </row>
    <row r="547" spans="1:8" x14ac:dyDescent="0.2">
      <c r="A547" s="65" t="s">
        <v>926</v>
      </c>
      <c r="B547" s="65" t="s">
        <v>2072</v>
      </c>
      <c r="C547" s="65" t="s">
        <v>2098</v>
      </c>
      <c r="D547" s="69" t="s">
        <v>3577</v>
      </c>
      <c r="E547" s="65">
        <v>-4.72043107755847E-2</v>
      </c>
      <c r="F547" s="65">
        <v>1.4021658571217E-2</v>
      </c>
      <c r="G547" s="65">
        <v>7.6120763683310097E-4</v>
      </c>
      <c r="H547" s="65">
        <v>7.6120763683310097E-4</v>
      </c>
    </row>
    <row r="548" spans="1:8" x14ac:dyDescent="0.2">
      <c r="A548" s="65" t="s">
        <v>926</v>
      </c>
      <c r="B548" s="65" t="s">
        <v>2076</v>
      </c>
      <c r="C548" s="65" t="s">
        <v>2098</v>
      </c>
      <c r="D548" s="69" t="s">
        <v>3577</v>
      </c>
      <c r="E548" s="65">
        <v>-4.72043107755847E-2</v>
      </c>
      <c r="F548" s="65">
        <v>1.4021658571217E-2</v>
      </c>
      <c r="G548" s="65">
        <v>7.6120763683310097E-4</v>
      </c>
      <c r="H548" s="65">
        <v>7.6120763683310097E-4</v>
      </c>
    </row>
    <row r="549" spans="1:8" x14ac:dyDescent="0.2">
      <c r="A549" s="65" t="s">
        <v>926</v>
      </c>
      <c r="B549" s="65" t="s">
        <v>2077</v>
      </c>
      <c r="C549" s="65" t="s">
        <v>2098</v>
      </c>
      <c r="D549" s="69" t="s">
        <v>3577</v>
      </c>
      <c r="E549" s="65">
        <v>-4.72043107755847E-2</v>
      </c>
      <c r="F549" s="65">
        <v>1.4021658571217E-2</v>
      </c>
      <c r="G549" s="65">
        <v>7.6120763683310097E-4</v>
      </c>
      <c r="H549" s="65">
        <v>7.6120763683310097E-4</v>
      </c>
    </row>
    <row r="550" spans="1:8" x14ac:dyDescent="0.2">
      <c r="A550" s="65" t="s">
        <v>926</v>
      </c>
      <c r="B550" s="65" t="s">
        <v>2031</v>
      </c>
      <c r="C550" s="65" t="s">
        <v>2098</v>
      </c>
      <c r="D550" s="69" t="s">
        <v>3577</v>
      </c>
      <c r="E550" s="65">
        <v>-4.72043107755847E-2</v>
      </c>
      <c r="F550" s="65">
        <v>1.4021658571217E-2</v>
      </c>
      <c r="G550" s="65">
        <v>7.6120763683310097E-4</v>
      </c>
      <c r="H550" s="65">
        <v>7.6120763683310097E-4</v>
      </c>
    </row>
    <row r="551" spans="1:8" x14ac:dyDescent="0.2">
      <c r="A551" s="65" t="s">
        <v>926</v>
      </c>
      <c r="B551" s="65" t="s">
        <v>2009</v>
      </c>
      <c r="C551" s="65" t="s">
        <v>2098</v>
      </c>
      <c r="D551" s="69" t="s">
        <v>3577</v>
      </c>
      <c r="E551" s="65">
        <v>-4.72043107755847E-2</v>
      </c>
      <c r="F551" s="65">
        <v>1.4021658571217E-2</v>
      </c>
      <c r="G551" s="65">
        <v>7.6120763683310097E-4</v>
      </c>
      <c r="H551" s="65">
        <v>7.6120763683310097E-4</v>
      </c>
    </row>
    <row r="552" spans="1:8" x14ac:dyDescent="0.2">
      <c r="A552" s="65" t="s">
        <v>926</v>
      </c>
      <c r="B552" s="65" t="s">
        <v>2056</v>
      </c>
      <c r="C552" s="65" t="s">
        <v>2098</v>
      </c>
      <c r="D552" s="69" t="s">
        <v>3577</v>
      </c>
      <c r="E552" s="65">
        <v>-4.72043107755847E-2</v>
      </c>
      <c r="F552" s="65">
        <v>1.4021658571217E-2</v>
      </c>
      <c r="G552" s="65">
        <v>7.6120763683310097E-4</v>
      </c>
      <c r="H552" s="65">
        <v>7.6120763683310097E-4</v>
      </c>
    </row>
    <row r="553" spans="1:8" x14ac:dyDescent="0.2">
      <c r="A553" s="65" t="s">
        <v>926</v>
      </c>
      <c r="B553" s="65" t="s">
        <v>2075</v>
      </c>
      <c r="C553" s="65" t="s">
        <v>2098</v>
      </c>
      <c r="D553" s="69" t="s">
        <v>3577</v>
      </c>
      <c r="E553" s="65">
        <v>-4.72043107755847E-2</v>
      </c>
      <c r="F553" s="65">
        <v>1.4021658571217E-2</v>
      </c>
      <c r="G553" s="65">
        <v>7.6120763683310097E-4</v>
      </c>
      <c r="H553" s="65">
        <v>7.6120763683310097E-4</v>
      </c>
    </row>
    <row r="554" spans="1:8" x14ac:dyDescent="0.2">
      <c r="A554" s="65" t="s">
        <v>926</v>
      </c>
      <c r="B554" s="65" t="s">
        <v>3431</v>
      </c>
      <c r="C554" s="65" t="s">
        <v>2098</v>
      </c>
      <c r="D554" s="69" t="s">
        <v>3577</v>
      </c>
      <c r="E554" s="65">
        <v>-4.72043107755847E-2</v>
      </c>
      <c r="F554" s="65">
        <v>1.4021658571217E-2</v>
      </c>
      <c r="G554" s="65">
        <v>7.6120763683310097E-4</v>
      </c>
      <c r="H554" s="65">
        <v>7.6120763683310097E-4</v>
      </c>
    </row>
    <row r="555" spans="1:8" x14ac:dyDescent="0.2">
      <c r="A555" s="65" t="s">
        <v>926</v>
      </c>
      <c r="B555" s="65" t="s">
        <v>2088</v>
      </c>
      <c r="C555" s="65" t="s">
        <v>2098</v>
      </c>
      <c r="D555" s="69" t="s">
        <v>3577</v>
      </c>
      <c r="E555" s="65">
        <v>-4.72043107755847E-2</v>
      </c>
      <c r="F555" s="65">
        <v>1.4021658571217E-2</v>
      </c>
      <c r="G555" s="65">
        <v>7.6120763683310097E-4</v>
      </c>
      <c r="H555" s="65">
        <v>7.6120763683310097E-4</v>
      </c>
    </row>
    <row r="556" spans="1:8" x14ac:dyDescent="0.2">
      <c r="A556" s="65" t="s">
        <v>926</v>
      </c>
      <c r="B556" s="65" t="s">
        <v>2086</v>
      </c>
      <c r="C556" s="65" t="s">
        <v>2098</v>
      </c>
      <c r="D556" s="69" t="s">
        <v>3577</v>
      </c>
      <c r="E556" s="65">
        <v>-4.72043107755847E-2</v>
      </c>
      <c r="F556" s="65">
        <v>1.4021658571217E-2</v>
      </c>
      <c r="G556" s="65">
        <v>7.6120763683310097E-4</v>
      </c>
      <c r="H556" s="65">
        <v>7.6120763683310097E-4</v>
      </c>
    </row>
    <row r="557" spans="1:8" x14ac:dyDescent="0.2">
      <c r="A557" s="65" t="s">
        <v>926</v>
      </c>
      <c r="B557" s="65" t="s">
        <v>2048</v>
      </c>
      <c r="C557" s="65" t="s">
        <v>1987</v>
      </c>
      <c r="D557" s="69">
        <v>2</v>
      </c>
      <c r="E557" s="65">
        <v>-4.6686263465806697E-2</v>
      </c>
      <c r="F557" s="65">
        <v>1.89003034853082E-2</v>
      </c>
      <c r="G557" s="65">
        <v>1.35062824022075E-2</v>
      </c>
      <c r="H557" s="65">
        <v>1.35062824022075E-2</v>
      </c>
    </row>
    <row r="558" spans="1:8" x14ac:dyDescent="0.2">
      <c r="A558" s="65" t="s">
        <v>926</v>
      </c>
      <c r="B558" s="65" t="s">
        <v>2091</v>
      </c>
      <c r="C558" s="65" t="s">
        <v>1987</v>
      </c>
      <c r="D558" s="69">
        <v>2</v>
      </c>
      <c r="E558" s="65">
        <v>-4.6686263465806697E-2</v>
      </c>
      <c r="F558" s="65">
        <v>1.89003034853082E-2</v>
      </c>
      <c r="G558" s="65">
        <v>1.35062824022075E-2</v>
      </c>
      <c r="H558" s="65">
        <v>1.35062824022075E-2</v>
      </c>
    </row>
    <row r="559" spans="1:8" x14ac:dyDescent="0.2">
      <c r="A559" s="65" t="s">
        <v>926</v>
      </c>
      <c r="B559" s="65" t="s">
        <v>2048</v>
      </c>
      <c r="C559" s="65" t="s">
        <v>2098</v>
      </c>
      <c r="D559" s="69" t="s">
        <v>3545</v>
      </c>
      <c r="E559" s="65">
        <v>0.64286749947097099</v>
      </c>
      <c r="F559" s="65">
        <v>0.51156254913648402</v>
      </c>
      <c r="G559" s="65">
        <v>0.208871604220142</v>
      </c>
      <c r="H559" s="65">
        <v>0.208871604220142</v>
      </c>
    </row>
    <row r="560" spans="1:8" x14ac:dyDescent="0.2">
      <c r="A560" s="65" t="s">
        <v>926</v>
      </c>
      <c r="B560" s="65" t="s">
        <v>2091</v>
      </c>
      <c r="C560" s="65" t="s">
        <v>2098</v>
      </c>
      <c r="D560" s="69" t="s">
        <v>3545</v>
      </c>
      <c r="E560" s="65">
        <v>0.64286749947097099</v>
      </c>
      <c r="F560" s="65">
        <v>0.51156254913648402</v>
      </c>
      <c r="G560" s="65">
        <v>0.208871604220142</v>
      </c>
      <c r="H560" s="65">
        <v>0.208871604220142</v>
      </c>
    </row>
    <row r="561" spans="1:8" x14ac:dyDescent="0.2">
      <c r="A561" s="65" t="s">
        <v>926</v>
      </c>
      <c r="B561" s="65" t="s">
        <v>2018</v>
      </c>
      <c r="C561" s="65" t="s">
        <v>2098</v>
      </c>
      <c r="D561" s="69" t="s">
        <v>3545</v>
      </c>
      <c r="E561" s="65">
        <v>0.64286749947097099</v>
      </c>
      <c r="F561" s="65">
        <v>0.51156254913648402</v>
      </c>
      <c r="G561" s="65">
        <v>0.208871604220142</v>
      </c>
      <c r="H561" s="65">
        <v>0.208871604220142</v>
      </c>
    </row>
    <row r="562" spans="1:8" x14ac:dyDescent="0.2">
      <c r="A562" s="65" t="s">
        <v>926</v>
      </c>
      <c r="B562" s="65" t="s">
        <v>2008</v>
      </c>
      <c r="C562" s="65" t="s">
        <v>2098</v>
      </c>
      <c r="D562" s="69" t="s">
        <v>3545</v>
      </c>
      <c r="E562" s="65">
        <v>0.64286749947097099</v>
      </c>
      <c r="F562" s="65">
        <v>0.51156254913648402</v>
      </c>
      <c r="G562" s="65">
        <v>0.208871604220142</v>
      </c>
      <c r="H562" s="65">
        <v>0.208871604220142</v>
      </c>
    </row>
    <row r="563" spans="1:8" x14ac:dyDescent="0.2">
      <c r="A563" s="65" t="s">
        <v>926</v>
      </c>
      <c r="B563" s="65" t="s">
        <v>2087</v>
      </c>
      <c r="C563" s="65" t="s">
        <v>2098</v>
      </c>
      <c r="D563" s="69" t="s">
        <v>3545</v>
      </c>
      <c r="E563" s="65">
        <v>0.64286749947097099</v>
      </c>
      <c r="F563" s="65">
        <v>0.51156254913648402</v>
      </c>
      <c r="G563" s="65">
        <v>0.208871604220142</v>
      </c>
      <c r="H563" s="65">
        <v>0.208871604220142</v>
      </c>
    </row>
    <row r="564" spans="1:8" x14ac:dyDescent="0.2">
      <c r="A564" s="65" t="s">
        <v>926</v>
      </c>
      <c r="B564" s="65" t="s">
        <v>2028</v>
      </c>
      <c r="C564" s="65" t="s">
        <v>2098</v>
      </c>
      <c r="D564" s="69" t="s">
        <v>3578</v>
      </c>
      <c r="E564" s="65">
        <v>0.34561717163516098</v>
      </c>
      <c r="F564" s="65">
        <v>0.56898061603177397</v>
      </c>
      <c r="G564" s="65">
        <v>0.54356409636473202</v>
      </c>
      <c r="H564" s="65">
        <v>0.54356409636473202</v>
      </c>
    </row>
    <row r="565" spans="1:8" x14ac:dyDescent="0.2">
      <c r="A565" s="65" t="s">
        <v>926</v>
      </c>
      <c r="B565" s="65" t="s">
        <v>2012</v>
      </c>
      <c r="C565" s="65" t="s">
        <v>2098</v>
      </c>
      <c r="D565" s="69" t="s">
        <v>3578</v>
      </c>
      <c r="E565" s="65">
        <v>0.34561717163516098</v>
      </c>
      <c r="F565" s="65">
        <v>0.56898061603177397</v>
      </c>
      <c r="G565" s="65">
        <v>0.54356409636473202</v>
      </c>
      <c r="H565" s="65">
        <v>0.54356409636473202</v>
      </c>
    </row>
    <row r="566" spans="1:8" x14ac:dyDescent="0.2">
      <c r="A566" s="65" t="s">
        <v>160</v>
      </c>
      <c r="B566" s="65" t="s">
        <v>2038</v>
      </c>
      <c r="C566" s="65" t="s">
        <v>2098</v>
      </c>
      <c r="D566" s="69" t="s">
        <v>3580</v>
      </c>
      <c r="E566" s="65">
        <v>0.22430130102888199</v>
      </c>
      <c r="F566" s="65">
        <v>6.3675836577186701E-2</v>
      </c>
      <c r="G566" s="65">
        <v>4.2741684290118197E-4</v>
      </c>
      <c r="H566" s="65">
        <v>4.2741684290118197E-4</v>
      </c>
    </row>
    <row r="567" spans="1:8" x14ac:dyDescent="0.2">
      <c r="A567" s="65" t="s">
        <v>160</v>
      </c>
      <c r="B567" s="65" t="s">
        <v>2037</v>
      </c>
      <c r="C567" s="65" t="s">
        <v>2098</v>
      </c>
      <c r="D567" s="69" t="s">
        <v>3580</v>
      </c>
      <c r="E567" s="65">
        <v>0.22430130102888199</v>
      </c>
      <c r="F567" s="65">
        <v>6.3675836577186701E-2</v>
      </c>
      <c r="G567" s="65">
        <v>4.2741684290118197E-4</v>
      </c>
      <c r="H567" s="65">
        <v>4.2741684290118197E-4</v>
      </c>
    </row>
    <row r="568" spans="1:8" x14ac:dyDescent="0.2">
      <c r="A568" s="65" t="s">
        <v>160</v>
      </c>
      <c r="B568" s="65" t="s">
        <v>2082</v>
      </c>
      <c r="C568" s="65" t="s">
        <v>2098</v>
      </c>
      <c r="D568" s="69" t="s">
        <v>3580</v>
      </c>
      <c r="E568" s="65">
        <v>0.22430130102888199</v>
      </c>
      <c r="F568" s="65">
        <v>6.3675836577186701E-2</v>
      </c>
      <c r="G568" s="65">
        <v>4.2741684290118197E-4</v>
      </c>
      <c r="H568" s="65">
        <v>4.2741684290118197E-4</v>
      </c>
    </row>
    <row r="569" spans="1:8" x14ac:dyDescent="0.2">
      <c r="A569" s="65" t="s">
        <v>160</v>
      </c>
      <c r="B569" s="65" t="s">
        <v>3446</v>
      </c>
      <c r="C569" s="65" t="s">
        <v>2098</v>
      </c>
      <c r="D569" s="69" t="s">
        <v>3580</v>
      </c>
      <c r="E569" s="65">
        <v>0.22430130102888199</v>
      </c>
      <c r="F569" s="65">
        <v>6.3675836577186701E-2</v>
      </c>
      <c r="G569" s="65">
        <v>4.2741684290118197E-4</v>
      </c>
      <c r="H569" s="65">
        <v>4.2741684290118197E-4</v>
      </c>
    </row>
    <row r="570" spans="1:8" x14ac:dyDescent="0.2">
      <c r="A570" s="65" t="s">
        <v>160</v>
      </c>
      <c r="B570" s="65" t="s">
        <v>2037</v>
      </c>
      <c r="C570" s="65" t="s">
        <v>1987</v>
      </c>
      <c r="D570" s="69">
        <v>3</v>
      </c>
      <c r="E570" s="65">
        <v>0.21098804727449399</v>
      </c>
      <c r="F570" s="65">
        <v>6.1152096096370297E-2</v>
      </c>
      <c r="G570" s="65">
        <v>5.6013455623949598E-4</v>
      </c>
      <c r="H570" s="65">
        <v>2.18452476933403E-2</v>
      </c>
    </row>
    <row r="571" spans="1:8" x14ac:dyDescent="0.2">
      <c r="A571" s="65" t="s">
        <v>160</v>
      </c>
      <c r="B571" s="65" t="s">
        <v>2082</v>
      </c>
      <c r="C571" s="65" t="s">
        <v>1987</v>
      </c>
      <c r="D571" s="69">
        <v>2</v>
      </c>
      <c r="E571" s="65">
        <v>0.194822006274181</v>
      </c>
      <c r="F571" s="65">
        <v>9.2316782535819306E-2</v>
      </c>
      <c r="G571" s="65">
        <v>3.4827022464167898E-2</v>
      </c>
      <c r="H571" s="65">
        <v>0.45275129203418302</v>
      </c>
    </row>
    <row r="572" spans="1:8" x14ac:dyDescent="0.2">
      <c r="A572" s="65" t="s">
        <v>160</v>
      </c>
      <c r="B572" s="65" t="s">
        <v>3446</v>
      </c>
      <c r="C572" s="65" t="s">
        <v>1987</v>
      </c>
      <c r="D572" s="69">
        <v>2</v>
      </c>
      <c r="E572" s="65">
        <v>0.194822006274181</v>
      </c>
      <c r="F572" s="65">
        <v>9.2316782535819306E-2</v>
      </c>
      <c r="G572" s="65">
        <v>3.4827022464167898E-2</v>
      </c>
      <c r="H572" s="65">
        <v>0.45275129203418302</v>
      </c>
    </row>
    <row r="573" spans="1:8" x14ac:dyDescent="0.2">
      <c r="A573" s="65" t="s">
        <v>160</v>
      </c>
      <c r="B573" s="65" t="s">
        <v>2038</v>
      </c>
      <c r="C573" s="65" t="s">
        <v>2098</v>
      </c>
      <c r="D573" s="69" t="s">
        <v>3581</v>
      </c>
      <c r="E573" s="65">
        <v>-0.163426488027689</v>
      </c>
      <c r="F573" s="65">
        <v>9.9046555638017203E-2</v>
      </c>
      <c r="G573" s="65">
        <v>9.8943614985334605E-2</v>
      </c>
      <c r="H573" s="65">
        <v>9.8943614985334605E-2</v>
      </c>
    </row>
    <row r="574" spans="1:8" x14ac:dyDescent="0.2">
      <c r="A574" s="65" t="s">
        <v>160</v>
      </c>
      <c r="B574" s="65" t="s">
        <v>2036</v>
      </c>
      <c r="C574" s="65" t="s">
        <v>2098</v>
      </c>
      <c r="D574" s="69" t="s">
        <v>3581</v>
      </c>
      <c r="E574" s="65">
        <v>-0.163426488027689</v>
      </c>
      <c r="F574" s="65">
        <v>9.9046555638017203E-2</v>
      </c>
      <c r="G574" s="65">
        <v>9.8943614985334605E-2</v>
      </c>
      <c r="H574" s="65">
        <v>9.8943614985334605E-2</v>
      </c>
    </row>
    <row r="575" spans="1:8" x14ac:dyDescent="0.2">
      <c r="A575" s="65" t="s">
        <v>160</v>
      </c>
      <c r="B575" s="65" t="s">
        <v>2039</v>
      </c>
      <c r="C575" s="65" t="s">
        <v>2098</v>
      </c>
      <c r="D575" s="69" t="s">
        <v>3581</v>
      </c>
      <c r="E575" s="65">
        <v>-0.163426488027689</v>
      </c>
      <c r="F575" s="65">
        <v>9.9046555638017203E-2</v>
      </c>
      <c r="G575" s="65">
        <v>9.8943614985334605E-2</v>
      </c>
      <c r="H575" s="65">
        <v>9.8943614985334605E-2</v>
      </c>
    </row>
    <row r="576" spans="1:8" x14ac:dyDescent="0.2">
      <c r="A576" s="65" t="s">
        <v>160</v>
      </c>
      <c r="B576" s="65" t="s">
        <v>2011</v>
      </c>
      <c r="C576" s="65" t="s">
        <v>2098</v>
      </c>
      <c r="D576" s="69" t="s">
        <v>3581</v>
      </c>
      <c r="E576" s="65">
        <v>-0.163426488027689</v>
      </c>
      <c r="F576" s="65">
        <v>9.9046555638017203E-2</v>
      </c>
      <c r="G576" s="65">
        <v>9.8943614985334605E-2</v>
      </c>
      <c r="H576" s="65">
        <v>9.8943614985334605E-2</v>
      </c>
    </row>
    <row r="577" spans="1:8" x14ac:dyDescent="0.2">
      <c r="A577" s="65" t="s">
        <v>160</v>
      </c>
      <c r="B577" s="65" t="s">
        <v>2013</v>
      </c>
      <c r="C577" s="65" t="s">
        <v>2098</v>
      </c>
      <c r="D577" s="69" t="s">
        <v>3581</v>
      </c>
      <c r="E577" s="65">
        <v>-0.163426488027689</v>
      </c>
      <c r="F577" s="65">
        <v>9.9046555638017203E-2</v>
      </c>
      <c r="G577" s="65">
        <v>9.8943614985334605E-2</v>
      </c>
      <c r="H577" s="65">
        <v>9.8943614985334605E-2</v>
      </c>
    </row>
    <row r="578" spans="1:8" x14ac:dyDescent="0.2">
      <c r="A578" s="65" t="s">
        <v>160</v>
      </c>
      <c r="B578" s="65" t="s">
        <v>2039</v>
      </c>
      <c r="C578" s="65" t="s">
        <v>1987</v>
      </c>
      <c r="D578" s="69">
        <v>2</v>
      </c>
      <c r="E578" s="65">
        <v>-0.14987025762674</v>
      </c>
      <c r="F578" s="65">
        <v>9.3386469871831801E-2</v>
      </c>
      <c r="G578" s="65">
        <v>0.108529220206512</v>
      </c>
      <c r="H578" s="65">
        <v>0.998668495887303</v>
      </c>
    </row>
    <row r="579" spans="1:8" x14ac:dyDescent="0.2">
      <c r="A579" s="65" t="s">
        <v>160</v>
      </c>
      <c r="B579" s="65" t="s">
        <v>2036</v>
      </c>
      <c r="C579" s="65" t="s">
        <v>1987</v>
      </c>
      <c r="D579" s="69">
        <v>3</v>
      </c>
      <c r="E579" s="65">
        <v>-0.12043020904688</v>
      </c>
      <c r="F579" s="65">
        <v>8.7750010629782493E-2</v>
      </c>
      <c r="G579" s="65">
        <v>0.16993152396359401</v>
      </c>
      <c r="H579" s="65">
        <v>0.998668495887303</v>
      </c>
    </row>
    <row r="580" spans="1:8" x14ac:dyDescent="0.2">
      <c r="A580" s="65" t="s">
        <v>160</v>
      </c>
      <c r="B580" s="65" t="s">
        <v>2022</v>
      </c>
      <c r="C580" s="65" t="s">
        <v>2098</v>
      </c>
      <c r="D580" s="69" t="s">
        <v>3588</v>
      </c>
      <c r="E580" s="65">
        <v>9.8325772930576996E-2</v>
      </c>
      <c r="F580" s="65">
        <v>7.5557385281708606E-2</v>
      </c>
      <c r="G580" s="65">
        <v>0.193142440127404</v>
      </c>
      <c r="H580" s="65">
        <v>0.193142440127404</v>
      </c>
    </row>
    <row r="581" spans="1:8" x14ac:dyDescent="0.2">
      <c r="A581" s="65" t="s">
        <v>160</v>
      </c>
      <c r="B581" s="65" t="s">
        <v>2048</v>
      </c>
      <c r="C581" s="65" t="s">
        <v>2098</v>
      </c>
      <c r="D581" s="69" t="s">
        <v>3545</v>
      </c>
      <c r="E581" s="65">
        <v>0.41716323657978199</v>
      </c>
      <c r="F581" s="65">
        <v>0.33195812338684899</v>
      </c>
      <c r="G581" s="65">
        <v>0.208871604220142</v>
      </c>
      <c r="H581" s="65">
        <v>0.208871604220142</v>
      </c>
    </row>
    <row r="582" spans="1:8" x14ac:dyDescent="0.2">
      <c r="A582" s="65" t="s">
        <v>160</v>
      </c>
      <c r="B582" s="65" t="s">
        <v>2091</v>
      </c>
      <c r="C582" s="65" t="s">
        <v>2098</v>
      </c>
      <c r="D582" s="69" t="s">
        <v>3545</v>
      </c>
      <c r="E582" s="65">
        <v>0.41716323657978199</v>
      </c>
      <c r="F582" s="65">
        <v>0.33195812338684899</v>
      </c>
      <c r="G582" s="65">
        <v>0.208871604220142</v>
      </c>
      <c r="H582" s="65">
        <v>0.208871604220142</v>
      </c>
    </row>
    <row r="583" spans="1:8" x14ac:dyDescent="0.2">
      <c r="A583" s="65" t="s">
        <v>160</v>
      </c>
      <c r="B583" s="65" t="s">
        <v>2018</v>
      </c>
      <c r="C583" s="65" t="s">
        <v>2098</v>
      </c>
      <c r="D583" s="69" t="s">
        <v>3545</v>
      </c>
      <c r="E583" s="65">
        <v>0.41716323657978199</v>
      </c>
      <c r="F583" s="65">
        <v>0.33195812338684899</v>
      </c>
      <c r="G583" s="65">
        <v>0.208871604220142</v>
      </c>
      <c r="H583" s="65">
        <v>0.208871604220142</v>
      </c>
    </row>
    <row r="584" spans="1:8" x14ac:dyDescent="0.2">
      <c r="A584" s="65" t="s">
        <v>160</v>
      </c>
      <c r="B584" s="65" t="s">
        <v>2008</v>
      </c>
      <c r="C584" s="65" t="s">
        <v>2098</v>
      </c>
      <c r="D584" s="69" t="s">
        <v>3545</v>
      </c>
      <c r="E584" s="65">
        <v>0.41716323657978199</v>
      </c>
      <c r="F584" s="65">
        <v>0.33195812338684899</v>
      </c>
      <c r="G584" s="65">
        <v>0.208871604220142</v>
      </c>
      <c r="H584" s="65">
        <v>0.208871604220142</v>
      </c>
    </row>
    <row r="585" spans="1:8" x14ac:dyDescent="0.2">
      <c r="A585" s="65" t="s">
        <v>160</v>
      </c>
      <c r="B585" s="65" t="s">
        <v>2087</v>
      </c>
      <c r="C585" s="65" t="s">
        <v>2098</v>
      </c>
      <c r="D585" s="69" t="s">
        <v>3545</v>
      </c>
      <c r="E585" s="65">
        <v>0.41716323657978199</v>
      </c>
      <c r="F585" s="65">
        <v>0.33195812338684899</v>
      </c>
      <c r="G585" s="65">
        <v>0.208871604220142</v>
      </c>
      <c r="H585" s="65">
        <v>0.208871604220142</v>
      </c>
    </row>
    <row r="586" spans="1:8" x14ac:dyDescent="0.2">
      <c r="A586" s="65" t="s">
        <v>160</v>
      </c>
      <c r="B586" s="65" t="s">
        <v>2022</v>
      </c>
      <c r="C586" s="65" t="s">
        <v>1987</v>
      </c>
      <c r="D586" s="69">
        <v>5</v>
      </c>
      <c r="E586" s="65">
        <v>5.9205795805241698E-2</v>
      </c>
      <c r="F586" s="65">
        <v>6.0482292052603401E-2</v>
      </c>
      <c r="G586" s="65">
        <v>0.32763200572149997</v>
      </c>
      <c r="H586" s="65">
        <v>0.998668495887303</v>
      </c>
    </row>
    <row r="587" spans="1:8" x14ac:dyDescent="0.2">
      <c r="A587" s="65" t="s">
        <v>160</v>
      </c>
      <c r="B587" s="65" t="s">
        <v>2038</v>
      </c>
      <c r="C587" s="65" t="s">
        <v>1987</v>
      </c>
      <c r="D587" s="69">
        <v>2</v>
      </c>
      <c r="E587" s="65">
        <v>0.110914729136394</v>
      </c>
      <c r="F587" s="65">
        <v>0.17637066123096501</v>
      </c>
      <c r="G587" s="65">
        <v>0.52943226935417498</v>
      </c>
      <c r="H587" s="65">
        <v>0.998668495887303</v>
      </c>
    </row>
    <row r="588" spans="1:8" x14ac:dyDescent="0.2">
      <c r="A588" s="65" t="s">
        <v>160</v>
      </c>
      <c r="B588" s="65" t="s">
        <v>2042</v>
      </c>
      <c r="C588" s="65" t="s">
        <v>2098</v>
      </c>
      <c r="D588" s="69" t="s">
        <v>3583</v>
      </c>
      <c r="E588" s="65">
        <v>0.20212505297938599</v>
      </c>
      <c r="F588" s="65">
        <v>0.35253537233460303</v>
      </c>
      <c r="G588" s="65">
        <v>0.56640985491575402</v>
      </c>
      <c r="H588" s="65">
        <v>0.56640985491575402</v>
      </c>
    </row>
    <row r="589" spans="1:8" x14ac:dyDescent="0.2">
      <c r="A589" s="65" t="s">
        <v>160</v>
      </c>
      <c r="B589" s="65" t="s">
        <v>2048</v>
      </c>
      <c r="C589" s="65" t="s">
        <v>2098</v>
      </c>
      <c r="D589" s="69" t="s">
        <v>3583</v>
      </c>
      <c r="E589" s="65">
        <v>0.20212505297938599</v>
      </c>
      <c r="F589" s="65">
        <v>0.35253537233460303</v>
      </c>
      <c r="G589" s="65">
        <v>0.56640985491575402</v>
      </c>
      <c r="H589" s="65">
        <v>0.56640985491575402</v>
      </c>
    </row>
    <row r="590" spans="1:8" x14ac:dyDescent="0.2">
      <c r="A590" s="65" t="s">
        <v>160</v>
      </c>
      <c r="B590" s="65" t="s">
        <v>2015</v>
      </c>
      <c r="C590" s="65" t="s">
        <v>2098</v>
      </c>
      <c r="D590" s="69" t="s">
        <v>3583</v>
      </c>
      <c r="E590" s="65">
        <v>0.20212505297938599</v>
      </c>
      <c r="F590" s="65">
        <v>0.35253537233460303</v>
      </c>
      <c r="G590" s="65">
        <v>0.56640985491575402</v>
      </c>
      <c r="H590" s="65">
        <v>0.56640985491575402</v>
      </c>
    </row>
    <row r="591" spans="1:8" x14ac:dyDescent="0.2">
      <c r="A591" s="65" t="s">
        <v>160</v>
      </c>
      <c r="B591" s="65" t="s">
        <v>2033</v>
      </c>
      <c r="C591" s="65" t="s">
        <v>2098</v>
      </c>
      <c r="D591" s="69" t="s">
        <v>3583</v>
      </c>
      <c r="E591" s="65">
        <v>0.20212505297938599</v>
      </c>
      <c r="F591" s="65">
        <v>0.35253537233460303</v>
      </c>
      <c r="G591" s="65">
        <v>0.56640985491575402</v>
      </c>
      <c r="H591" s="65">
        <v>0.56640985491575402</v>
      </c>
    </row>
    <row r="592" spans="1:8" x14ac:dyDescent="0.2">
      <c r="A592" s="65" t="s">
        <v>160</v>
      </c>
      <c r="B592" s="65" t="s">
        <v>2037</v>
      </c>
      <c r="C592" s="65" t="s">
        <v>2098</v>
      </c>
      <c r="D592" s="69" t="s">
        <v>3583</v>
      </c>
      <c r="E592" s="65">
        <v>0.20212505297938599</v>
      </c>
      <c r="F592" s="65">
        <v>0.35253537233460303</v>
      </c>
      <c r="G592" s="65">
        <v>0.56640985491575402</v>
      </c>
      <c r="H592" s="65">
        <v>0.56640985491575402</v>
      </c>
    </row>
    <row r="593" spans="1:8" x14ac:dyDescent="0.2">
      <c r="A593" s="65" t="s">
        <v>160</v>
      </c>
      <c r="B593" s="65" t="s">
        <v>2068</v>
      </c>
      <c r="C593" s="65" t="s">
        <v>2098</v>
      </c>
      <c r="D593" s="69" t="s">
        <v>3583</v>
      </c>
      <c r="E593" s="65">
        <v>0.20212505297938599</v>
      </c>
      <c r="F593" s="65">
        <v>0.35253537233460303</v>
      </c>
      <c r="G593" s="65">
        <v>0.56640985491575402</v>
      </c>
      <c r="H593" s="65">
        <v>0.56640985491575402</v>
      </c>
    </row>
    <row r="594" spans="1:8" x14ac:dyDescent="0.2">
      <c r="A594" s="65" t="s">
        <v>160</v>
      </c>
      <c r="B594" s="65" t="s">
        <v>2022</v>
      </c>
      <c r="C594" s="65" t="s">
        <v>2098</v>
      </c>
      <c r="D594" s="69" t="s">
        <v>3583</v>
      </c>
      <c r="E594" s="65">
        <v>0.20212505297938599</v>
      </c>
      <c r="F594" s="65">
        <v>0.35253537233460303</v>
      </c>
      <c r="G594" s="65">
        <v>0.56640985491575402</v>
      </c>
      <c r="H594" s="65">
        <v>0.56640985491575402</v>
      </c>
    </row>
    <row r="595" spans="1:8" x14ac:dyDescent="0.2">
      <c r="A595" s="65" t="s">
        <v>160</v>
      </c>
      <c r="B595" s="65" t="s">
        <v>2010</v>
      </c>
      <c r="C595" s="65" t="s">
        <v>2098</v>
      </c>
      <c r="D595" s="69" t="s">
        <v>3583</v>
      </c>
      <c r="E595" s="65">
        <v>0.20212505297938599</v>
      </c>
      <c r="F595" s="65">
        <v>0.35253537233460303</v>
      </c>
      <c r="G595" s="65">
        <v>0.56640985491575402</v>
      </c>
      <c r="H595" s="65">
        <v>0.56640985491575402</v>
      </c>
    </row>
    <row r="596" spans="1:8" x14ac:dyDescent="0.2">
      <c r="A596" s="65" t="s">
        <v>160</v>
      </c>
      <c r="B596" s="65" t="s">
        <v>2021</v>
      </c>
      <c r="C596" s="65" t="s">
        <v>2098</v>
      </c>
      <c r="D596" s="69" t="s">
        <v>3583</v>
      </c>
      <c r="E596" s="65">
        <v>0.20212505297938599</v>
      </c>
      <c r="F596" s="65">
        <v>0.35253537233460303</v>
      </c>
      <c r="G596" s="65">
        <v>0.56640985491575402</v>
      </c>
      <c r="H596" s="65">
        <v>0.56640985491575402</v>
      </c>
    </row>
    <row r="597" spans="1:8" x14ac:dyDescent="0.2">
      <c r="A597" s="65" t="s">
        <v>160</v>
      </c>
      <c r="B597" s="65" t="s">
        <v>2031</v>
      </c>
      <c r="C597" s="65" t="s">
        <v>2098</v>
      </c>
      <c r="D597" s="69" t="s">
        <v>3583</v>
      </c>
      <c r="E597" s="65">
        <v>0.20212505297938599</v>
      </c>
      <c r="F597" s="65">
        <v>0.35253537233460303</v>
      </c>
      <c r="G597" s="65">
        <v>0.56640985491575402</v>
      </c>
      <c r="H597" s="65">
        <v>0.56640985491575402</v>
      </c>
    </row>
    <row r="598" spans="1:8" x14ac:dyDescent="0.2">
      <c r="A598" s="65" t="s">
        <v>160</v>
      </c>
      <c r="B598" s="65" t="s">
        <v>3442</v>
      </c>
      <c r="C598" s="65" t="s">
        <v>2098</v>
      </c>
      <c r="D598" s="69" t="s">
        <v>3583</v>
      </c>
      <c r="E598" s="65">
        <v>0.20212505297938599</v>
      </c>
      <c r="F598" s="65">
        <v>0.35253537233460303</v>
      </c>
      <c r="G598" s="65">
        <v>0.56640985491575402</v>
      </c>
      <c r="H598" s="65">
        <v>0.56640985491575402</v>
      </c>
    </row>
    <row r="599" spans="1:8" x14ac:dyDescent="0.2">
      <c r="A599" s="65" t="s">
        <v>160</v>
      </c>
      <c r="B599" s="65" t="s">
        <v>2080</v>
      </c>
      <c r="C599" s="65" t="s">
        <v>2098</v>
      </c>
      <c r="D599" s="69" t="s">
        <v>3583</v>
      </c>
      <c r="E599" s="65">
        <v>0.20212505297938599</v>
      </c>
      <c r="F599" s="65">
        <v>0.35253537233460303</v>
      </c>
      <c r="G599" s="65">
        <v>0.56640985491575402</v>
      </c>
      <c r="H599" s="65">
        <v>0.56640985491575402</v>
      </c>
    </row>
    <row r="600" spans="1:8" x14ac:dyDescent="0.2">
      <c r="A600" s="65" t="s">
        <v>160</v>
      </c>
      <c r="B600" s="65" t="s">
        <v>3430</v>
      </c>
      <c r="C600" s="65" t="s">
        <v>2098</v>
      </c>
      <c r="D600" s="69" t="s">
        <v>3583</v>
      </c>
      <c r="E600" s="65">
        <v>0.20212505297938599</v>
      </c>
      <c r="F600" s="65">
        <v>0.35253537233460303</v>
      </c>
      <c r="G600" s="65">
        <v>0.56640985491575402</v>
      </c>
      <c r="H600" s="65">
        <v>0.56640985491575402</v>
      </c>
    </row>
    <row r="601" spans="1:8" x14ac:dyDescent="0.2">
      <c r="A601" s="65" t="s">
        <v>160</v>
      </c>
      <c r="B601" s="65" t="s">
        <v>2075</v>
      </c>
      <c r="C601" s="65" t="s">
        <v>2098</v>
      </c>
      <c r="D601" s="69" t="s">
        <v>3583</v>
      </c>
      <c r="E601" s="65">
        <v>0.20212505297938599</v>
      </c>
      <c r="F601" s="65">
        <v>0.35253537233460303</v>
      </c>
      <c r="G601" s="65">
        <v>0.56640985491575402</v>
      </c>
      <c r="H601" s="65">
        <v>0.56640985491575402</v>
      </c>
    </row>
    <row r="602" spans="1:8" x14ac:dyDescent="0.2">
      <c r="A602" s="65" t="s">
        <v>160</v>
      </c>
      <c r="B602" s="65" t="s">
        <v>3431</v>
      </c>
      <c r="C602" s="65" t="s">
        <v>2098</v>
      </c>
      <c r="D602" s="69" t="s">
        <v>3583</v>
      </c>
      <c r="E602" s="65">
        <v>0.20212505297938599</v>
      </c>
      <c r="F602" s="65">
        <v>0.35253537233460303</v>
      </c>
      <c r="G602" s="65">
        <v>0.56640985491575402</v>
      </c>
      <c r="H602" s="65">
        <v>0.56640985491575402</v>
      </c>
    </row>
    <row r="603" spans="1:8" x14ac:dyDescent="0.2">
      <c r="A603" s="65" t="s">
        <v>160</v>
      </c>
      <c r="B603" s="65" t="s">
        <v>2088</v>
      </c>
      <c r="C603" s="65" t="s">
        <v>2098</v>
      </c>
      <c r="D603" s="69" t="s">
        <v>3583</v>
      </c>
      <c r="E603" s="65">
        <v>0.20212505297938599</v>
      </c>
      <c r="F603" s="65">
        <v>0.35253537233460303</v>
      </c>
      <c r="G603" s="65">
        <v>0.56640985491575402</v>
      </c>
      <c r="H603" s="65">
        <v>0.56640985491575402</v>
      </c>
    </row>
    <row r="604" spans="1:8" x14ac:dyDescent="0.2">
      <c r="A604" s="65" t="s">
        <v>160</v>
      </c>
      <c r="B604" s="65" t="s">
        <v>2090</v>
      </c>
      <c r="C604" s="65" t="s">
        <v>2098</v>
      </c>
      <c r="D604" s="69" t="s">
        <v>3583</v>
      </c>
      <c r="E604" s="65">
        <v>0.20212505297938599</v>
      </c>
      <c r="F604" s="65">
        <v>0.35253537233460303</v>
      </c>
      <c r="G604" s="65">
        <v>0.56640985491575402</v>
      </c>
      <c r="H604" s="65">
        <v>0.56640985491575402</v>
      </c>
    </row>
    <row r="605" spans="1:8" x14ac:dyDescent="0.2">
      <c r="A605" s="65" t="s">
        <v>160</v>
      </c>
      <c r="B605" s="65" t="s">
        <v>2086</v>
      </c>
      <c r="C605" s="65" t="s">
        <v>2098</v>
      </c>
      <c r="D605" s="69" t="s">
        <v>3583</v>
      </c>
      <c r="E605" s="65">
        <v>0.20212505297938599</v>
      </c>
      <c r="F605" s="65">
        <v>0.35253537233460303</v>
      </c>
      <c r="G605" s="65">
        <v>0.56640985491575402</v>
      </c>
      <c r="H605" s="65">
        <v>0.56640985491575402</v>
      </c>
    </row>
    <row r="606" spans="1:8" x14ac:dyDescent="0.2">
      <c r="A606" s="65" t="s">
        <v>160</v>
      </c>
      <c r="B606" s="65" t="s">
        <v>2048</v>
      </c>
      <c r="C606" s="65" t="s">
        <v>1987</v>
      </c>
      <c r="D606" s="69">
        <v>5</v>
      </c>
      <c r="E606" s="65">
        <v>4.6162111144155402E-2</v>
      </c>
      <c r="F606" s="65">
        <v>9.2498348956845E-2</v>
      </c>
      <c r="G606" s="65">
        <v>0.61773799070201696</v>
      </c>
      <c r="H606" s="65">
        <v>0.998668495887303</v>
      </c>
    </row>
    <row r="607" spans="1:8" x14ac:dyDescent="0.2">
      <c r="A607" s="65" t="s">
        <v>160</v>
      </c>
      <c r="B607" s="65" t="s">
        <v>2092</v>
      </c>
      <c r="C607" s="65" t="s">
        <v>2098</v>
      </c>
      <c r="D607" s="69" t="s">
        <v>3582</v>
      </c>
      <c r="E607" s="65">
        <v>-9.42754232498655E-2</v>
      </c>
      <c r="F607" s="65">
        <v>0.19940600367127501</v>
      </c>
      <c r="G607" s="65">
        <v>0.63636923962294001</v>
      </c>
      <c r="H607" s="65">
        <v>0.63636923962294001</v>
      </c>
    </row>
    <row r="608" spans="1:8" x14ac:dyDescent="0.2">
      <c r="A608" s="65" t="s">
        <v>160</v>
      </c>
      <c r="B608" s="65" t="s">
        <v>2033</v>
      </c>
      <c r="C608" s="65" t="s">
        <v>2098</v>
      </c>
      <c r="D608" s="69" t="s">
        <v>3582</v>
      </c>
      <c r="E608" s="65">
        <v>-9.42754232498655E-2</v>
      </c>
      <c r="F608" s="65">
        <v>0.19940600367127501</v>
      </c>
      <c r="G608" s="65">
        <v>0.63636923962294001</v>
      </c>
      <c r="H608" s="65">
        <v>0.63636923962294001</v>
      </c>
    </row>
    <row r="609" spans="1:8" x14ac:dyDescent="0.2">
      <c r="A609" s="65" t="s">
        <v>160</v>
      </c>
      <c r="B609" s="65" t="s">
        <v>2026</v>
      </c>
      <c r="C609" s="65" t="s">
        <v>2098</v>
      </c>
      <c r="D609" s="69" t="s">
        <v>3582</v>
      </c>
      <c r="E609" s="65">
        <v>-9.42754232498655E-2</v>
      </c>
      <c r="F609" s="65">
        <v>0.19940600367127501</v>
      </c>
      <c r="G609" s="65">
        <v>0.63636923962294001</v>
      </c>
      <c r="H609" s="65">
        <v>0.63636923962294001</v>
      </c>
    </row>
    <row r="610" spans="1:8" x14ac:dyDescent="0.2">
      <c r="A610" s="65" t="s">
        <v>160</v>
      </c>
      <c r="B610" s="65" t="s">
        <v>2091</v>
      </c>
      <c r="C610" s="65" t="s">
        <v>2098</v>
      </c>
      <c r="D610" s="69" t="s">
        <v>3582</v>
      </c>
      <c r="E610" s="65">
        <v>-9.42754232498655E-2</v>
      </c>
      <c r="F610" s="65">
        <v>0.19940600367127501</v>
      </c>
      <c r="G610" s="65">
        <v>0.63636923962294001</v>
      </c>
      <c r="H610" s="65">
        <v>0.63636923962294001</v>
      </c>
    </row>
    <row r="611" spans="1:8" x14ac:dyDescent="0.2">
      <c r="A611" s="65" t="s">
        <v>160</v>
      </c>
      <c r="B611" s="65" t="s">
        <v>2010</v>
      </c>
      <c r="C611" s="65" t="s">
        <v>2098</v>
      </c>
      <c r="D611" s="69" t="s">
        <v>3582</v>
      </c>
      <c r="E611" s="65">
        <v>-9.42754232498655E-2</v>
      </c>
      <c r="F611" s="65">
        <v>0.19940600367127501</v>
      </c>
      <c r="G611" s="65">
        <v>0.63636923962294001</v>
      </c>
      <c r="H611" s="65">
        <v>0.63636923962294001</v>
      </c>
    </row>
    <row r="612" spans="1:8" x14ac:dyDescent="0.2">
      <c r="A612" s="65" t="s">
        <v>160</v>
      </c>
      <c r="B612" s="65" t="s">
        <v>2082</v>
      </c>
      <c r="C612" s="65" t="s">
        <v>2098</v>
      </c>
      <c r="D612" s="69" t="s">
        <v>3582</v>
      </c>
      <c r="E612" s="65">
        <v>-9.42754232498655E-2</v>
      </c>
      <c r="F612" s="65">
        <v>0.19940600367127501</v>
      </c>
      <c r="G612" s="65">
        <v>0.63636923962294001</v>
      </c>
      <c r="H612" s="65">
        <v>0.63636923962294001</v>
      </c>
    </row>
    <row r="613" spans="1:8" x14ac:dyDescent="0.2">
      <c r="A613" s="65" t="s">
        <v>160</v>
      </c>
      <c r="B613" s="65" t="s">
        <v>3441</v>
      </c>
      <c r="C613" s="65" t="s">
        <v>2098</v>
      </c>
      <c r="D613" s="69" t="s">
        <v>3582</v>
      </c>
      <c r="E613" s="65">
        <v>-9.42754232498655E-2</v>
      </c>
      <c r="F613" s="65">
        <v>0.19940600367127501</v>
      </c>
      <c r="G613" s="65">
        <v>0.63636923962294001</v>
      </c>
      <c r="H613" s="65">
        <v>0.63636923962294001</v>
      </c>
    </row>
    <row r="614" spans="1:8" x14ac:dyDescent="0.2">
      <c r="A614" s="65" t="s">
        <v>160</v>
      </c>
      <c r="B614" s="65" t="s">
        <v>2060</v>
      </c>
      <c r="C614" s="65" t="s">
        <v>2098</v>
      </c>
      <c r="D614" s="69" t="s">
        <v>3582</v>
      </c>
      <c r="E614" s="65">
        <v>-9.42754232498655E-2</v>
      </c>
      <c r="F614" s="65">
        <v>0.19940600367127501</v>
      </c>
      <c r="G614" s="65">
        <v>0.63636923962294001</v>
      </c>
      <c r="H614" s="65">
        <v>0.63636923962294001</v>
      </c>
    </row>
    <row r="615" spans="1:8" x14ac:dyDescent="0.2">
      <c r="A615" s="65" t="s">
        <v>160</v>
      </c>
      <c r="B615" s="65" t="s">
        <v>2080</v>
      </c>
      <c r="C615" s="65" t="s">
        <v>2098</v>
      </c>
      <c r="D615" s="69" t="s">
        <v>3582</v>
      </c>
      <c r="E615" s="65">
        <v>-9.42754232498655E-2</v>
      </c>
      <c r="F615" s="65">
        <v>0.19940600367127501</v>
      </c>
      <c r="G615" s="65">
        <v>0.63636923962294001</v>
      </c>
      <c r="H615" s="65">
        <v>0.63636923962294001</v>
      </c>
    </row>
    <row r="616" spans="1:8" x14ac:dyDescent="0.2">
      <c r="A616" s="65" t="s">
        <v>160</v>
      </c>
      <c r="B616" s="65" t="s">
        <v>2074</v>
      </c>
      <c r="C616" s="65" t="s">
        <v>2098</v>
      </c>
      <c r="D616" s="69" t="s">
        <v>3582</v>
      </c>
      <c r="E616" s="65">
        <v>-9.42754232498655E-2</v>
      </c>
      <c r="F616" s="65">
        <v>0.19940600367127501</v>
      </c>
      <c r="G616" s="65">
        <v>0.63636923962294001</v>
      </c>
      <c r="H616" s="65">
        <v>0.63636923962294001</v>
      </c>
    </row>
    <row r="617" spans="1:8" x14ac:dyDescent="0.2">
      <c r="A617" s="65" t="s">
        <v>160</v>
      </c>
      <c r="B617" s="65" t="s">
        <v>3443</v>
      </c>
      <c r="C617" s="65" t="s">
        <v>2098</v>
      </c>
      <c r="D617" s="69" t="s">
        <v>3582</v>
      </c>
      <c r="E617" s="65">
        <v>-9.42754232498655E-2</v>
      </c>
      <c r="F617" s="65">
        <v>0.19940600367127501</v>
      </c>
      <c r="G617" s="65">
        <v>0.63636923962294001</v>
      </c>
      <c r="H617" s="65">
        <v>0.63636923962294001</v>
      </c>
    </row>
    <row r="618" spans="1:8" x14ac:dyDescent="0.2">
      <c r="A618" s="65" t="s">
        <v>160</v>
      </c>
      <c r="B618" s="65" t="s">
        <v>3430</v>
      </c>
      <c r="C618" s="65" t="s">
        <v>2098</v>
      </c>
      <c r="D618" s="69" t="s">
        <v>3582</v>
      </c>
      <c r="E618" s="65">
        <v>-9.42754232498655E-2</v>
      </c>
      <c r="F618" s="65">
        <v>0.19940600367127501</v>
      </c>
      <c r="G618" s="65">
        <v>0.63636923962294001</v>
      </c>
      <c r="H618" s="65">
        <v>0.63636923962294001</v>
      </c>
    </row>
    <row r="619" spans="1:8" x14ac:dyDescent="0.2">
      <c r="A619" s="65" t="s">
        <v>160</v>
      </c>
      <c r="B619" s="65" t="s">
        <v>2084</v>
      </c>
      <c r="C619" s="65" t="s">
        <v>2098</v>
      </c>
      <c r="D619" s="69" t="s">
        <v>3582</v>
      </c>
      <c r="E619" s="65">
        <v>-9.42754232498655E-2</v>
      </c>
      <c r="F619" s="65">
        <v>0.19940600367127501</v>
      </c>
      <c r="G619" s="65">
        <v>0.63636923962294001</v>
      </c>
      <c r="H619" s="65">
        <v>0.63636923962294001</v>
      </c>
    </row>
    <row r="620" spans="1:8" x14ac:dyDescent="0.2">
      <c r="A620" s="65" t="s">
        <v>160</v>
      </c>
      <c r="B620" s="65" t="s">
        <v>2075</v>
      </c>
      <c r="C620" s="65" t="s">
        <v>2098</v>
      </c>
      <c r="D620" s="69" t="s">
        <v>3582</v>
      </c>
      <c r="E620" s="65">
        <v>-9.42754232498655E-2</v>
      </c>
      <c r="F620" s="65">
        <v>0.19940600367127501</v>
      </c>
      <c r="G620" s="65">
        <v>0.63636923962294001</v>
      </c>
      <c r="H620" s="65">
        <v>0.63636923962294001</v>
      </c>
    </row>
    <row r="621" spans="1:8" x14ac:dyDescent="0.2">
      <c r="A621" s="65" t="s">
        <v>160</v>
      </c>
      <c r="B621" s="65" t="s">
        <v>3431</v>
      </c>
      <c r="C621" s="65" t="s">
        <v>2098</v>
      </c>
      <c r="D621" s="69" t="s">
        <v>3582</v>
      </c>
      <c r="E621" s="65">
        <v>-9.42754232498655E-2</v>
      </c>
      <c r="F621" s="65">
        <v>0.19940600367127501</v>
      </c>
      <c r="G621" s="65">
        <v>0.63636923962294001</v>
      </c>
      <c r="H621" s="65">
        <v>0.63636923962294001</v>
      </c>
    </row>
    <row r="622" spans="1:8" x14ac:dyDescent="0.2">
      <c r="A622" s="65" t="s">
        <v>160</v>
      </c>
      <c r="B622" s="65" t="s">
        <v>2088</v>
      </c>
      <c r="C622" s="65" t="s">
        <v>2098</v>
      </c>
      <c r="D622" s="69" t="s">
        <v>3582</v>
      </c>
      <c r="E622" s="65">
        <v>-9.42754232498655E-2</v>
      </c>
      <c r="F622" s="65">
        <v>0.19940600367127501</v>
      </c>
      <c r="G622" s="65">
        <v>0.63636923962294001</v>
      </c>
      <c r="H622" s="65">
        <v>0.63636923962294001</v>
      </c>
    </row>
    <row r="623" spans="1:8" x14ac:dyDescent="0.2">
      <c r="A623" s="65" t="s">
        <v>160</v>
      </c>
      <c r="B623" s="65" t="s">
        <v>3446</v>
      </c>
      <c r="C623" s="65" t="s">
        <v>2098</v>
      </c>
      <c r="D623" s="69" t="s">
        <v>3582</v>
      </c>
      <c r="E623" s="65">
        <v>-9.42754232498655E-2</v>
      </c>
      <c r="F623" s="65">
        <v>0.19940600367127501</v>
      </c>
      <c r="G623" s="65">
        <v>0.63636923962294001</v>
      </c>
      <c r="H623" s="65">
        <v>0.63636923962294001</v>
      </c>
    </row>
    <row r="624" spans="1:8" x14ac:dyDescent="0.2">
      <c r="A624" s="65" t="s">
        <v>160</v>
      </c>
      <c r="B624" s="65" t="s">
        <v>3502</v>
      </c>
      <c r="C624" s="65" t="s">
        <v>2098</v>
      </c>
      <c r="D624" s="69" t="s">
        <v>3582</v>
      </c>
      <c r="E624" s="65">
        <v>-9.42754232498655E-2</v>
      </c>
      <c r="F624" s="65">
        <v>0.19940600367127501</v>
      </c>
      <c r="G624" s="65">
        <v>0.63636923962294001</v>
      </c>
      <c r="H624" s="65">
        <v>0.63636923962294001</v>
      </c>
    </row>
    <row r="625" spans="1:8" x14ac:dyDescent="0.2">
      <c r="A625" s="65" t="s">
        <v>160</v>
      </c>
      <c r="B625" s="65" t="s">
        <v>3500</v>
      </c>
      <c r="C625" s="65" t="s">
        <v>2098</v>
      </c>
      <c r="D625" s="69" t="s">
        <v>3582</v>
      </c>
      <c r="E625" s="65">
        <v>-9.42754232498655E-2</v>
      </c>
      <c r="F625" s="65">
        <v>0.19940600367127501</v>
      </c>
      <c r="G625" s="65">
        <v>0.63636923962294001</v>
      </c>
      <c r="H625" s="65">
        <v>0.63636923962294001</v>
      </c>
    </row>
    <row r="626" spans="1:8" x14ac:dyDescent="0.2">
      <c r="A626" s="65" t="s">
        <v>160</v>
      </c>
      <c r="B626" s="65" t="s">
        <v>2085</v>
      </c>
      <c r="C626" s="65" t="s">
        <v>2098</v>
      </c>
      <c r="D626" s="69" t="s">
        <v>3582</v>
      </c>
      <c r="E626" s="65">
        <v>-9.42754232498655E-2</v>
      </c>
      <c r="F626" s="65">
        <v>0.19940600367127501</v>
      </c>
      <c r="G626" s="65">
        <v>0.63636923962294001</v>
      </c>
      <c r="H626" s="65">
        <v>0.63636923962294001</v>
      </c>
    </row>
    <row r="627" spans="1:8" x14ac:dyDescent="0.2">
      <c r="A627" s="65" t="s">
        <v>160</v>
      </c>
      <c r="B627" s="65" t="s">
        <v>3436</v>
      </c>
      <c r="C627" s="65" t="s">
        <v>2098</v>
      </c>
      <c r="D627" s="69" t="s">
        <v>3582</v>
      </c>
      <c r="E627" s="65">
        <v>-9.42754232498655E-2</v>
      </c>
      <c r="F627" s="65">
        <v>0.19940600367127501</v>
      </c>
      <c r="G627" s="65">
        <v>0.63636923962294001</v>
      </c>
      <c r="H627" s="65">
        <v>0.63636923962294001</v>
      </c>
    </row>
    <row r="628" spans="1:8" x14ac:dyDescent="0.2">
      <c r="A628" s="65" t="s">
        <v>160</v>
      </c>
      <c r="B628" s="65" t="s">
        <v>2087</v>
      </c>
      <c r="C628" s="65" t="s">
        <v>2098</v>
      </c>
      <c r="D628" s="69" t="s">
        <v>3582</v>
      </c>
      <c r="E628" s="65">
        <v>-9.42754232498655E-2</v>
      </c>
      <c r="F628" s="65">
        <v>0.19940600367127501</v>
      </c>
      <c r="G628" s="65">
        <v>0.63636923962294001</v>
      </c>
      <c r="H628" s="65">
        <v>0.63636923962294001</v>
      </c>
    </row>
    <row r="629" spans="1:8" x14ac:dyDescent="0.2">
      <c r="A629" s="65" t="s">
        <v>160</v>
      </c>
      <c r="B629" s="65" t="s">
        <v>2090</v>
      </c>
      <c r="C629" s="65" t="s">
        <v>2098</v>
      </c>
      <c r="D629" s="69" t="s">
        <v>3582</v>
      </c>
      <c r="E629" s="65">
        <v>-9.42754232498655E-2</v>
      </c>
      <c r="F629" s="65">
        <v>0.19940600367127501</v>
      </c>
      <c r="G629" s="65">
        <v>0.63636923962294001</v>
      </c>
      <c r="H629" s="65">
        <v>0.63636923962294001</v>
      </c>
    </row>
    <row r="630" spans="1:8" x14ac:dyDescent="0.2">
      <c r="A630" s="65" t="s">
        <v>160</v>
      </c>
      <c r="B630" s="65" t="s">
        <v>2086</v>
      </c>
      <c r="C630" s="65" t="s">
        <v>2098</v>
      </c>
      <c r="D630" s="69" t="s">
        <v>3582</v>
      </c>
      <c r="E630" s="65">
        <v>-9.42754232498655E-2</v>
      </c>
      <c r="F630" s="65">
        <v>0.19940600367127501</v>
      </c>
      <c r="G630" s="65">
        <v>0.63636923962294001</v>
      </c>
      <c r="H630" s="65">
        <v>0.63636923962294001</v>
      </c>
    </row>
    <row r="631" spans="1:8" x14ac:dyDescent="0.2">
      <c r="A631" s="65" t="s">
        <v>160</v>
      </c>
      <c r="B631" s="65" t="s">
        <v>3441</v>
      </c>
      <c r="C631" s="65" t="s">
        <v>1987</v>
      </c>
      <c r="D631" s="69">
        <v>2</v>
      </c>
      <c r="E631" s="65">
        <v>-7.6480251268969499E-2</v>
      </c>
      <c r="F631" s="65">
        <v>0.162478231388233</v>
      </c>
      <c r="G631" s="65">
        <v>0.63784730171899695</v>
      </c>
      <c r="H631" s="65">
        <v>0.998668495887303</v>
      </c>
    </row>
    <row r="632" spans="1:8" x14ac:dyDescent="0.2">
      <c r="A632" s="65" t="s">
        <v>160</v>
      </c>
      <c r="B632" s="65" t="s">
        <v>3502</v>
      </c>
      <c r="C632" s="65" t="s">
        <v>1987</v>
      </c>
      <c r="D632" s="69">
        <v>2</v>
      </c>
      <c r="E632" s="65">
        <v>-7.6480251268969499E-2</v>
      </c>
      <c r="F632" s="65">
        <v>0.162478231388233</v>
      </c>
      <c r="G632" s="65">
        <v>0.63784730171899695</v>
      </c>
      <c r="H632" s="65">
        <v>0.998668495887303</v>
      </c>
    </row>
    <row r="633" spans="1:8" x14ac:dyDescent="0.2">
      <c r="A633" s="65" t="s">
        <v>160</v>
      </c>
      <c r="B633" s="65" t="s">
        <v>3500</v>
      </c>
      <c r="C633" s="65" t="s">
        <v>1987</v>
      </c>
      <c r="D633" s="69">
        <v>2</v>
      </c>
      <c r="E633" s="65">
        <v>-7.6480251268969499E-2</v>
      </c>
      <c r="F633" s="65">
        <v>0.162478231388233</v>
      </c>
      <c r="G633" s="65">
        <v>0.63784730171899695</v>
      </c>
      <c r="H633" s="65">
        <v>0.998668495887303</v>
      </c>
    </row>
    <row r="634" spans="1:8" x14ac:dyDescent="0.2">
      <c r="A634" s="65" t="s">
        <v>160</v>
      </c>
      <c r="B634" s="65" t="s">
        <v>2028</v>
      </c>
      <c r="C634" s="65" t="s">
        <v>2098</v>
      </c>
      <c r="D634" s="69" t="s">
        <v>3587</v>
      </c>
      <c r="E634" s="65">
        <v>-0.19696370255956899</v>
      </c>
      <c r="F634" s="65">
        <v>0.42252042381000798</v>
      </c>
      <c r="G634" s="65">
        <v>0.64109829901762005</v>
      </c>
      <c r="H634" s="65">
        <v>0.64109829901762005</v>
      </c>
    </row>
    <row r="635" spans="1:8" x14ac:dyDescent="0.2">
      <c r="A635" s="65" t="s">
        <v>160</v>
      </c>
      <c r="B635" s="65" t="s">
        <v>2012</v>
      </c>
      <c r="C635" s="65" t="s">
        <v>2098</v>
      </c>
      <c r="D635" s="69" t="s">
        <v>3587</v>
      </c>
      <c r="E635" s="65">
        <v>-0.19696370255956899</v>
      </c>
      <c r="F635" s="65">
        <v>0.42252042381000798</v>
      </c>
      <c r="G635" s="65">
        <v>0.64109829901762005</v>
      </c>
      <c r="H635" s="65">
        <v>0.64109829901762005</v>
      </c>
    </row>
    <row r="636" spans="1:8" x14ac:dyDescent="0.2">
      <c r="A636" s="65" t="s">
        <v>160</v>
      </c>
      <c r="B636" s="65" t="s">
        <v>2032</v>
      </c>
      <c r="C636" s="65" t="s">
        <v>2098</v>
      </c>
      <c r="D636" s="69" t="s">
        <v>3587</v>
      </c>
      <c r="E636" s="65">
        <v>-0.19696370255956899</v>
      </c>
      <c r="F636" s="65">
        <v>0.42252042381000798</v>
      </c>
      <c r="G636" s="65">
        <v>0.64109829901762005</v>
      </c>
      <c r="H636" s="65">
        <v>0.64109829901762005</v>
      </c>
    </row>
    <row r="637" spans="1:8" x14ac:dyDescent="0.2">
      <c r="A637" s="65" t="s">
        <v>160</v>
      </c>
      <c r="B637" s="65" t="s">
        <v>2029</v>
      </c>
      <c r="C637" s="65" t="s">
        <v>2098</v>
      </c>
      <c r="D637" s="69" t="s">
        <v>3587</v>
      </c>
      <c r="E637" s="65">
        <v>-0.19696370255956899</v>
      </c>
      <c r="F637" s="65">
        <v>0.42252042381000798</v>
      </c>
      <c r="G637" s="65">
        <v>0.64109829901762005</v>
      </c>
      <c r="H637" s="65">
        <v>0.64109829901762005</v>
      </c>
    </row>
    <row r="638" spans="1:8" x14ac:dyDescent="0.2">
      <c r="A638" s="65" t="s">
        <v>160</v>
      </c>
      <c r="B638" s="65" t="s">
        <v>2022</v>
      </c>
      <c r="C638" s="65" t="s">
        <v>2098</v>
      </c>
      <c r="D638" s="69" t="s">
        <v>3587</v>
      </c>
      <c r="E638" s="65">
        <v>-0.19696370255956899</v>
      </c>
      <c r="F638" s="65">
        <v>0.42252042381000798</v>
      </c>
      <c r="G638" s="65">
        <v>0.64109829901762005</v>
      </c>
      <c r="H638" s="65">
        <v>0.64109829901762005</v>
      </c>
    </row>
    <row r="639" spans="1:8" x14ac:dyDescent="0.2">
      <c r="A639" s="65" t="s">
        <v>160</v>
      </c>
      <c r="B639" s="65" t="s">
        <v>2064</v>
      </c>
      <c r="C639" s="65" t="s">
        <v>2098</v>
      </c>
      <c r="D639" s="69" t="s">
        <v>3587</v>
      </c>
      <c r="E639" s="65">
        <v>-0.19696370255956899</v>
      </c>
      <c r="F639" s="65">
        <v>0.42252042381000798</v>
      </c>
      <c r="G639" s="65">
        <v>0.64109829901762005</v>
      </c>
      <c r="H639" s="65">
        <v>0.64109829901762005</v>
      </c>
    </row>
    <row r="640" spans="1:8" x14ac:dyDescent="0.2">
      <c r="A640" s="65" t="s">
        <v>160</v>
      </c>
      <c r="B640" s="65" t="s">
        <v>2042</v>
      </c>
      <c r="C640" s="65" t="s">
        <v>2098</v>
      </c>
      <c r="D640" s="69" t="s">
        <v>3585</v>
      </c>
      <c r="E640" s="65">
        <v>0.101604352746897</v>
      </c>
      <c r="F640" s="65">
        <v>0.25646315967960298</v>
      </c>
      <c r="G640" s="65">
        <v>0.69197575888064899</v>
      </c>
      <c r="H640" s="65">
        <v>0.69197575888064899</v>
      </c>
    </row>
    <row r="641" spans="1:8" x14ac:dyDescent="0.2">
      <c r="A641" s="65" t="s">
        <v>160</v>
      </c>
      <c r="B641" s="65" t="s">
        <v>2048</v>
      </c>
      <c r="C641" s="65" t="s">
        <v>2098</v>
      </c>
      <c r="D641" s="69" t="s">
        <v>3585</v>
      </c>
      <c r="E641" s="65">
        <v>0.101604352746897</v>
      </c>
      <c r="F641" s="65">
        <v>0.25646315967960298</v>
      </c>
      <c r="G641" s="65">
        <v>0.69197575888064899</v>
      </c>
      <c r="H641" s="65">
        <v>0.69197575888064899</v>
      </c>
    </row>
    <row r="642" spans="1:8" x14ac:dyDescent="0.2">
      <c r="A642" s="65" t="s">
        <v>160</v>
      </c>
      <c r="B642" s="65" t="s">
        <v>2036</v>
      </c>
      <c r="C642" s="65" t="s">
        <v>2098</v>
      </c>
      <c r="D642" s="69" t="s">
        <v>3585</v>
      </c>
      <c r="E642" s="65">
        <v>0.101604352746897</v>
      </c>
      <c r="F642" s="65">
        <v>0.25646315967960298</v>
      </c>
      <c r="G642" s="65">
        <v>0.69197575888064899</v>
      </c>
      <c r="H642" s="65">
        <v>0.69197575888064899</v>
      </c>
    </row>
    <row r="643" spans="1:8" x14ac:dyDescent="0.2">
      <c r="A643" s="65" t="s">
        <v>160</v>
      </c>
      <c r="B643" s="65" t="s">
        <v>2014</v>
      </c>
      <c r="C643" s="65" t="s">
        <v>2098</v>
      </c>
      <c r="D643" s="69" t="s">
        <v>3585</v>
      </c>
      <c r="E643" s="65">
        <v>0.101604352746897</v>
      </c>
      <c r="F643" s="65">
        <v>0.25646315967960298</v>
      </c>
      <c r="G643" s="65">
        <v>0.69197575888064899</v>
      </c>
      <c r="H643" s="65">
        <v>0.69197575888064899</v>
      </c>
    </row>
    <row r="644" spans="1:8" x14ac:dyDescent="0.2">
      <c r="A644" s="65" t="s">
        <v>160</v>
      </c>
      <c r="B644" s="65" t="s">
        <v>2071</v>
      </c>
      <c r="C644" s="65" t="s">
        <v>2098</v>
      </c>
      <c r="D644" s="69" t="s">
        <v>3585</v>
      </c>
      <c r="E644" s="65">
        <v>0.101604352746897</v>
      </c>
      <c r="F644" s="65">
        <v>0.25646315967960298</v>
      </c>
      <c r="G644" s="65">
        <v>0.69197575888064899</v>
      </c>
      <c r="H644" s="65">
        <v>0.69197575888064899</v>
      </c>
    </row>
    <row r="645" spans="1:8" x14ac:dyDescent="0.2">
      <c r="A645" s="65" t="s">
        <v>160</v>
      </c>
      <c r="B645" s="65" t="s">
        <v>2027</v>
      </c>
      <c r="C645" s="65" t="s">
        <v>2098</v>
      </c>
      <c r="D645" s="69" t="s">
        <v>3585</v>
      </c>
      <c r="E645" s="65">
        <v>0.101604352746897</v>
      </c>
      <c r="F645" s="65">
        <v>0.25646315967960298</v>
      </c>
      <c r="G645" s="65">
        <v>0.69197575888064899</v>
      </c>
      <c r="H645" s="65">
        <v>0.69197575888064899</v>
      </c>
    </row>
    <row r="646" spans="1:8" x14ac:dyDescent="0.2">
      <c r="A646" s="65" t="s">
        <v>160</v>
      </c>
      <c r="B646" s="65" t="s">
        <v>2093</v>
      </c>
      <c r="C646" s="65" t="s">
        <v>2098</v>
      </c>
      <c r="D646" s="69" t="s">
        <v>3585</v>
      </c>
      <c r="E646" s="65">
        <v>0.101604352746897</v>
      </c>
      <c r="F646" s="65">
        <v>0.25646315967960298</v>
      </c>
      <c r="G646" s="65">
        <v>0.69197575888064899</v>
      </c>
      <c r="H646" s="65">
        <v>0.69197575888064899</v>
      </c>
    </row>
    <row r="647" spans="1:8" x14ac:dyDescent="0.2">
      <c r="A647" s="65" t="s">
        <v>160</v>
      </c>
      <c r="B647" s="65" t="s">
        <v>2021</v>
      </c>
      <c r="C647" s="65" t="s">
        <v>2098</v>
      </c>
      <c r="D647" s="69" t="s">
        <v>3585</v>
      </c>
      <c r="E647" s="65">
        <v>0.101604352746897</v>
      </c>
      <c r="F647" s="65">
        <v>0.25646315967960298</v>
      </c>
      <c r="G647" s="65">
        <v>0.69197575888064899</v>
      </c>
      <c r="H647" s="65">
        <v>0.69197575888064899</v>
      </c>
    </row>
    <row r="648" spans="1:8" x14ac:dyDescent="0.2">
      <c r="A648" s="65" t="s">
        <v>160</v>
      </c>
      <c r="B648" s="65" t="s">
        <v>2020</v>
      </c>
      <c r="C648" s="65" t="s">
        <v>2098</v>
      </c>
      <c r="D648" s="69" t="s">
        <v>3585</v>
      </c>
      <c r="E648" s="65">
        <v>0.101604352746897</v>
      </c>
      <c r="F648" s="65">
        <v>0.25646315967960298</v>
      </c>
      <c r="G648" s="65">
        <v>0.69197575888064899</v>
      </c>
      <c r="H648" s="65">
        <v>0.69197575888064899</v>
      </c>
    </row>
    <row r="649" spans="1:8" x14ac:dyDescent="0.2">
      <c r="A649" s="65" t="s">
        <v>160</v>
      </c>
      <c r="B649" s="65" t="s">
        <v>2034</v>
      </c>
      <c r="C649" s="65" t="s">
        <v>2098</v>
      </c>
      <c r="D649" s="69" t="s">
        <v>3585</v>
      </c>
      <c r="E649" s="65">
        <v>0.101604352746897</v>
      </c>
      <c r="F649" s="65">
        <v>0.25646315967960298</v>
      </c>
      <c r="G649" s="65">
        <v>0.69197575888064899</v>
      </c>
      <c r="H649" s="65">
        <v>0.69197575888064899</v>
      </c>
    </row>
    <row r="650" spans="1:8" x14ac:dyDescent="0.2">
      <c r="A650" s="65" t="s">
        <v>160</v>
      </c>
      <c r="B650" s="65" t="s">
        <v>2028</v>
      </c>
      <c r="C650" s="65" t="s">
        <v>2098</v>
      </c>
      <c r="D650" s="69" t="s">
        <v>3586</v>
      </c>
      <c r="E650" s="65">
        <v>0.10900560617270499</v>
      </c>
      <c r="F650" s="65">
        <v>0.28729489479813602</v>
      </c>
      <c r="G650" s="65">
        <v>0.70437554315921103</v>
      </c>
      <c r="H650" s="65">
        <v>0.70437554315921103</v>
      </c>
    </row>
    <row r="651" spans="1:8" x14ac:dyDescent="0.2">
      <c r="A651" s="65" t="s">
        <v>160</v>
      </c>
      <c r="B651" s="65" t="s">
        <v>2012</v>
      </c>
      <c r="C651" s="65" t="s">
        <v>2098</v>
      </c>
      <c r="D651" s="69" t="s">
        <v>3586</v>
      </c>
      <c r="E651" s="65">
        <v>0.10900560617270499</v>
      </c>
      <c r="F651" s="65">
        <v>0.28729489479813602</v>
      </c>
      <c r="G651" s="65">
        <v>0.70437554315921103</v>
      </c>
      <c r="H651" s="65">
        <v>0.70437554315921103</v>
      </c>
    </row>
    <row r="652" spans="1:8" x14ac:dyDescent="0.2">
      <c r="A652" s="65" t="s">
        <v>160</v>
      </c>
      <c r="B652" s="65" t="s">
        <v>2032</v>
      </c>
      <c r="C652" s="65" t="s">
        <v>2098</v>
      </c>
      <c r="D652" s="69" t="s">
        <v>3586</v>
      </c>
      <c r="E652" s="65">
        <v>0.10900560617270499</v>
      </c>
      <c r="F652" s="65">
        <v>0.28729489479813602</v>
      </c>
      <c r="G652" s="65">
        <v>0.70437554315921103</v>
      </c>
      <c r="H652" s="65">
        <v>0.70437554315921103</v>
      </c>
    </row>
    <row r="653" spans="1:8" x14ac:dyDescent="0.2">
      <c r="A653" s="65" t="s">
        <v>160</v>
      </c>
      <c r="B653" s="65" t="s">
        <v>2017</v>
      </c>
      <c r="C653" s="65" t="s">
        <v>2098</v>
      </c>
      <c r="D653" s="69" t="s">
        <v>3586</v>
      </c>
      <c r="E653" s="65">
        <v>0.10900560617270499</v>
      </c>
      <c r="F653" s="65">
        <v>0.28729489479813602</v>
      </c>
      <c r="G653" s="65">
        <v>0.70437554315921103</v>
      </c>
      <c r="H653" s="65">
        <v>0.70437554315921103</v>
      </c>
    </row>
    <row r="654" spans="1:8" x14ac:dyDescent="0.2">
      <c r="A654" s="65" t="s">
        <v>160</v>
      </c>
      <c r="B654" s="65" t="s">
        <v>2029</v>
      </c>
      <c r="C654" s="65" t="s">
        <v>2098</v>
      </c>
      <c r="D654" s="69" t="s">
        <v>3586</v>
      </c>
      <c r="E654" s="65">
        <v>0.10900560617270499</v>
      </c>
      <c r="F654" s="65">
        <v>0.28729489479813602</v>
      </c>
      <c r="G654" s="65">
        <v>0.70437554315921103</v>
      </c>
      <c r="H654" s="65">
        <v>0.70437554315921103</v>
      </c>
    </row>
    <row r="655" spans="1:8" x14ac:dyDescent="0.2">
      <c r="A655" s="65" t="s">
        <v>160</v>
      </c>
      <c r="B655" s="65" t="s">
        <v>2040</v>
      </c>
      <c r="C655" s="65" t="s">
        <v>2098</v>
      </c>
      <c r="D655" s="69" t="s">
        <v>3586</v>
      </c>
      <c r="E655" s="65">
        <v>0.10900560617270499</v>
      </c>
      <c r="F655" s="65">
        <v>0.28729489479813602</v>
      </c>
      <c r="G655" s="65">
        <v>0.70437554315921103</v>
      </c>
      <c r="H655" s="65">
        <v>0.70437554315921103</v>
      </c>
    </row>
    <row r="656" spans="1:8" x14ac:dyDescent="0.2">
      <c r="A656" s="65" t="s">
        <v>160</v>
      </c>
      <c r="B656" s="65" t="s">
        <v>2064</v>
      </c>
      <c r="C656" s="65" t="s">
        <v>2098</v>
      </c>
      <c r="D656" s="69" t="s">
        <v>3586</v>
      </c>
      <c r="E656" s="65">
        <v>0.10900560617270499</v>
      </c>
      <c r="F656" s="65">
        <v>0.28729489479813602</v>
      </c>
      <c r="G656" s="65">
        <v>0.70437554315921103</v>
      </c>
      <c r="H656" s="65">
        <v>0.70437554315921103</v>
      </c>
    </row>
    <row r="657" spans="1:8" x14ac:dyDescent="0.2">
      <c r="A657" s="65" t="s">
        <v>160</v>
      </c>
      <c r="B657" s="65" t="s">
        <v>2008</v>
      </c>
      <c r="C657" s="65" t="s">
        <v>1987</v>
      </c>
      <c r="D657" s="69">
        <v>2</v>
      </c>
      <c r="E657" s="65">
        <v>3.3997927512445202E-2</v>
      </c>
      <c r="F657" s="65">
        <v>0.13619880553547201</v>
      </c>
      <c r="G657" s="65">
        <v>0.80288133441597498</v>
      </c>
      <c r="H657" s="65">
        <v>0.998668495887303</v>
      </c>
    </row>
    <row r="658" spans="1:8" x14ac:dyDescent="0.2">
      <c r="A658" s="65" t="s">
        <v>160</v>
      </c>
      <c r="B658" s="65" t="s">
        <v>2015</v>
      </c>
      <c r="C658" s="65" t="s">
        <v>1987</v>
      </c>
      <c r="D658" s="69">
        <v>2</v>
      </c>
      <c r="E658" s="65">
        <v>5.2954083312734102E-2</v>
      </c>
      <c r="F658" s="65">
        <v>0.21938542488023499</v>
      </c>
      <c r="G658" s="65">
        <v>0.80926474716418795</v>
      </c>
      <c r="H658" s="65">
        <v>0.998668495887303</v>
      </c>
    </row>
    <row r="659" spans="1:8" x14ac:dyDescent="0.2">
      <c r="A659" s="65" t="s">
        <v>160</v>
      </c>
      <c r="B659" s="65" t="s">
        <v>2031</v>
      </c>
      <c r="C659" s="65" t="s">
        <v>1987</v>
      </c>
      <c r="D659" s="69">
        <v>2</v>
      </c>
      <c r="E659" s="65">
        <v>5.2954083312734102E-2</v>
      </c>
      <c r="F659" s="65">
        <v>0.21938542488023499</v>
      </c>
      <c r="G659" s="65">
        <v>0.80926474716418795</v>
      </c>
      <c r="H659" s="65">
        <v>0.998668495887303</v>
      </c>
    </row>
    <row r="660" spans="1:8" x14ac:dyDescent="0.2">
      <c r="A660" s="65" t="s">
        <v>160</v>
      </c>
      <c r="B660" s="65" t="s">
        <v>3442</v>
      </c>
      <c r="C660" s="65" t="s">
        <v>1987</v>
      </c>
      <c r="D660" s="69">
        <v>2</v>
      </c>
      <c r="E660" s="65">
        <v>5.2954083312734102E-2</v>
      </c>
      <c r="F660" s="65">
        <v>0.21938542488023499</v>
      </c>
      <c r="G660" s="65">
        <v>0.80926474716418795</v>
      </c>
      <c r="H660" s="65">
        <v>0.998668495887303</v>
      </c>
    </row>
    <row r="661" spans="1:8" x14ac:dyDescent="0.2">
      <c r="A661" s="65" t="s">
        <v>160</v>
      </c>
      <c r="B661" s="65" t="s">
        <v>2080</v>
      </c>
      <c r="C661" s="65" t="s">
        <v>1987</v>
      </c>
      <c r="D661" s="69">
        <v>4</v>
      </c>
      <c r="E661" s="65">
        <v>-1.9584345140499299E-2</v>
      </c>
      <c r="F661" s="65">
        <v>9.2155715881510697E-2</v>
      </c>
      <c r="G661" s="65">
        <v>0.83170635021752404</v>
      </c>
      <c r="H661" s="65">
        <v>0.998668495887303</v>
      </c>
    </row>
    <row r="662" spans="1:8" x14ac:dyDescent="0.2">
      <c r="A662" s="65" t="s">
        <v>160</v>
      </c>
      <c r="B662" s="65" t="s">
        <v>2027</v>
      </c>
      <c r="C662" s="65" t="s">
        <v>1987</v>
      </c>
      <c r="D662" s="69">
        <v>2</v>
      </c>
      <c r="E662" s="65">
        <v>3.6465368412618701E-2</v>
      </c>
      <c r="F662" s="65">
        <v>0.18920355506549499</v>
      </c>
      <c r="G662" s="65">
        <v>0.84716973500015602</v>
      </c>
      <c r="H662" s="65">
        <v>0.998668495887303</v>
      </c>
    </row>
    <row r="663" spans="1:8" x14ac:dyDescent="0.2">
      <c r="A663" s="65" t="s">
        <v>160</v>
      </c>
      <c r="B663" s="65" t="s">
        <v>2034</v>
      </c>
      <c r="C663" s="65" t="s">
        <v>1987</v>
      </c>
      <c r="D663" s="69">
        <v>2</v>
      </c>
      <c r="E663" s="65">
        <v>3.6465368412618701E-2</v>
      </c>
      <c r="F663" s="65">
        <v>0.18920355506549499</v>
      </c>
      <c r="G663" s="65">
        <v>0.84716973500015602</v>
      </c>
      <c r="H663" s="65">
        <v>0.998668495887303</v>
      </c>
    </row>
    <row r="664" spans="1:8" x14ac:dyDescent="0.2">
      <c r="A664" s="65" t="s">
        <v>160</v>
      </c>
      <c r="B664" s="65" t="s">
        <v>2033</v>
      </c>
      <c r="C664" s="65" t="s">
        <v>1987</v>
      </c>
      <c r="D664" s="69">
        <v>3</v>
      </c>
      <c r="E664" s="65">
        <v>-2.7668646657721001E-2</v>
      </c>
      <c r="F664" s="65">
        <v>0.14756030743956799</v>
      </c>
      <c r="G664" s="65">
        <v>0.85126283781233503</v>
      </c>
      <c r="H664" s="65">
        <v>0.998668495887303</v>
      </c>
    </row>
    <row r="665" spans="1:8" x14ac:dyDescent="0.2">
      <c r="A665" s="65" t="s">
        <v>160</v>
      </c>
      <c r="B665" s="65" t="s">
        <v>2010</v>
      </c>
      <c r="C665" s="65" t="s">
        <v>1987</v>
      </c>
      <c r="D665" s="69">
        <v>3</v>
      </c>
      <c r="E665" s="65">
        <v>-2.7668646657721001E-2</v>
      </c>
      <c r="F665" s="65">
        <v>0.14756030743956799</v>
      </c>
      <c r="G665" s="65">
        <v>0.85126283781233503</v>
      </c>
      <c r="H665" s="65">
        <v>0.998668495887303</v>
      </c>
    </row>
    <row r="666" spans="1:8" x14ac:dyDescent="0.2">
      <c r="A666" s="65" t="s">
        <v>160</v>
      </c>
      <c r="B666" s="65" t="s">
        <v>2090</v>
      </c>
      <c r="C666" s="65" t="s">
        <v>1987</v>
      </c>
      <c r="D666" s="69">
        <v>3</v>
      </c>
      <c r="E666" s="65">
        <v>-2.7668646657721001E-2</v>
      </c>
      <c r="F666" s="65">
        <v>0.14756030743956799</v>
      </c>
      <c r="G666" s="65">
        <v>0.85126283781233503</v>
      </c>
      <c r="H666" s="65">
        <v>0.998668495887303</v>
      </c>
    </row>
    <row r="667" spans="1:8" x14ac:dyDescent="0.2">
      <c r="A667" s="65" t="s">
        <v>160</v>
      </c>
      <c r="B667" s="65" t="s">
        <v>2086</v>
      </c>
      <c r="C667" s="65" t="s">
        <v>1987</v>
      </c>
      <c r="D667" s="69">
        <v>3</v>
      </c>
      <c r="E667" s="65">
        <v>-2.7668646657721001E-2</v>
      </c>
      <c r="F667" s="65">
        <v>0.14756030743956799</v>
      </c>
      <c r="G667" s="65">
        <v>0.85126283781233503</v>
      </c>
      <c r="H667" s="65">
        <v>0.998668495887303</v>
      </c>
    </row>
    <row r="668" spans="1:8" x14ac:dyDescent="0.2">
      <c r="A668" s="65" t="s">
        <v>160</v>
      </c>
      <c r="B668" s="65" t="s">
        <v>2091</v>
      </c>
      <c r="C668" s="65" t="s">
        <v>1987</v>
      </c>
      <c r="D668" s="69">
        <v>2</v>
      </c>
      <c r="E668" s="65">
        <v>4.1336421009874898E-2</v>
      </c>
      <c r="F668" s="65">
        <v>0.225757763059658</v>
      </c>
      <c r="G668" s="65">
        <v>0.85471894897355905</v>
      </c>
      <c r="H668" s="65">
        <v>0.998668495887303</v>
      </c>
    </row>
    <row r="669" spans="1:8" x14ac:dyDescent="0.2">
      <c r="A669" s="65" t="s">
        <v>160</v>
      </c>
      <c r="B669" s="65" t="s">
        <v>2025</v>
      </c>
      <c r="C669" s="65" t="s">
        <v>1987</v>
      </c>
      <c r="D669" s="69">
        <v>2</v>
      </c>
      <c r="E669" s="65">
        <v>-1.84668880778215E-2</v>
      </c>
      <c r="F669" s="65">
        <v>0.108751504682674</v>
      </c>
      <c r="G669" s="65">
        <v>0.86516104430698504</v>
      </c>
      <c r="H669" s="65">
        <v>0.998668495887303</v>
      </c>
    </row>
    <row r="670" spans="1:8" x14ac:dyDescent="0.2">
      <c r="A670" s="65" t="s">
        <v>160</v>
      </c>
      <c r="B670" s="65" t="s">
        <v>2017</v>
      </c>
      <c r="C670" s="65" t="s">
        <v>1987</v>
      </c>
      <c r="D670" s="69">
        <v>2</v>
      </c>
      <c r="E670" s="65">
        <v>3.1978267474638E-2</v>
      </c>
      <c r="F670" s="65">
        <v>0.200617299685863</v>
      </c>
      <c r="G670" s="65">
        <v>0.87335424978668896</v>
      </c>
      <c r="H670" s="65">
        <v>0.998668495887303</v>
      </c>
    </row>
    <row r="671" spans="1:8" x14ac:dyDescent="0.2">
      <c r="A671" s="65" t="s">
        <v>160</v>
      </c>
      <c r="B671" s="65" t="s">
        <v>2040</v>
      </c>
      <c r="C671" s="65" t="s">
        <v>1987</v>
      </c>
      <c r="D671" s="69">
        <v>2</v>
      </c>
      <c r="E671" s="65">
        <v>3.1978267474638E-2</v>
      </c>
      <c r="F671" s="65">
        <v>0.200617299685863</v>
      </c>
      <c r="G671" s="65">
        <v>0.87335424978668896</v>
      </c>
      <c r="H671" s="65">
        <v>0.998668495887303</v>
      </c>
    </row>
    <row r="672" spans="1:8" x14ac:dyDescent="0.2">
      <c r="A672" s="65" t="s">
        <v>160</v>
      </c>
      <c r="B672" s="65" t="s">
        <v>2042</v>
      </c>
      <c r="C672" s="65" t="s">
        <v>1987</v>
      </c>
      <c r="D672" s="69">
        <v>4</v>
      </c>
      <c r="E672" s="65">
        <v>1.49317174195781E-2</v>
      </c>
      <c r="F672" s="65">
        <v>9.6312890516954797E-2</v>
      </c>
      <c r="G672" s="65">
        <v>0.87679496545770896</v>
      </c>
      <c r="H672" s="65">
        <v>0.998668495887303</v>
      </c>
    </row>
    <row r="673" spans="1:8" x14ac:dyDescent="0.2">
      <c r="A673" s="65" t="s">
        <v>160</v>
      </c>
      <c r="B673" s="65" t="s">
        <v>2021</v>
      </c>
      <c r="C673" s="65" t="s">
        <v>1987</v>
      </c>
      <c r="D673" s="69">
        <v>4</v>
      </c>
      <c r="E673" s="65">
        <v>1.49317174195781E-2</v>
      </c>
      <c r="F673" s="65">
        <v>9.6312890516954797E-2</v>
      </c>
      <c r="G673" s="65">
        <v>0.87679496545770896</v>
      </c>
      <c r="H673" s="65">
        <v>0.998668495887303</v>
      </c>
    </row>
    <row r="674" spans="1:8" x14ac:dyDescent="0.2">
      <c r="A674" s="65" t="s">
        <v>160</v>
      </c>
      <c r="B674" s="65" t="s">
        <v>2042</v>
      </c>
      <c r="C674" s="65" t="s">
        <v>2098</v>
      </c>
      <c r="D674" s="69" t="s">
        <v>3584</v>
      </c>
      <c r="E674" s="65">
        <v>-4.1326653234308598E-2</v>
      </c>
      <c r="F674" s="65">
        <v>0.28026703964005201</v>
      </c>
      <c r="G674" s="65">
        <v>0.88277324284129599</v>
      </c>
      <c r="H674" s="65">
        <v>0.88277324284129599</v>
      </c>
    </row>
    <row r="675" spans="1:8" x14ac:dyDescent="0.2">
      <c r="A675" s="65" t="s">
        <v>160</v>
      </c>
      <c r="B675" s="65" t="s">
        <v>2028</v>
      </c>
      <c r="C675" s="65" t="s">
        <v>2098</v>
      </c>
      <c r="D675" s="69" t="s">
        <v>3584</v>
      </c>
      <c r="E675" s="65">
        <v>-4.1326653234308598E-2</v>
      </c>
      <c r="F675" s="65">
        <v>0.28026703964005201</v>
      </c>
      <c r="G675" s="65">
        <v>0.88277324284129599</v>
      </c>
      <c r="H675" s="65">
        <v>0.88277324284129599</v>
      </c>
    </row>
    <row r="676" spans="1:8" x14ac:dyDescent="0.2">
      <c r="A676" s="65" t="s">
        <v>160</v>
      </c>
      <c r="B676" s="65" t="s">
        <v>2012</v>
      </c>
      <c r="C676" s="65" t="s">
        <v>2098</v>
      </c>
      <c r="D676" s="69" t="s">
        <v>3584</v>
      </c>
      <c r="E676" s="65">
        <v>-4.1326653234308598E-2</v>
      </c>
      <c r="F676" s="65">
        <v>0.28026703964005201</v>
      </c>
      <c r="G676" s="65">
        <v>0.88277324284129599</v>
      </c>
      <c r="H676" s="65">
        <v>0.88277324284129599</v>
      </c>
    </row>
    <row r="677" spans="1:8" x14ac:dyDescent="0.2">
      <c r="A677" s="65" t="s">
        <v>160</v>
      </c>
      <c r="B677" s="65" t="s">
        <v>2065</v>
      </c>
      <c r="C677" s="65" t="s">
        <v>2098</v>
      </c>
      <c r="D677" s="69" t="s">
        <v>3584</v>
      </c>
      <c r="E677" s="65">
        <v>-4.1326653234308598E-2</v>
      </c>
      <c r="F677" s="65">
        <v>0.28026703964005201</v>
      </c>
      <c r="G677" s="65">
        <v>0.88277324284129599</v>
      </c>
      <c r="H677" s="65">
        <v>0.88277324284129599</v>
      </c>
    </row>
    <row r="678" spans="1:8" x14ac:dyDescent="0.2">
      <c r="A678" s="65" t="s">
        <v>160</v>
      </c>
      <c r="B678" s="65" t="s">
        <v>2048</v>
      </c>
      <c r="C678" s="65" t="s">
        <v>2098</v>
      </c>
      <c r="D678" s="69" t="s">
        <v>3584</v>
      </c>
      <c r="E678" s="65">
        <v>-4.1326653234308598E-2</v>
      </c>
      <c r="F678" s="65">
        <v>0.28026703964005201</v>
      </c>
      <c r="G678" s="65">
        <v>0.88277324284129599</v>
      </c>
      <c r="H678" s="65">
        <v>0.88277324284129599</v>
      </c>
    </row>
    <row r="679" spans="1:8" x14ac:dyDescent="0.2">
      <c r="A679" s="65" t="s">
        <v>160</v>
      </c>
      <c r="B679" s="65" t="s">
        <v>3501</v>
      </c>
      <c r="C679" s="65" t="s">
        <v>2098</v>
      </c>
      <c r="D679" s="69" t="s">
        <v>3584</v>
      </c>
      <c r="E679" s="65">
        <v>-4.1326653234308598E-2</v>
      </c>
      <c r="F679" s="65">
        <v>0.28026703964005201</v>
      </c>
      <c r="G679" s="65">
        <v>0.88277324284129599</v>
      </c>
      <c r="H679" s="65">
        <v>0.88277324284129599</v>
      </c>
    </row>
    <row r="680" spans="1:8" x14ac:dyDescent="0.2">
      <c r="A680" s="65" t="s">
        <v>160</v>
      </c>
      <c r="B680" s="65" t="s">
        <v>2015</v>
      </c>
      <c r="C680" s="65" t="s">
        <v>2098</v>
      </c>
      <c r="D680" s="69" t="s">
        <v>3584</v>
      </c>
      <c r="E680" s="65">
        <v>-4.1326653234308598E-2</v>
      </c>
      <c r="F680" s="65">
        <v>0.28026703964005201</v>
      </c>
      <c r="G680" s="65">
        <v>0.88277324284129599</v>
      </c>
      <c r="H680" s="65">
        <v>0.88277324284129599</v>
      </c>
    </row>
    <row r="681" spans="1:8" x14ac:dyDescent="0.2">
      <c r="A681" s="65" t="s">
        <v>160</v>
      </c>
      <c r="B681" s="65" t="s">
        <v>2032</v>
      </c>
      <c r="C681" s="65" t="s">
        <v>2098</v>
      </c>
      <c r="D681" s="69" t="s">
        <v>3584</v>
      </c>
      <c r="E681" s="65">
        <v>-4.1326653234308598E-2</v>
      </c>
      <c r="F681" s="65">
        <v>0.28026703964005201</v>
      </c>
      <c r="G681" s="65">
        <v>0.88277324284129599</v>
      </c>
      <c r="H681" s="65">
        <v>0.88277324284129599</v>
      </c>
    </row>
    <row r="682" spans="1:8" x14ac:dyDescent="0.2">
      <c r="A682" s="65" t="s">
        <v>160</v>
      </c>
      <c r="B682" s="65" t="s">
        <v>2017</v>
      </c>
      <c r="C682" s="65" t="s">
        <v>2098</v>
      </c>
      <c r="D682" s="69" t="s">
        <v>3584</v>
      </c>
      <c r="E682" s="65">
        <v>-4.1326653234308598E-2</v>
      </c>
      <c r="F682" s="65">
        <v>0.28026703964005201</v>
      </c>
      <c r="G682" s="65">
        <v>0.88277324284129599</v>
      </c>
      <c r="H682" s="65">
        <v>0.88277324284129599</v>
      </c>
    </row>
    <row r="683" spans="1:8" x14ac:dyDescent="0.2">
      <c r="A683" s="65" t="s">
        <v>160</v>
      </c>
      <c r="B683" s="65" t="s">
        <v>2033</v>
      </c>
      <c r="C683" s="65" t="s">
        <v>2098</v>
      </c>
      <c r="D683" s="69" t="s">
        <v>3584</v>
      </c>
      <c r="E683" s="65">
        <v>-4.1326653234308598E-2</v>
      </c>
      <c r="F683" s="65">
        <v>0.28026703964005201</v>
      </c>
      <c r="G683" s="65">
        <v>0.88277324284129599</v>
      </c>
      <c r="H683" s="65">
        <v>0.88277324284129599</v>
      </c>
    </row>
    <row r="684" spans="1:8" x14ac:dyDescent="0.2">
      <c r="A684" s="65" t="s">
        <v>160</v>
      </c>
      <c r="B684" s="65" t="s">
        <v>2037</v>
      </c>
      <c r="C684" s="65" t="s">
        <v>2098</v>
      </c>
      <c r="D684" s="69" t="s">
        <v>3584</v>
      </c>
      <c r="E684" s="65">
        <v>-4.1326653234308598E-2</v>
      </c>
      <c r="F684" s="65">
        <v>0.28026703964005201</v>
      </c>
      <c r="G684" s="65">
        <v>0.88277324284129599</v>
      </c>
      <c r="H684" s="65">
        <v>0.88277324284129599</v>
      </c>
    </row>
    <row r="685" spans="1:8" x14ac:dyDescent="0.2">
      <c r="A685" s="65" t="s">
        <v>160</v>
      </c>
      <c r="B685" s="65" t="s">
        <v>2050</v>
      </c>
      <c r="C685" s="65" t="s">
        <v>2098</v>
      </c>
      <c r="D685" s="69" t="s">
        <v>3584</v>
      </c>
      <c r="E685" s="65">
        <v>-4.1326653234308598E-2</v>
      </c>
      <c r="F685" s="65">
        <v>0.28026703964005201</v>
      </c>
      <c r="G685" s="65">
        <v>0.88277324284129599</v>
      </c>
      <c r="H685" s="65">
        <v>0.88277324284129599</v>
      </c>
    </row>
    <row r="686" spans="1:8" x14ac:dyDescent="0.2">
      <c r="A686" s="65" t="s">
        <v>160</v>
      </c>
      <c r="B686" s="65" t="s">
        <v>2036</v>
      </c>
      <c r="C686" s="65" t="s">
        <v>2098</v>
      </c>
      <c r="D686" s="69" t="s">
        <v>3584</v>
      </c>
      <c r="E686" s="65">
        <v>-4.1326653234308598E-2</v>
      </c>
      <c r="F686" s="65">
        <v>0.28026703964005201</v>
      </c>
      <c r="G686" s="65">
        <v>0.88277324284129599</v>
      </c>
      <c r="H686" s="65">
        <v>0.88277324284129599</v>
      </c>
    </row>
    <row r="687" spans="1:8" x14ac:dyDescent="0.2">
      <c r="A687" s="65" t="s">
        <v>160</v>
      </c>
      <c r="B687" s="65" t="s">
        <v>2029</v>
      </c>
      <c r="C687" s="65" t="s">
        <v>2098</v>
      </c>
      <c r="D687" s="69" t="s">
        <v>3584</v>
      </c>
      <c r="E687" s="65">
        <v>-4.1326653234308598E-2</v>
      </c>
      <c r="F687" s="65">
        <v>0.28026703964005201</v>
      </c>
      <c r="G687" s="65">
        <v>0.88277324284129599</v>
      </c>
      <c r="H687" s="65">
        <v>0.88277324284129599</v>
      </c>
    </row>
    <row r="688" spans="1:8" x14ac:dyDescent="0.2">
      <c r="A688" s="65" t="s">
        <v>160</v>
      </c>
      <c r="B688" s="65" t="s">
        <v>2040</v>
      </c>
      <c r="C688" s="65" t="s">
        <v>2098</v>
      </c>
      <c r="D688" s="69" t="s">
        <v>3584</v>
      </c>
      <c r="E688" s="65">
        <v>-4.1326653234308598E-2</v>
      </c>
      <c r="F688" s="65">
        <v>0.28026703964005201</v>
      </c>
      <c r="G688" s="65">
        <v>0.88277324284129599</v>
      </c>
      <c r="H688" s="65">
        <v>0.88277324284129599</v>
      </c>
    </row>
    <row r="689" spans="1:8" x14ac:dyDescent="0.2">
      <c r="A689" s="65" t="s">
        <v>160</v>
      </c>
      <c r="B689" s="65" t="s">
        <v>2030</v>
      </c>
      <c r="C689" s="65" t="s">
        <v>2098</v>
      </c>
      <c r="D689" s="69" t="s">
        <v>3584</v>
      </c>
      <c r="E689" s="65">
        <v>-4.1326653234308598E-2</v>
      </c>
      <c r="F689" s="65">
        <v>0.28026703964005201</v>
      </c>
      <c r="G689" s="65">
        <v>0.88277324284129599</v>
      </c>
      <c r="H689" s="65">
        <v>0.88277324284129599</v>
      </c>
    </row>
    <row r="690" spans="1:8" x14ac:dyDescent="0.2">
      <c r="A690" s="65" t="s">
        <v>160</v>
      </c>
      <c r="B690" s="65" t="s">
        <v>2027</v>
      </c>
      <c r="C690" s="65" t="s">
        <v>2098</v>
      </c>
      <c r="D690" s="69" t="s">
        <v>3584</v>
      </c>
      <c r="E690" s="65">
        <v>-4.1326653234308598E-2</v>
      </c>
      <c r="F690" s="65">
        <v>0.28026703964005201</v>
      </c>
      <c r="G690" s="65">
        <v>0.88277324284129599</v>
      </c>
      <c r="H690" s="65">
        <v>0.88277324284129599</v>
      </c>
    </row>
    <row r="691" spans="1:8" x14ac:dyDescent="0.2">
      <c r="A691" s="65" t="s">
        <v>160</v>
      </c>
      <c r="B691" s="65" t="s">
        <v>2039</v>
      </c>
      <c r="C691" s="65" t="s">
        <v>2098</v>
      </c>
      <c r="D691" s="69" t="s">
        <v>3584</v>
      </c>
      <c r="E691" s="65">
        <v>-4.1326653234308598E-2</v>
      </c>
      <c r="F691" s="65">
        <v>0.28026703964005201</v>
      </c>
      <c r="G691" s="65">
        <v>0.88277324284129599</v>
      </c>
      <c r="H691" s="65">
        <v>0.88277324284129599</v>
      </c>
    </row>
    <row r="692" spans="1:8" x14ac:dyDescent="0.2">
      <c r="A692" s="65" t="s">
        <v>160</v>
      </c>
      <c r="B692" s="65" t="s">
        <v>2022</v>
      </c>
      <c r="C692" s="65" t="s">
        <v>2098</v>
      </c>
      <c r="D692" s="69" t="s">
        <v>3584</v>
      </c>
      <c r="E692" s="65">
        <v>-4.1326653234308598E-2</v>
      </c>
      <c r="F692" s="65">
        <v>0.28026703964005201</v>
      </c>
      <c r="G692" s="65">
        <v>0.88277324284129599</v>
      </c>
      <c r="H692" s="65">
        <v>0.88277324284129599</v>
      </c>
    </row>
    <row r="693" spans="1:8" x14ac:dyDescent="0.2">
      <c r="A693" s="65" t="s">
        <v>160</v>
      </c>
      <c r="B693" s="65" t="s">
        <v>2010</v>
      </c>
      <c r="C693" s="65" t="s">
        <v>2098</v>
      </c>
      <c r="D693" s="69" t="s">
        <v>3584</v>
      </c>
      <c r="E693" s="65">
        <v>-4.1326653234308598E-2</v>
      </c>
      <c r="F693" s="65">
        <v>0.28026703964005201</v>
      </c>
      <c r="G693" s="65">
        <v>0.88277324284129599</v>
      </c>
      <c r="H693" s="65">
        <v>0.88277324284129599</v>
      </c>
    </row>
    <row r="694" spans="1:8" x14ac:dyDescent="0.2">
      <c r="A694" s="65" t="s">
        <v>160</v>
      </c>
      <c r="B694" s="65" t="s">
        <v>2021</v>
      </c>
      <c r="C694" s="65" t="s">
        <v>2098</v>
      </c>
      <c r="D694" s="69" t="s">
        <v>3584</v>
      </c>
      <c r="E694" s="65">
        <v>-4.1326653234308598E-2</v>
      </c>
      <c r="F694" s="65">
        <v>0.28026703964005201</v>
      </c>
      <c r="G694" s="65">
        <v>0.88277324284129599</v>
      </c>
      <c r="H694" s="65">
        <v>0.88277324284129599</v>
      </c>
    </row>
    <row r="695" spans="1:8" x14ac:dyDescent="0.2">
      <c r="A695" s="65" t="s">
        <v>160</v>
      </c>
      <c r="B695" s="65" t="s">
        <v>3428</v>
      </c>
      <c r="C695" s="65" t="s">
        <v>2098</v>
      </c>
      <c r="D695" s="69" t="s">
        <v>3584</v>
      </c>
      <c r="E695" s="65">
        <v>-4.1326653234308598E-2</v>
      </c>
      <c r="F695" s="65">
        <v>0.28026703964005201</v>
      </c>
      <c r="G695" s="65">
        <v>0.88277324284129599</v>
      </c>
      <c r="H695" s="65">
        <v>0.88277324284129599</v>
      </c>
    </row>
    <row r="696" spans="1:8" x14ac:dyDescent="0.2">
      <c r="A696" s="65" t="s">
        <v>160</v>
      </c>
      <c r="B696" s="65" t="s">
        <v>3429</v>
      </c>
      <c r="C696" s="65" t="s">
        <v>2098</v>
      </c>
      <c r="D696" s="69" t="s">
        <v>3584</v>
      </c>
      <c r="E696" s="65">
        <v>-4.1326653234308598E-2</v>
      </c>
      <c r="F696" s="65">
        <v>0.28026703964005201</v>
      </c>
      <c r="G696" s="65">
        <v>0.88277324284129599</v>
      </c>
      <c r="H696" s="65">
        <v>0.88277324284129599</v>
      </c>
    </row>
    <row r="697" spans="1:8" x14ac:dyDescent="0.2">
      <c r="A697" s="65" t="s">
        <v>160</v>
      </c>
      <c r="B697" s="65" t="s">
        <v>2041</v>
      </c>
      <c r="C697" s="65" t="s">
        <v>2098</v>
      </c>
      <c r="D697" s="69" t="s">
        <v>3584</v>
      </c>
      <c r="E697" s="65">
        <v>-4.1326653234308598E-2</v>
      </c>
      <c r="F697" s="65">
        <v>0.28026703964005201</v>
      </c>
      <c r="G697" s="65">
        <v>0.88277324284129599</v>
      </c>
      <c r="H697" s="65">
        <v>0.88277324284129599</v>
      </c>
    </row>
    <row r="698" spans="1:8" x14ac:dyDescent="0.2">
      <c r="A698" s="65" t="s">
        <v>160</v>
      </c>
      <c r="B698" s="65" t="s">
        <v>2073</v>
      </c>
      <c r="C698" s="65" t="s">
        <v>2098</v>
      </c>
      <c r="D698" s="69" t="s">
        <v>3584</v>
      </c>
      <c r="E698" s="65">
        <v>-4.1326653234308598E-2</v>
      </c>
      <c r="F698" s="65">
        <v>0.28026703964005201</v>
      </c>
      <c r="G698" s="65">
        <v>0.88277324284129599</v>
      </c>
      <c r="H698" s="65">
        <v>0.88277324284129599</v>
      </c>
    </row>
    <row r="699" spans="1:8" x14ac:dyDescent="0.2">
      <c r="A699" s="65" t="s">
        <v>160</v>
      </c>
      <c r="B699" s="65" t="s">
        <v>2059</v>
      </c>
      <c r="C699" s="65" t="s">
        <v>2098</v>
      </c>
      <c r="D699" s="69" t="s">
        <v>3584</v>
      </c>
      <c r="E699" s="65">
        <v>-4.1326653234308598E-2</v>
      </c>
      <c r="F699" s="65">
        <v>0.28026703964005201</v>
      </c>
      <c r="G699" s="65">
        <v>0.88277324284129599</v>
      </c>
      <c r="H699" s="65">
        <v>0.88277324284129599</v>
      </c>
    </row>
    <row r="700" spans="1:8" x14ac:dyDescent="0.2">
      <c r="A700" s="65" t="s">
        <v>160</v>
      </c>
      <c r="B700" s="65" t="s">
        <v>2031</v>
      </c>
      <c r="C700" s="65" t="s">
        <v>2098</v>
      </c>
      <c r="D700" s="69" t="s">
        <v>3584</v>
      </c>
      <c r="E700" s="65">
        <v>-4.1326653234308598E-2</v>
      </c>
      <c r="F700" s="65">
        <v>0.28026703964005201</v>
      </c>
      <c r="G700" s="65">
        <v>0.88277324284129599</v>
      </c>
      <c r="H700" s="65">
        <v>0.88277324284129599</v>
      </c>
    </row>
    <row r="701" spans="1:8" x14ac:dyDescent="0.2">
      <c r="A701" s="65" t="s">
        <v>160</v>
      </c>
      <c r="B701" s="65" t="s">
        <v>2009</v>
      </c>
      <c r="C701" s="65" t="s">
        <v>2098</v>
      </c>
      <c r="D701" s="69" t="s">
        <v>3584</v>
      </c>
      <c r="E701" s="65">
        <v>-4.1326653234308598E-2</v>
      </c>
      <c r="F701" s="65">
        <v>0.28026703964005201</v>
      </c>
      <c r="G701" s="65">
        <v>0.88277324284129599</v>
      </c>
      <c r="H701" s="65">
        <v>0.88277324284129599</v>
      </c>
    </row>
    <row r="702" spans="1:8" x14ac:dyDescent="0.2">
      <c r="A702" s="65" t="s">
        <v>160</v>
      </c>
      <c r="B702" s="65" t="s">
        <v>2025</v>
      </c>
      <c r="C702" s="65" t="s">
        <v>2098</v>
      </c>
      <c r="D702" s="69" t="s">
        <v>3584</v>
      </c>
      <c r="E702" s="65">
        <v>-4.1326653234308598E-2</v>
      </c>
      <c r="F702" s="65">
        <v>0.28026703964005201</v>
      </c>
      <c r="G702" s="65">
        <v>0.88277324284129599</v>
      </c>
      <c r="H702" s="65">
        <v>0.88277324284129599</v>
      </c>
    </row>
    <row r="703" spans="1:8" x14ac:dyDescent="0.2">
      <c r="A703" s="65" t="s">
        <v>160</v>
      </c>
      <c r="B703" s="65" t="s">
        <v>2020</v>
      </c>
      <c r="C703" s="65" t="s">
        <v>2098</v>
      </c>
      <c r="D703" s="69" t="s">
        <v>3584</v>
      </c>
      <c r="E703" s="65">
        <v>-4.1326653234308598E-2</v>
      </c>
      <c r="F703" s="65">
        <v>0.28026703964005201</v>
      </c>
      <c r="G703" s="65">
        <v>0.88277324284129599</v>
      </c>
      <c r="H703" s="65">
        <v>0.88277324284129599</v>
      </c>
    </row>
    <row r="704" spans="1:8" x14ac:dyDescent="0.2">
      <c r="A704" s="65" t="s">
        <v>160</v>
      </c>
      <c r="B704" s="65" t="s">
        <v>3435</v>
      </c>
      <c r="C704" s="65" t="s">
        <v>2098</v>
      </c>
      <c r="D704" s="69" t="s">
        <v>3584</v>
      </c>
      <c r="E704" s="65">
        <v>-4.1326653234308598E-2</v>
      </c>
      <c r="F704" s="65">
        <v>0.28026703964005201</v>
      </c>
      <c r="G704" s="65">
        <v>0.88277324284129599</v>
      </c>
      <c r="H704" s="65">
        <v>0.88277324284129599</v>
      </c>
    </row>
    <row r="705" spans="1:8" x14ac:dyDescent="0.2">
      <c r="A705" s="65" t="s">
        <v>160</v>
      </c>
      <c r="B705" s="65" t="s">
        <v>3441</v>
      </c>
      <c r="C705" s="65" t="s">
        <v>2098</v>
      </c>
      <c r="D705" s="69" t="s">
        <v>3584</v>
      </c>
      <c r="E705" s="65">
        <v>-4.1326653234308598E-2</v>
      </c>
      <c r="F705" s="65">
        <v>0.28026703964005201</v>
      </c>
      <c r="G705" s="65">
        <v>0.88277324284129599</v>
      </c>
      <c r="H705" s="65">
        <v>0.88277324284129599</v>
      </c>
    </row>
    <row r="706" spans="1:8" x14ac:dyDescent="0.2">
      <c r="A706" s="65" t="s">
        <v>160</v>
      </c>
      <c r="B706" s="65" t="s">
        <v>3442</v>
      </c>
      <c r="C706" s="65" t="s">
        <v>2098</v>
      </c>
      <c r="D706" s="69" t="s">
        <v>3584</v>
      </c>
      <c r="E706" s="65">
        <v>-4.1326653234308598E-2</v>
      </c>
      <c r="F706" s="65">
        <v>0.28026703964005201</v>
      </c>
      <c r="G706" s="65">
        <v>0.88277324284129599</v>
      </c>
      <c r="H706" s="65">
        <v>0.88277324284129599</v>
      </c>
    </row>
    <row r="707" spans="1:8" x14ac:dyDescent="0.2">
      <c r="A707" s="65" t="s">
        <v>160</v>
      </c>
      <c r="B707" s="65" t="s">
        <v>2034</v>
      </c>
      <c r="C707" s="65" t="s">
        <v>2098</v>
      </c>
      <c r="D707" s="69" t="s">
        <v>3584</v>
      </c>
      <c r="E707" s="65">
        <v>-4.1326653234308598E-2</v>
      </c>
      <c r="F707" s="65">
        <v>0.28026703964005201</v>
      </c>
      <c r="G707" s="65">
        <v>0.88277324284129599</v>
      </c>
      <c r="H707" s="65">
        <v>0.88277324284129599</v>
      </c>
    </row>
    <row r="708" spans="1:8" x14ac:dyDescent="0.2">
      <c r="A708" s="65" t="s">
        <v>160</v>
      </c>
      <c r="B708" s="65" t="s">
        <v>2007</v>
      </c>
      <c r="C708" s="65" t="s">
        <v>2098</v>
      </c>
      <c r="D708" s="69" t="s">
        <v>3584</v>
      </c>
      <c r="E708" s="65">
        <v>-4.1326653234308598E-2</v>
      </c>
      <c r="F708" s="65">
        <v>0.28026703964005201</v>
      </c>
      <c r="G708" s="65">
        <v>0.88277324284129599</v>
      </c>
      <c r="H708" s="65">
        <v>0.88277324284129599</v>
      </c>
    </row>
    <row r="709" spans="1:8" x14ac:dyDescent="0.2">
      <c r="A709" s="65" t="s">
        <v>160</v>
      </c>
      <c r="B709" s="65" t="s">
        <v>2080</v>
      </c>
      <c r="C709" s="65" t="s">
        <v>2098</v>
      </c>
      <c r="D709" s="69" t="s">
        <v>3584</v>
      </c>
      <c r="E709" s="65">
        <v>-4.1326653234308598E-2</v>
      </c>
      <c r="F709" s="65">
        <v>0.28026703964005201</v>
      </c>
      <c r="G709" s="65">
        <v>0.88277324284129599</v>
      </c>
      <c r="H709" s="65">
        <v>0.88277324284129599</v>
      </c>
    </row>
    <row r="710" spans="1:8" x14ac:dyDescent="0.2">
      <c r="A710" s="65" t="s">
        <v>160</v>
      </c>
      <c r="B710" s="65" t="s">
        <v>3502</v>
      </c>
      <c r="C710" s="65" t="s">
        <v>2098</v>
      </c>
      <c r="D710" s="69" t="s">
        <v>3584</v>
      </c>
      <c r="E710" s="65">
        <v>-4.1326653234308598E-2</v>
      </c>
      <c r="F710" s="65">
        <v>0.28026703964005201</v>
      </c>
      <c r="G710" s="65">
        <v>0.88277324284129599</v>
      </c>
      <c r="H710" s="65">
        <v>0.88277324284129599</v>
      </c>
    </row>
    <row r="711" spans="1:8" x14ac:dyDescent="0.2">
      <c r="A711" s="65" t="s">
        <v>160</v>
      </c>
      <c r="B711" s="65" t="s">
        <v>3500</v>
      </c>
      <c r="C711" s="65" t="s">
        <v>2098</v>
      </c>
      <c r="D711" s="69" t="s">
        <v>3584</v>
      </c>
      <c r="E711" s="65">
        <v>-4.1326653234308598E-2</v>
      </c>
      <c r="F711" s="65">
        <v>0.28026703964005201</v>
      </c>
      <c r="G711" s="65">
        <v>0.88277324284129599</v>
      </c>
      <c r="H711" s="65">
        <v>0.88277324284129599</v>
      </c>
    </row>
    <row r="712" spans="1:8" x14ac:dyDescent="0.2">
      <c r="A712" s="65" t="s">
        <v>160</v>
      </c>
      <c r="B712" s="65" t="s">
        <v>2087</v>
      </c>
      <c r="C712" s="65" t="s">
        <v>2098</v>
      </c>
      <c r="D712" s="69" t="s">
        <v>3584</v>
      </c>
      <c r="E712" s="65">
        <v>-4.1326653234308598E-2</v>
      </c>
      <c r="F712" s="65">
        <v>0.28026703964005201</v>
      </c>
      <c r="G712" s="65">
        <v>0.88277324284129599</v>
      </c>
      <c r="H712" s="65">
        <v>0.88277324284129599</v>
      </c>
    </row>
    <row r="713" spans="1:8" x14ac:dyDescent="0.2">
      <c r="A713" s="65" t="s">
        <v>160</v>
      </c>
      <c r="B713" s="65" t="s">
        <v>2090</v>
      </c>
      <c r="C713" s="65" t="s">
        <v>2098</v>
      </c>
      <c r="D713" s="69" t="s">
        <v>3584</v>
      </c>
      <c r="E713" s="65">
        <v>-4.1326653234308598E-2</v>
      </c>
      <c r="F713" s="65">
        <v>0.28026703964005201</v>
      </c>
      <c r="G713" s="65">
        <v>0.88277324284129599</v>
      </c>
      <c r="H713" s="65">
        <v>0.88277324284129599</v>
      </c>
    </row>
    <row r="714" spans="1:8" x14ac:dyDescent="0.2">
      <c r="A714" s="65" t="s">
        <v>160</v>
      </c>
      <c r="B714" s="65" t="s">
        <v>2086</v>
      </c>
      <c r="C714" s="65" t="s">
        <v>2098</v>
      </c>
      <c r="D714" s="69" t="s">
        <v>3584</v>
      </c>
      <c r="E714" s="65">
        <v>-4.1326653234308598E-2</v>
      </c>
      <c r="F714" s="65">
        <v>0.28026703964005201</v>
      </c>
      <c r="G714" s="65">
        <v>0.88277324284129599</v>
      </c>
      <c r="H714" s="65">
        <v>0.88277324284129599</v>
      </c>
    </row>
    <row r="715" spans="1:8" x14ac:dyDescent="0.2">
      <c r="A715" s="65" t="s">
        <v>160</v>
      </c>
      <c r="B715" s="65" t="s">
        <v>3430</v>
      </c>
      <c r="C715" s="65" t="s">
        <v>1987</v>
      </c>
      <c r="D715" s="69">
        <v>2</v>
      </c>
      <c r="E715" s="65">
        <v>-2.2430653538639801E-2</v>
      </c>
      <c r="F715" s="65">
        <v>0.17356447112468101</v>
      </c>
      <c r="G715" s="65">
        <v>0.89717147852592805</v>
      </c>
      <c r="H715" s="65">
        <v>0.998668495887303</v>
      </c>
    </row>
    <row r="716" spans="1:8" x14ac:dyDescent="0.2">
      <c r="A716" s="65" t="s">
        <v>160</v>
      </c>
      <c r="B716" s="65" t="s">
        <v>2075</v>
      </c>
      <c r="C716" s="65" t="s">
        <v>1987</v>
      </c>
      <c r="D716" s="69">
        <v>2</v>
      </c>
      <c r="E716" s="65">
        <v>-2.2430653538639801E-2</v>
      </c>
      <c r="F716" s="65">
        <v>0.17356447112468101</v>
      </c>
      <c r="G716" s="65">
        <v>0.89717147852592805</v>
      </c>
      <c r="H716" s="65">
        <v>0.998668495887303</v>
      </c>
    </row>
    <row r="717" spans="1:8" x14ac:dyDescent="0.2">
      <c r="A717" s="65" t="s">
        <v>160</v>
      </c>
      <c r="B717" s="65" t="s">
        <v>3431</v>
      </c>
      <c r="C717" s="65" t="s">
        <v>1987</v>
      </c>
      <c r="D717" s="69">
        <v>2</v>
      </c>
      <c r="E717" s="65">
        <v>-2.2430653538639801E-2</v>
      </c>
      <c r="F717" s="65">
        <v>0.17356447112468101</v>
      </c>
      <c r="G717" s="65">
        <v>0.89717147852592805</v>
      </c>
      <c r="H717" s="65">
        <v>0.998668495887303</v>
      </c>
    </row>
    <row r="718" spans="1:8" x14ac:dyDescent="0.2">
      <c r="A718" s="65" t="s">
        <v>160</v>
      </c>
      <c r="B718" s="65" t="s">
        <v>2088</v>
      </c>
      <c r="C718" s="65" t="s">
        <v>1987</v>
      </c>
      <c r="D718" s="69">
        <v>2</v>
      </c>
      <c r="E718" s="65">
        <v>-2.2430653538639801E-2</v>
      </c>
      <c r="F718" s="65">
        <v>0.17356447112468101</v>
      </c>
      <c r="G718" s="65">
        <v>0.89717147852592805</v>
      </c>
      <c r="H718" s="65">
        <v>0.998668495887303</v>
      </c>
    </row>
    <row r="719" spans="1:8" x14ac:dyDescent="0.2">
      <c r="A719" s="65" t="s">
        <v>160</v>
      </c>
      <c r="B719" s="65" t="s">
        <v>2081</v>
      </c>
      <c r="C719" s="65" t="s">
        <v>2098</v>
      </c>
      <c r="D719" s="69" t="s">
        <v>3579</v>
      </c>
      <c r="E719" s="65">
        <v>-1.44148963792643E-2</v>
      </c>
      <c r="F719" s="65">
        <v>0.117996851027921</v>
      </c>
      <c r="G719" s="65">
        <v>0.90276961275188905</v>
      </c>
      <c r="H719" s="65">
        <v>0.90276961275188905</v>
      </c>
    </row>
    <row r="720" spans="1:8" x14ac:dyDescent="0.2">
      <c r="A720" s="65" t="s">
        <v>160</v>
      </c>
      <c r="B720" s="65" t="s">
        <v>2042</v>
      </c>
      <c r="C720" s="65" t="s">
        <v>2098</v>
      </c>
      <c r="D720" s="69" t="s">
        <v>3579</v>
      </c>
      <c r="E720" s="65">
        <v>-1.44148963792643E-2</v>
      </c>
      <c r="F720" s="65">
        <v>0.117996851027921</v>
      </c>
      <c r="G720" s="65">
        <v>0.90276961275188905</v>
      </c>
      <c r="H720" s="65">
        <v>0.90276961275188905</v>
      </c>
    </row>
    <row r="721" spans="1:8" x14ac:dyDescent="0.2">
      <c r="A721" s="65" t="s">
        <v>160</v>
      </c>
      <c r="B721" s="65" t="s">
        <v>2048</v>
      </c>
      <c r="C721" s="65" t="s">
        <v>2098</v>
      </c>
      <c r="D721" s="69" t="s">
        <v>3579</v>
      </c>
      <c r="E721" s="65">
        <v>-1.44148963792643E-2</v>
      </c>
      <c r="F721" s="65">
        <v>0.117996851027921</v>
      </c>
      <c r="G721" s="65">
        <v>0.90276961275188905</v>
      </c>
      <c r="H721" s="65">
        <v>0.90276961275188905</v>
      </c>
    </row>
    <row r="722" spans="1:8" x14ac:dyDescent="0.2">
      <c r="A722" s="65" t="s">
        <v>160</v>
      </c>
      <c r="B722" s="65" t="s">
        <v>3426</v>
      </c>
      <c r="C722" s="65" t="s">
        <v>2098</v>
      </c>
      <c r="D722" s="69" t="s">
        <v>3579</v>
      </c>
      <c r="E722" s="65">
        <v>-1.44148963792643E-2</v>
      </c>
      <c r="F722" s="65">
        <v>0.117996851027921</v>
      </c>
      <c r="G722" s="65">
        <v>0.90276961275188905</v>
      </c>
      <c r="H722" s="65">
        <v>0.90276961275188905</v>
      </c>
    </row>
    <row r="723" spans="1:8" x14ac:dyDescent="0.2">
      <c r="A723" s="65" t="s">
        <v>160</v>
      </c>
      <c r="B723" s="65" t="s">
        <v>2022</v>
      </c>
      <c r="C723" s="65" t="s">
        <v>2098</v>
      </c>
      <c r="D723" s="69" t="s">
        <v>3579</v>
      </c>
      <c r="E723" s="65">
        <v>-1.44148963792643E-2</v>
      </c>
      <c r="F723" s="65">
        <v>0.117996851027921</v>
      </c>
      <c r="G723" s="65">
        <v>0.90276961275188905</v>
      </c>
      <c r="H723" s="65">
        <v>0.90276961275188905</v>
      </c>
    </row>
    <row r="724" spans="1:8" x14ac:dyDescent="0.2">
      <c r="A724" s="65" t="s">
        <v>160</v>
      </c>
      <c r="B724" s="65" t="s">
        <v>3433</v>
      </c>
      <c r="C724" s="65" t="s">
        <v>2098</v>
      </c>
      <c r="D724" s="69" t="s">
        <v>3579</v>
      </c>
      <c r="E724" s="65">
        <v>-1.44148963792643E-2</v>
      </c>
      <c r="F724" s="65">
        <v>0.117996851027921</v>
      </c>
      <c r="G724" s="65">
        <v>0.90276961275188905</v>
      </c>
      <c r="H724" s="65">
        <v>0.90276961275188905</v>
      </c>
    </row>
    <row r="725" spans="1:8" x14ac:dyDescent="0.2">
      <c r="A725" s="65" t="s">
        <v>160</v>
      </c>
      <c r="B725" s="65" t="s">
        <v>2021</v>
      </c>
      <c r="C725" s="65" t="s">
        <v>2098</v>
      </c>
      <c r="D725" s="69" t="s">
        <v>3579</v>
      </c>
      <c r="E725" s="65">
        <v>-1.44148963792643E-2</v>
      </c>
      <c r="F725" s="65">
        <v>0.117996851027921</v>
      </c>
      <c r="G725" s="65">
        <v>0.90276961275188905</v>
      </c>
      <c r="H725" s="65">
        <v>0.90276961275188905</v>
      </c>
    </row>
    <row r="726" spans="1:8" x14ac:dyDescent="0.2">
      <c r="A726" s="65" t="s">
        <v>160</v>
      </c>
      <c r="B726" s="65" t="s">
        <v>2008</v>
      </c>
      <c r="C726" s="65" t="s">
        <v>2098</v>
      </c>
      <c r="D726" s="69" t="s">
        <v>3579</v>
      </c>
      <c r="E726" s="65">
        <v>-1.44148963792643E-2</v>
      </c>
      <c r="F726" s="65">
        <v>0.117996851027921</v>
      </c>
      <c r="G726" s="65">
        <v>0.90276961275188905</v>
      </c>
      <c r="H726" s="65">
        <v>0.90276961275188905</v>
      </c>
    </row>
    <row r="727" spans="1:8" x14ac:dyDescent="0.2">
      <c r="A727" s="65" t="s">
        <v>160</v>
      </c>
      <c r="B727" s="65" t="s">
        <v>2025</v>
      </c>
      <c r="C727" s="65" t="s">
        <v>2098</v>
      </c>
      <c r="D727" s="69" t="s">
        <v>3579</v>
      </c>
      <c r="E727" s="65">
        <v>-1.44148963792643E-2</v>
      </c>
      <c r="F727" s="65">
        <v>0.117996851027921</v>
      </c>
      <c r="G727" s="65">
        <v>0.90276961275188905</v>
      </c>
      <c r="H727" s="65">
        <v>0.90276961275188905</v>
      </c>
    </row>
    <row r="728" spans="1:8" x14ac:dyDescent="0.2">
      <c r="A728" s="65" t="s">
        <v>160</v>
      </c>
      <c r="B728" s="65" t="s">
        <v>2070</v>
      </c>
      <c r="C728" s="65" t="s">
        <v>2098</v>
      </c>
      <c r="D728" s="69" t="s">
        <v>3579</v>
      </c>
      <c r="E728" s="65">
        <v>-1.44148963792643E-2</v>
      </c>
      <c r="F728" s="65">
        <v>0.117996851027921</v>
      </c>
      <c r="G728" s="65">
        <v>0.90276961275188905</v>
      </c>
      <c r="H728" s="65">
        <v>0.90276961275188905</v>
      </c>
    </row>
    <row r="729" spans="1:8" x14ac:dyDescent="0.2">
      <c r="A729" s="65" t="s">
        <v>160</v>
      </c>
      <c r="B729" s="65" t="s">
        <v>2020</v>
      </c>
      <c r="C729" s="65" t="s">
        <v>2098</v>
      </c>
      <c r="D729" s="69" t="s">
        <v>3579</v>
      </c>
      <c r="E729" s="65">
        <v>-1.44148963792643E-2</v>
      </c>
      <c r="F729" s="65">
        <v>0.117996851027921</v>
      </c>
      <c r="G729" s="65">
        <v>0.90276961275188905</v>
      </c>
      <c r="H729" s="65">
        <v>0.90276961275188905</v>
      </c>
    </row>
    <row r="730" spans="1:8" x14ac:dyDescent="0.2">
      <c r="A730" s="65" t="s">
        <v>160</v>
      </c>
      <c r="B730" s="65" t="s">
        <v>2053</v>
      </c>
      <c r="C730" s="65" t="s">
        <v>2098</v>
      </c>
      <c r="D730" s="69" t="s">
        <v>3579</v>
      </c>
      <c r="E730" s="65">
        <v>-1.44148963792643E-2</v>
      </c>
      <c r="F730" s="65">
        <v>0.117996851027921</v>
      </c>
      <c r="G730" s="65">
        <v>0.90276961275188905</v>
      </c>
      <c r="H730" s="65">
        <v>0.90276961275188905</v>
      </c>
    </row>
    <row r="731" spans="1:8" x14ac:dyDescent="0.2">
      <c r="A731" s="65" t="s">
        <v>160</v>
      </c>
      <c r="B731" s="65" t="s">
        <v>2080</v>
      </c>
      <c r="C731" s="65" t="s">
        <v>2098</v>
      </c>
      <c r="D731" s="69" t="s">
        <v>3579</v>
      </c>
      <c r="E731" s="65">
        <v>-1.44148963792643E-2</v>
      </c>
      <c r="F731" s="65">
        <v>0.117996851027921</v>
      </c>
      <c r="G731" s="65">
        <v>0.90276961275188905</v>
      </c>
      <c r="H731" s="65">
        <v>0.90276961275188905</v>
      </c>
    </row>
    <row r="732" spans="1:8" x14ac:dyDescent="0.2">
      <c r="A732" s="65" t="s">
        <v>160</v>
      </c>
      <c r="B732" s="65" t="s">
        <v>2019</v>
      </c>
      <c r="C732" s="65" t="s">
        <v>2098</v>
      </c>
      <c r="D732" s="69" t="s">
        <v>3579</v>
      </c>
      <c r="E732" s="65">
        <v>-1.44148963792643E-2</v>
      </c>
      <c r="F732" s="65">
        <v>0.117996851027921</v>
      </c>
      <c r="G732" s="65">
        <v>0.90276961275188905</v>
      </c>
      <c r="H732" s="65">
        <v>0.90276961275188905</v>
      </c>
    </row>
    <row r="733" spans="1:8" x14ac:dyDescent="0.2">
      <c r="A733" s="65" t="s">
        <v>160</v>
      </c>
      <c r="B733" s="65" t="s">
        <v>2087</v>
      </c>
      <c r="C733" s="65" t="s">
        <v>2098</v>
      </c>
      <c r="D733" s="69" t="s">
        <v>3579</v>
      </c>
      <c r="E733" s="65">
        <v>-1.44148963792643E-2</v>
      </c>
      <c r="F733" s="65">
        <v>0.117996851027921</v>
      </c>
      <c r="G733" s="65">
        <v>0.90276961275188905</v>
      </c>
      <c r="H733" s="65">
        <v>0.90276961275188905</v>
      </c>
    </row>
    <row r="734" spans="1:8" x14ac:dyDescent="0.2">
      <c r="A734" s="65" t="s">
        <v>160</v>
      </c>
      <c r="B734" s="65" t="s">
        <v>2028</v>
      </c>
      <c r="C734" s="65" t="s">
        <v>1987</v>
      </c>
      <c r="D734" s="69">
        <v>3</v>
      </c>
      <c r="E734" s="65">
        <v>-1.01402235002179E-2</v>
      </c>
      <c r="F734" s="65">
        <v>0.18122637368890501</v>
      </c>
      <c r="G734" s="65">
        <v>0.95537896676261302</v>
      </c>
      <c r="H734" s="65">
        <v>0.998668495887303</v>
      </c>
    </row>
    <row r="735" spans="1:8" x14ac:dyDescent="0.2">
      <c r="A735" s="65" t="s">
        <v>160</v>
      </c>
      <c r="B735" s="65" t="s">
        <v>2012</v>
      </c>
      <c r="C735" s="65" t="s">
        <v>1987</v>
      </c>
      <c r="D735" s="69">
        <v>3</v>
      </c>
      <c r="E735" s="65">
        <v>-1.01402235002179E-2</v>
      </c>
      <c r="F735" s="65">
        <v>0.18122637368890501</v>
      </c>
      <c r="G735" s="65">
        <v>0.95537896676261302</v>
      </c>
      <c r="H735" s="65">
        <v>0.998668495887303</v>
      </c>
    </row>
    <row r="736" spans="1:8" x14ac:dyDescent="0.2">
      <c r="A736" s="65" t="s">
        <v>160</v>
      </c>
      <c r="B736" s="65" t="s">
        <v>2032</v>
      </c>
      <c r="C736" s="65" t="s">
        <v>1987</v>
      </c>
      <c r="D736" s="69">
        <v>3</v>
      </c>
      <c r="E736" s="65">
        <v>-1.01402235002179E-2</v>
      </c>
      <c r="F736" s="65">
        <v>0.18122637368890501</v>
      </c>
      <c r="G736" s="65">
        <v>0.95537896676261302</v>
      </c>
      <c r="H736" s="65">
        <v>0.998668495887303</v>
      </c>
    </row>
    <row r="737" spans="1:8" x14ac:dyDescent="0.2">
      <c r="A737" s="65" t="s">
        <v>160</v>
      </c>
      <c r="B737" s="65" t="s">
        <v>2029</v>
      </c>
      <c r="C737" s="65" t="s">
        <v>1987</v>
      </c>
      <c r="D737" s="69">
        <v>3</v>
      </c>
      <c r="E737" s="65">
        <v>-1.01402235002179E-2</v>
      </c>
      <c r="F737" s="65">
        <v>0.18122637368890501</v>
      </c>
      <c r="G737" s="65">
        <v>0.95537896676261302</v>
      </c>
      <c r="H737" s="65">
        <v>0.998668495887303</v>
      </c>
    </row>
    <row r="738" spans="1:8" x14ac:dyDescent="0.2">
      <c r="A738" s="65" t="s">
        <v>160</v>
      </c>
      <c r="B738" s="65" t="s">
        <v>2064</v>
      </c>
      <c r="C738" s="65" t="s">
        <v>1987</v>
      </c>
      <c r="D738" s="69">
        <v>2</v>
      </c>
      <c r="E738" s="65">
        <v>1.2269133786017501E-2</v>
      </c>
      <c r="F738" s="65">
        <v>0.23757672824565601</v>
      </c>
      <c r="G738" s="65">
        <v>0.95881329413997696</v>
      </c>
      <c r="H738" s="65">
        <v>0.998668495887303</v>
      </c>
    </row>
    <row r="739" spans="1:8" x14ac:dyDescent="0.2">
      <c r="A739" s="65" t="s">
        <v>160</v>
      </c>
      <c r="B739" s="65" t="s">
        <v>2087</v>
      </c>
      <c r="C739" s="65" t="s">
        <v>1987</v>
      </c>
      <c r="D739" s="69">
        <v>4</v>
      </c>
      <c r="E739" s="65">
        <v>-1.23541913977941E-3</v>
      </c>
      <c r="F739" s="65">
        <v>9.1755874399675294E-2</v>
      </c>
      <c r="G739" s="65">
        <v>0.989257449920109</v>
      </c>
      <c r="H739" s="65">
        <v>0.998668495887303</v>
      </c>
    </row>
    <row r="740" spans="1:8" x14ac:dyDescent="0.2">
      <c r="A740" s="65" t="s">
        <v>160</v>
      </c>
      <c r="B740" s="65" t="s">
        <v>2020</v>
      </c>
      <c r="C740" s="65" t="s">
        <v>1987</v>
      </c>
      <c r="D740" s="69">
        <v>3</v>
      </c>
      <c r="E740" s="65">
        <v>-1.67082658749567E-4</v>
      </c>
      <c r="F740" s="65">
        <v>0.100121817609492</v>
      </c>
      <c r="G740" s="65">
        <v>0.998668495887303</v>
      </c>
      <c r="H740" s="65">
        <v>0.998668495887303</v>
      </c>
    </row>
    <row r="741" spans="1:8" x14ac:dyDescent="0.2">
      <c r="A741" s="65" t="s">
        <v>697</v>
      </c>
      <c r="B741" s="65" t="s">
        <v>2076</v>
      </c>
      <c r="C741" s="65" t="s">
        <v>2098</v>
      </c>
      <c r="D741" s="69" t="s">
        <v>3576</v>
      </c>
      <c r="E741" s="65">
        <v>0.33263714895323099</v>
      </c>
      <c r="F741" s="65">
        <v>0.23154879790388799</v>
      </c>
      <c r="G741" s="65">
        <v>0.15083887171681501</v>
      </c>
      <c r="H741" s="65">
        <v>0.15083887171681501</v>
      </c>
    </row>
    <row r="742" spans="1:8" x14ac:dyDescent="0.2">
      <c r="A742" s="65" t="s">
        <v>697</v>
      </c>
      <c r="B742" s="65" t="s">
        <v>2030</v>
      </c>
      <c r="C742" s="65" t="s">
        <v>2098</v>
      </c>
      <c r="D742" s="69" t="s">
        <v>3592</v>
      </c>
      <c r="E742" s="65">
        <v>0.36372607236368598</v>
      </c>
      <c r="F742" s="65">
        <v>0.33427651604414799</v>
      </c>
      <c r="G742" s="65">
        <v>0.27655123410205001</v>
      </c>
      <c r="H742" s="65">
        <v>0.27655123410205001</v>
      </c>
    </row>
    <row r="743" spans="1:8" x14ac:dyDescent="0.2">
      <c r="A743" s="65" t="s">
        <v>697</v>
      </c>
      <c r="B743" s="65" t="s">
        <v>2027</v>
      </c>
      <c r="C743" s="65" t="s">
        <v>2098</v>
      </c>
      <c r="D743" s="69" t="s">
        <v>3592</v>
      </c>
      <c r="E743" s="65">
        <v>0.36372607236368598</v>
      </c>
      <c r="F743" s="65">
        <v>0.33427651604414799</v>
      </c>
      <c r="G743" s="65">
        <v>0.27655123410205001</v>
      </c>
      <c r="H743" s="65">
        <v>0.27655123410205001</v>
      </c>
    </row>
    <row r="744" spans="1:8" x14ac:dyDescent="0.2">
      <c r="A744" s="65" t="s">
        <v>697</v>
      </c>
      <c r="B744" s="65" t="s">
        <v>2041</v>
      </c>
      <c r="C744" s="65" t="s">
        <v>2098</v>
      </c>
      <c r="D744" s="69" t="s">
        <v>3592</v>
      </c>
      <c r="E744" s="65">
        <v>0.36372607236368598</v>
      </c>
      <c r="F744" s="65">
        <v>0.33427651604414799</v>
      </c>
      <c r="G744" s="65">
        <v>0.27655123410205001</v>
      </c>
      <c r="H744" s="65">
        <v>0.27655123410205001</v>
      </c>
    </row>
    <row r="745" spans="1:8" x14ac:dyDescent="0.2">
      <c r="A745" s="65" t="s">
        <v>697</v>
      </c>
      <c r="B745" s="65" t="s">
        <v>2059</v>
      </c>
      <c r="C745" s="65" t="s">
        <v>2098</v>
      </c>
      <c r="D745" s="69" t="s">
        <v>3592</v>
      </c>
      <c r="E745" s="65">
        <v>0.36372607236368598</v>
      </c>
      <c r="F745" s="65">
        <v>0.33427651604414799</v>
      </c>
      <c r="G745" s="65">
        <v>0.27655123410205001</v>
      </c>
      <c r="H745" s="65">
        <v>0.27655123410205001</v>
      </c>
    </row>
    <row r="746" spans="1:8" x14ac:dyDescent="0.2">
      <c r="A746" s="65" t="s">
        <v>697</v>
      </c>
      <c r="B746" s="65" t="s">
        <v>2076</v>
      </c>
      <c r="C746" s="65" t="s">
        <v>2098</v>
      </c>
      <c r="D746" s="69" t="s">
        <v>3592</v>
      </c>
      <c r="E746" s="65">
        <v>0.36372607236368598</v>
      </c>
      <c r="F746" s="65">
        <v>0.33427651604414799</v>
      </c>
      <c r="G746" s="65">
        <v>0.27655123410205001</v>
      </c>
      <c r="H746" s="65">
        <v>0.27655123410205001</v>
      </c>
    </row>
    <row r="747" spans="1:8" x14ac:dyDescent="0.2">
      <c r="A747" s="65" t="s">
        <v>697</v>
      </c>
      <c r="B747" s="65" t="s">
        <v>3502</v>
      </c>
      <c r="C747" s="65" t="s">
        <v>2098</v>
      </c>
      <c r="D747" s="69" t="s">
        <v>3592</v>
      </c>
      <c r="E747" s="65">
        <v>0.36372607236368598</v>
      </c>
      <c r="F747" s="65">
        <v>0.33427651604414799</v>
      </c>
      <c r="G747" s="65">
        <v>0.27655123410205001</v>
      </c>
      <c r="H747" s="65">
        <v>0.27655123410205001</v>
      </c>
    </row>
    <row r="748" spans="1:8" x14ac:dyDescent="0.2">
      <c r="A748" s="65" t="s">
        <v>697</v>
      </c>
      <c r="B748" s="65" t="s">
        <v>3500</v>
      </c>
      <c r="C748" s="65" t="s">
        <v>2098</v>
      </c>
      <c r="D748" s="69" t="s">
        <v>3592</v>
      </c>
      <c r="E748" s="65">
        <v>0.36372607236368598</v>
      </c>
      <c r="F748" s="65">
        <v>0.33427651604414799</v>
      </c>
      <c r="G748" s="65">
        <v>0.27655123410205001</v>
      </c>
      <c r="H748" s="65">
        <v>0.27655123410205001</v>
      </c>
    </row>
    <row r="749" spans="1:8" x14ac:dyDescent="0.2">
      <c r="A749" s="65" t="s">
        <v>697</v>
      </c>
      <c r="B749" s="65" t="s">
        <v>2085</v>
      </c>
      <c r="C749" s="65" t="s">
        <v>2098</v>
      </c>
      <c r="D749" s="69" t="s">
        <v>3592</v>
      </c>
      <c r="E749" s="65">
        <v>0.36372607236368598</v>
      </c>
      <c r="F749" s="65">
        <v>0.33427651604414799</v>
      </c>
      <c r="G749" s="65">
        <v>0.27655123410205001</v>
      </c>
      <c r="H749" s="65">
        <v>0.27655123410205001</v>
      </c>
    </row>
    <row r="750" spans="1:8" x14ac:dyDescent="0.2">
      <c r="A750" s="65" t="s">
        <v>697</v>
      </c>
      <c r="B750" s="65" t="s">
        <v>2076</v>
      </c>
      <c r="C750" s="65" t="s">
        <v>1987</v>
      </c>
      <c r="D750" s="69">
        <v>3</v>
      </c>
      <c r="E750" s="65">
        <v>0.18137662971747201</v>
      </c>
      <c r="F750" s="65">
        <v>0.19339887315017201</v>
      </c>
      <c r="G750" s="65">
        <v>0.34832815483171697</v>
      </c>
      <c r="H750" s="65">
        <v>0.88187049983006505</v>
      </c>
    </row>
    <row r="751" spans="1:8" x14ac:dyDescent="0.2">
      <c r="A751" s="65" t="s">
        <v>697</v>
      </c>
      <c r="B751" s="65" t="s">
        <v>2081</v>
      </c>
      <c r="C751" s="65" t="s">
        <v>2098</v>
      </c>
      <c r="D751" s="69" t="s">
        <v>3590</v>
      </c>
      <c r="E751" s="65">
        <v>-0.28130385068637798</v>
      </c>
      <c r="F751" s="65">
        <v>0.32233496043433602</v>
      </c>
      <c r="G751" s="65">
        <v>0.38282301378234501</v>
      </c>
      <c r="H751" s="65">
        <v>0.38282301378234501</v>
      </c>
    </row>
    <row r="752" spans="1:8" x14ac:dyDescent="0.2">
      <c r="A752" s="65" t="s">
        <v>697</v>
      </c>
      <c r="B752" s="65" t="s">
        <v>2038</v>
      </c>
      <c r="C752" s="65" t="s">
        <v>2098</v>
      </c>
      <c r="D752" s="69" t="s">
        <v>3590</v>
      </c>
      <c r="E752" s="65">
        <v>-0.28130385068637798</v>
      </c>
      <c r="F752" s="65">
        <v>0.32233496043433602</v>
      </c>
      <c r="G752" s="65">
        <v>0.38282301378234501</v>
      </c>
      <c r="H752" s="65">
        <v>0.38282301378234501</v>
      </c>
    </row>
    <row r="753" spans="1:8" x14ac:dyDescent="0.2">
      <c r="A753" s="65" t="s">
        <v>697</v>
      </c>
      <c r="B753" s="65" t="s">
        <v>2028</v>
      </c>
      <c r="C753" s="65" t="s">
        <v>2098</v>
      </c>
      <c r="D753" s="69" t="s">
        <v>3590</v>
      </c>
      <c r="E753" s="65">
        <v>-0.28130385068637798</v>
      </c>
      <c r="F753" s="65">
        <v>0.32233496043433602</v>
      </c>
      <c r="G753" s="65">
        <v>0.38282301378234501</v>
      </c>
      <c r="H753" s="65">
        <v>0.38282301378234501</v>
      </c>
    </row>
    <row r="754" spans="1:8" x14ac:dyDescent="0.2">
      <c r="A754" s="65" t="s">
        <v>697</v>
      </c>
      <c r="B754" s="65" t="s">
        <v>2065</v>
      </c>
      <c r="C754" s="65" t="s">
        <v>2098</v>
      </c>
      <c r="D754" s="69" t="s">
        <v>3590</v>
      </c>
      <c r="E754" s="65">
        <v>-0.28130385068637798</v>
      </c>
      <c r="F754" s="65">
        <v>0.32233496043433602</v>
      </c>
      <c r="G754" s="65">
        <v>0.38282301378234501</v>
      </c>
      <c r="H754" s="65">
        <v>0.38282301378234501</v>
      </c>
    </row>
    <row r="755" spans="1:8" x14ac:dyDescent="0.2">
      <c r="A755" s="65" t="s">
        <v>697</v>
      </c>
      <c r="B755" s="65" t="s">
        <v>3501</v>
      </c>
      <c r="C755" s="65" t="s">
        <v>2098</v>
      </c>
      <c r="D755" s="69" t="s">
        <v>3590</v>
      </c>
      <c r="E755" s="65">
        <v>-0.28130385068637798</v>
      </c>
      <c r="F755" s="65">
        <v>0.32233496043433602</v>
      </c>
      <c r="G755" s="65">
        <v>0.38282301378234501</v>
      </c>
      <c r="H755" s="65">
        <v>0.38282301378234501</v>
      </c>
    </row>
    <row r="756" spans="1:8" x14ac:dyDescent="0.2">
      <c r="A756" s="65" t="s">
        <v>697</v>
      </c>
      <c r="B756" s="65" t="s">
        <v>2015</v>
      </c>
      <c r="C756" s="65" t="s">
        <v>2098</v>
      </c>
      <c r="D756" s="69" t="s">
        <v>3590</v>
      </c>
      <c r="E756" s="65">
        <v>-0.28130385068637798</v>
      </c>
      <c r="F756" s="65">
        <v>0.32233496043433602</v>
      </c>
      <c r="G756" s="65">
        <v>0.38282301378234501</v>
      </c>
      <c r="H756" s="65">
        <v>0.38282301378234501</v>
      </c>
    </row>
    <row r="757" spans="1:8" x14ac:dyDescent="0.2">
      <c r="A757" s="65" t="s">
        <v>697</v>
      </c>
      <c r="B757" s="65" t="s">
        <v>2033</v>
      </c>
      <c r="C757" s="65" t="s">
        <v>2098</v>
      </c>
      <c r="D757" s="69" t="s">
        <v>3590</v>
      </c>
      <c r="E757" s="65">
        <v>-0.28130385068637798</v>
      </c>
      <c r="F757" s="65">
        <v>0.32233496043433602</v>
      </c>
      <c r="G757" s="65">
        <v>0.38282301378234501</v>
      </c>
      <c r="H757" s="65">
        <v>0.38282301378234501</v>
      </c>
    </row>
    <row r="758" spans="1:8" x14ac:dyDescent="0.2">
      <c r="A758" s="65" t="s">
        <v>697</v>
      </c>
      <c r="B758" s="65" t="s">
        <v>2026</v>
      </c>
      <c r="C758" s="65" t="s">
        <v>2098</v>
      </c>
      <c r="D758" s="69" t="s">
        <v>3590</v>
      </c>
      <c r="E758" s="65">
        <v>-0.28130385068637798</v>
      </c>
      <c r="F758" s="65">
        <v>0.32233496043433602</v>
      </c>
      <c r="G758" s="65">
        <v>0.38282301378234501</v>
      </c>
      <c r="H758" s="65">
        <v>0.38282301378234501</v>
      </c>
    </row>
    <row r="759" spans="1:8" x14ac:dyDescent="0.2">
      <c r="A759" s="65" t="s">
        <v>697</v>
      </c>
      <c r="B759" s="65" t="s">
        <v>2062</v>
      </c>
      <c r="C759" s="65" t="s">
        <v>2098</v>
      </c>
      <c r="D759" s="69" t="s">
        <v>3590</v>
      </c>
      <c r="E759" s="65">
        <v>-0.28130385068637798</v>
      </c>
      <c r="F759" s="65">
        <v>0.32233496043433602</v>
      </c>
      <c r="G759" s="65">
        <v>0.38282301378234501</v>
      </c>
      <c r="H759" s="65">
        <v>0.38282301378234501</v>
      </c>
    </row>
    <row r="760" spans="1:8" x14ac:dyDescent="0.2">
      <c r="A760" s="65" t="s">
        <v>697</v>
      </c>
      <c r="B760" s="65" t="s">
        <v>2057</v>
      </c>
      <c r="C760" s="65" t="s">
        <v>2098</v>
      </c>
      <c r="D760" s="69" t="s">
        <v>3590</v>
      </c>
      <c r="E760" s="65">
        <v>-0.28130385068637798</v>
      </c>
      <c r="F760" s="65">
        <v>0.32233496043433602</v>
      </c>
      <c r="G760" s="65">
        <v>0.38282301378234501</v>
      </c>
      <c r="H760" s="65">
        <v>0.38282301378234501</v>
      </c>
    </row>
    <row r="761" spans="1:8" x14ac:dyDescent="0.2">
      <c r="A761" s="65" t="s">
        <v>697</v>
      </c>
      <c r="B761" s="65" t="s">
        <v>2037</v>
      </c>
      <c r="C761" s="65" t="s">
        <v>2098</v>
      </c>
      <c r="D761" s="69" t="s">
        <v>3590</v>
      </c>
      <c r="E761" s="65">
        <v>-0.28130385068637798</v>
      </c>
      <c r="F761" s="65">
        <v>0.32233496043433602</v>
      </c>
      <c r="G761" s="65">
        <v>0.38282301378234501</v>
      </c>
      <c r="H761" s="65">
        <v>0.38282301378234501</v>
      </c>
    </row>
    <row r="762" spans="1:8" x14ac:dyDescent="0.2">
      <c r="A762" s="65" t="s">
        <v>697</v>
      </c>
      <c r="B762" s="65" t="s">
        <v>2036</v>
      </c>
      <c r="C762" s="65" t="s">
        <v>2098</v>
      </c>
      <c r="D762" s="69" t="s">
        <v>3590</v>
      </c>
      <c r="E762" s="65">
        <v>-0.28130385068637798</v>
      </c>
      <c r="F762" s="65">
        <v>0.32233496043433602</v>
      </c>
      <c r="G762" s="65">
        <v>0.38282301378234501</v>
      </c>
      <c r="H762" s="65">
        <v>0.38282301378234501</v>
      </c>
    </row>
    <row r="763" spans="1:8" x14ac:dyDescent="0.2">
      <c r="A763" s="65" t="s">
        <v>697</v>
      </c>
      <c r="B763" s="65" t="s">
        <v>2040</v>
      </c>
      <c r="C763" s="65" t="s">
        <v>2098</v>
      </c>
      <c r="D763" s="69" t="s">
        <v>3590</v>
      </c>
      <c r="E763" s="65">
        <v>-0.28130385068637798</v>
      </c>
      <c r="F763" s="65">
        <v>0.32233496043433602</v>
      </c>
      <c r="G763" s="65">
        <v>0.38282301378234501</v>
      </c>
      <c r="H763" s="65">
        <v>0.38282301378234501</v>
      </c>
    </row>
    <row r="764" spans="1:8" x14ac:dyDescent="0.2">
      <c r="A764" s="65" t="s">
        <v>697</v>
      </c>
      <c r="B764" s="65" t="s">
        <v>2071</v>
      </c>
      <c r="C764" s="65" t="s">
        <v>2098</v>
      </c>
      <c r="D764" s="69" t="s">
        <v>3590</v>
      </c>
      <c r="E764" s="65">
        <v>-0.28130385068637798</v>
      </c>
      <c r="F764" s="65">
        <v>0.32233496043433602</v>
      </c>
      <c r="G764" s="65">
        <v>0.38282301378234501</v>
      </c>
      <c r="H764" s="65">
        <v>0.38282301378234501</v>
      </c>
    </row>
    <row r="765" spans="1:8" x14ac:dyDescent="0.2">
      <c r="A765" s="65" t="s">
        <v>697</v>
      </c>
      <c r="B765" s="65" t="s">
        <v>2030</v>
      </c>
      <c r="C765" s="65" t="s">
        <v>2098</v>
      </c>
      <c r="D765" s="69" t="s">
        <v>3590</v>
      </c>
      <c r="E765" s="65">
        <v>-0.28130385068637798</v>
      </c>
      <c r="F765" s="65">
        <v>0.32233496043433602</v>
      </c>
      <c r="G765" s="65">
        <v>0.38282301378234501</v>
      </c>
      <c r="H765" s="65">
        <v>0.38282301378234501</v>
      </c>
    </row>
    <row r="766" spans="1:8" x14ac:dyDescent="0.2">
      <c r="A766" s="65" t="s">
        <v>697</v>
      </c>
      <c r="B766" s="65" t="s">
        <v>2068</v>
      </c>
      <c r="C766" s="65" t="s">
        <v>2098</v>
      </c>
      <c r="D766" s="69" t="s">
        <v>3590</v>
      </c>
      <c r="E766" s="65">
        <v>-0.28130385068637798</v>
      </c>
      <c r="F766" s="65">
        <v>0.32233496043433602</v>
      </c>
      <c r="G766" s="65">
        <v>0.38282301378234501</v>
      </c>
      <c r="H766" s="65">
        <v>0.38282301378234501</v>
      </c>
    </row>
    <row r="767" spans="1:8" x14ac:dyDescent="0.2">
      <c r="A767" s="65" t="s">
        <v>697</v>
      </c>
      <c r="B767" s="65" t="s">
        <v>2054</v>
      </c>
      <c r="C767" s="65" t="s">
        <v>2098</v>
      </c>
      <c r="D767" s="69" t="s">
        <v>3590</v>
      </c>
      <c r="E767" s="65">
        <v>-0.28130385068637798</v>
      </c>
      <c r="F767" s="65">
        <v>0.32233496043433602</v>
      </c>
      <c r="G767" s="65">
        <v>0.38282301378234501</v>
      </c>
      <c r="H767" s="65">
        <v>0.38282301378234501</v>
      </c>
    </row>
    <row r="768" spans="1:8" x14ac:dyDescent="0.2">
      <c r="A768" s="65" t="s">
        <v>697</v>
      </c>
      <c r="B768" s="65" t="s">
        <v>2027</v>
      </c>
      <c r="C768" s="65" t="s">
        <v>2098</v>
      </c>
      <c r="D768" s="69" t="s">
        <v>3590</v>
      </c>
      <c r="E768" s="65">
        <v>-0.28130385068637798</v>
      </c>
      <c r="F768" s="65">
        <v>0.32233496043433602</v>
      </c>
      <c r="G768" s="65">
        <v>0.38282301378234501</v>
      </c>
      <c r="H768" s="65">
        <v>0.38282301378234501</v>
      </c>
    </row>
    <row r="769" spans="1:8" x14ac:dyDescent="0.2">
      <c r="A769" s="65" t="s">
        <v>697</v>
      </c>
      <c r="B769" s="65" t="s">
        <v>2022</v>
      </c>
      <c r="C769" s="65" t="s">
        <v>2098</v>
      </c>
      <c r="D769" s="69" t="s">
        <v>3590</v>
      </c>
      <c r="E769" s="65">
        <v>-0.28130385068637798</v>
      </c>
      <c r="F769" s="65">
        <v>0.32233496043433602</v>
      </c>
      <c r="G769" s="65">
        <v>0.38282301378234501</v>
      </c>
      <c r="H769" s="65">
        <v>0.38282301378234501</v>
      </c>
    </row>
    <row r="770" spans="1:8" x14ac:dyDescent="0.2">
      <c r="A770" s="65" t="s">
        <v>697</v>
      </c>
      <c r="B770" s="65" t="s">
        <v>3433</v>
      </c>
      <c r="C770" s="65" t="s">
        <v>2098</v>
      </c>
      <c r="D770" s="69" t="s">
        <v>3590</v>
      </c>
      <c r="E770" s="65">
        <v>-0.28130385068637798</v>
      </c>
      <c r="F770" s="65">
        <v>0.32233496043433602</v>
      </c>
      <c r="G770" s="65">
        <v>0.38282301378234501</v>
      </c>
      <c r="H770" s="65">
        <v>0.38282301378234501</v>
      </c>
    </row>
    <row r="771" spans="1:8" x14ac:dyDescent="0.2">
      <c r="A771" s="65" t="s">
        <v>697</v>
      </c>
      <c r="B771" s="65" t="s">
        <v>2091</v>
      </c>
      <c r="C771" s="65" t="s">
        <v>2098</v>
      </c>
      <c r="D771" s="69" t="s">
        <v>3590</v>
      </c>
      <c r="E771" s="65">
        <v>-0.28130385068637798</v>
      </c>
      <c r="F771" s="65">
        <v>0.32233496043433602</v>
      </c>
      <c r="G771" s="65">
        <v>0.38282301378234501</v>
      </c>
      <c r="H771" s="65">
        <v>0.38282301378234501</v>
      </c>
    </row>
    <row r="772" spans="1:8" x14ac:dyDescent="0.2">
      <c r="A772" s="65" t="s">
        <v>697</v>
      </c>
      <c r="B772" s="65" t="s">
        <v>2010</v>
      </c>
      <c r="C772" s="65" t="s">
        <v>2098</v>
      </c>
      <c r="D772" s="69" t="s">
        <v>3590</v>
      </c>
      <c r="E772" s="65">
        <v>-0.28130385068637798</v>
      </c>
      <c r="F772" s="65">
        <v>0.32233496043433602</v>
      </c>
      <c r="G772" s="65">
        <v>0.38282301378234501</v>
      </c>
      <c r="H772" s="65">
        <v>0.38282301378234501</v>
      </c>
    </row>
    <row r="773" spans="1:8" x14ac:dyDescent="0.2">
      <c r="A773" s="65" t="s">
        <v>697</v>
      </c>
      <c r="B773" s="65" t="s">
        <v>2082</v>
      </c>
      <c r="C773" s="65" t="s">
        <v>2098</v>
      </c>
      <c r="D773" s="69" t="s">
        <v>3590</v>
      </c>
      <c r="E773" s="65">
        <v>-0.28130385068637798</v>
      </c>
      <c r="F773" s="65">
        <v>0.32233496043433602</v>
      </c>
      <c r="G773" s="65">
        <v>0.38282301378234501</v>
      </c>
      <c r="H773" s="65">
        <v>0.38282301378234501</v>
      </c>
    </row>
    <row r="774" spans="1:8" x14ac:dyDescent="0.2">
      <c r="A774" s="65" t="s">
        <v>697</v>
      </c>
      <c r="B774" s="65" t="s">
        <v>2021</v>
      </c>
      <c r="C774" s="65" t="s">
        <v>2098</v>
      </c>
      <c r="D774" s="69" t="s">
        <v>3590</v>
      </c>
      <c r="E774" s="65">
        <v>-0.28130385068637798</v>
      </c>
      <c r="F774" s="65">
        <v>0.32233496043433602</v>
      </c>
      <c r="G774" s="65">
        <v>0.38282301378234501</v>
      </c>
      <c r="H774" s="65">
        <v>0.38282301378234501</v>
      </c>
    </row>
    <row r="775" spans="1:8" x14ac:dyDescent="0.2">
      <c r="A775" s="65" t="s">
        <v>697</v>
      </c>
      <c r="B775" s="65" t="s">
        <v>2008</v>
      </c>
      <c r="C775" s="65" t="s">
        <v>2098</v>
      </c>
      <c r="D775" s="69" t="s">
        <v>3590</v>
      </c>
      <c r="E775" s="65">
        <v>-0.28130385068637798</v>
      </c>
      <c r="F775" s="65">
        <v>0.32233496043433602</v>
      </c>
      <c r="G775" s="65">
        <v>0.38282301378234501</v>
      </c>
      <c r="H775" s="65">
        <v>0.38282301378234501</v>
      </c>
    </row>
    <row r="776" spans="1:8" x14ac:dyDescent="0.2">
      <c r="A776" s="65" t="s">
        <v>697</v>
      </c>
      <c r="B776" s="65" t="s">
        <v>2076</v>
      </c>
      <c r="C776" s="65" t="s">
        <v>2098</v>
      </c>
      <c r="D776" s="69" t="s">
        <v>3590</v>
      </c>
      <c r="E776" s="65">
        <v>-0.28130385068637798</v>
      </c>
      <c r="F776" s="65">
        <v>0.32233496043433602</v>
      </c>
      <c r="G776" s="65">
        <v>0.38282301378234501</v>
      </c>
      <c r="H776" s="65">
        <v>0.38282301378234501</v>
      </c>
    </row>
    <row r="777" spans="1:8" x14ac:dyDescent="0.2">
      <c r="A777" s="65" t="s">
        <v>697</v>
      </c>
      <c r="B777" s="65" t="s">
        <v>2077</v>
      </c>
      <c r="C777" s="65" t="s">
        <v>2098</v>
      </c>
      <c r="D777" s="69" t="s">
        <v>3590</v>
      </c>
      <c r="E777" s="65">
        <v>-0.28130385068637798</v>
      </c>
      <c r="F777" s="65">
        <v>0.32233496043433602</v>
      </c>
      <c r="G777" s="65">
        <v>0.38282301378234501</v>
      </c>
      <c r="H777" s="65">
        <v>0.38282301378234501</v>
      </c>
    </row>
    <row r="778" spans="1:8" x14ac:dyDescent="0.2">
      <c r="A778" s="65" t="s">
        <v>697</v>
      </c>
      <c r="B778" s="65" t="s">
        <v>2031</v>
      </c>
      <c r="C778" s="65" t="s">
        <v>2098</v>
      </c>
      <c r="D778" s="69" t="s">
        <v>3590</v>
      </c>
      <c r="E778" s="65">
        <v>-0.28130385068637798</v>
      </c>
      <c r="F778" s="65">
        <v>0.32233496043433602</v>
      </c>
      <c r="G778" s="65">
        <v>0.38282301378234501</v>
      </c>
      <c r="H778" s="65">
        <v>0.38282301378234501</v>
      </c>
    </row>
    <row r="779" spans="1:8" x14ac:dyDescent="0.2">
      <c r="A779" s="65" t="s">
        <v>697</v>
      </c>
      <c r="B779" s="65" t="s">
        <v>2009</v>
      </c>
      <c r="C779" s="65" t="s">
        <v>2098</v>
      </c>
      <c r="D779" s="69" t="s">
        <v>3590</v>
      </c>
      <c r="E779" s="65">
        <v>-0.28130385068637798</v>
      </c>
      <c r="F779" s="65">
        <v>0.32233496043433602</v>
      </c>
      <c r="G779" s="65">
        <v>0.38282301378234501</v>
      </c>
      <c r="H779" s="65">
        <v>0.38282301378234501</v>
      </c>
    </row>
    <row r="780" spans="1:8" x14ac:dyDescent="0.2">
      <c r="A780" s="65" t="s">
        <v>697</v>
      </c>
      <c r="B780" s="65" t="s">
        <v>2025</v>
      </c>
      <c r="C780" s="65" t="s">
        <v>2098</v>
      </c>
      <c r="D780" s="69" t="s">
        <v>3590</v>
      </c>
      <c r="E780" s="65">
        <v>-0.28130385068637798</v>
      </c>
      <c r="F780" s="65">
        <v>0.32233496043433602</v>
      </c>
      <c r="G780" s="65">
        <v>0.38282301378234501</v>
      </c>
      <c r="H780" s="65">
        <v>0.38282301378234501</v>
      </c>
    </row>
    <row r="781" spans="1:8" x14ac:dyDescent="0.2">
      <c r="A781" s="65" t="s">
        <v>697</v>
      </c>
      <c r="B781" s="65" t="s">
        <v>2061</v>
      </c>
      <c r="C781" s="65" t="s">
        <v>2098</v>
      </c>
      <c r="D781" s="69" t="s">
        <v>3590</v>
      </c>
      <c r="E781" s="65">
        <v>-0.28130385068637798</v>
      </c>
      <c r="F781" s="65">
        <v>0.32233496043433602</v>
      </c>
      <c r="G781" s="65">
        <v>0.38282301378234501</v>
      </c>
      <c r="H781" s="65">
        <v>0.38282301378234501</v>
      </c>
    </row>
    <row r="782" spans="1:8" x14ac:dyDescent="0.2">
      <c r="A782" s="65" t="s">
        <v>697</v>
      </c>
      <c r="B782" s="65" t="s">
        <v>2020</v>
      </c>
      <c r="C782" s="65" t="s">
        <v>2098</v>
      </c>
      <c r="D782" s="69" t="s">
        <v>3590</v>
      </c>
      <c r="E782" s="65">
        <v>-0.28130385068637798</v>
      </c>
      <c r="F782" s="65">
        <v>0.32233496043433602</v>
      </c>
      <c r="G782" s="65">
        <v>0.38282301378234501</v>
      </c>
      <c r="H782" s="65">
        <v>0.38282301378234501</v>
      </c>
    </row>
    <row r="783" spans="1:8" x14ac:dyDescent="0.2">
      <c r="A783" s="65" t="s">
        <v>697</v>
      </c>
      <c r="B783" s="65" t="s">
        <v>3435</v>
      </c>
      <c r="C783" s="65" t="s">
        <v>2098</v>
      </c>
      <c r="D783" s="69" t="s">
        <v>3590</v>
      </c>
      <c r="E783" s="65">
        <v>-0.28130385068637798</v>
      </c>
      <c r="F783" s="65">
        <v>0.32233496043433602</v>
      </c>
      <c r="G783" s="65">
        <v>0.38282301378234501</v>
      </c>
      <c r="H783" s="65">
        <v>0.38282301378234501</v>
      </c>
    </row>
    <row r="784" spans="1:8" x14ac:dyDescent="0.2">
      <c r="A784" s="65" t="s">
        <v>697</v>
      </c>
      <c r="B784" s="65" t="s">
        <v>2034</v>
      </c>
      <c r="C784" s="65" t="s">
        <v>2098</v>
      </c>
      <c r="D784" s="69" t="s">
        <v>3590</v>
      </c>
      <c r="E784" s="65">
        <v>-0.28130385068637798</v>
      </c>
      <c r="F784" s="65">
        <v>0.32233496043433602</v>
      </c>
      <c r="G784" s="65">
        <v>0.38282301378234501</v>
      </c>
      <c r="H784" s="65">
        <v>0.38282301378234501</v>
      </c>
    </row>
    <row r="785" spans="1:8" x14ac:dyDescent="0.2">
      <c r="A785" s="65" t="s">
        <v>697</v>
      </c>
      <c r="B785" s="65" t="s">
        <v>2024</v>
      </c>
      <c r="C785" s="65" t="s">
        <v>2098</v>
      </c>
      <c r="D785" s="69" t="s">
        <v>3590</v>
      </c>
      <c r="E785" s="65">
        <v>-0.28130385068637798</v>
      </c>
      <c r="F785" s="65">
        <v>0.32233496043433602</v>
      </c>
      <c r="G785" s="65">
        <v>0.38282301378234501</v>
      </c>
      <c r="H785" s="65">
        <v>0.38282301378234501</v>
      </c>
    </row>
    <row r="786" spans="1:8" x14ac:dyDescent="0.2">
      <c r="A786" s="65" t="s">
        <v>697</v>
      </c>
      <c r="B786" s="65" t="s">
        <v>2060</v>
      </c>
      <c r="C786" s="65" t="s">
        <v>2098</v>
      </c>
      <c r="D786" s="69" t="s">
        <v>3590</v>
      </c>
      <c r="E786" s="65">
        <v>-0.28130385068637798</v>
      </c>
      <c r="F786" s="65">
        <v>0.32233496043433602</v>
      </c>
      <c r="G786" s="65">
        <v>0.38282301378234501</v>
      </c>
      <c r="H786" s="65">
        <v>0.38282301378234501</v>
      </c>
    </row>
    <row r="787" spans="1:8" x14ac:dyDescent="0.2">
      <c r="A787" s="65" t="s">
        <v>697</v>
      </c>
      <c r="B787" s="65" t="s">
        <v>2063</v>
      </c>
      <c r="C787" s="65" t="s">
        <v>2098</v>
      </c>
      <c r="D787" s="69" t="s">
        <v>3590</v>
      </c>
      <c r="E787" s="65">
        <v>-0.28130385068637798</v>
      </c>
      <c r="F787" s="65">
        <v>0.32233496043433602</v>
      </c>
      <c r="G787" s="65">
        <v>0.38282301378234501</v>
      </c>
      <c r="H787" s="65">
        <v>0.38282301378234501</v>
      </c>
    </row>
    <row r="788" spans="1:8" x14ac:dyDescent="0.2">
      <c r="A788" s="65" t="s">
        <v>697</v>
      </c>
      <c r="B788" s="65" t="s">
        <v>2006</v>
      </c>
      <c r="C788" s="65" t="s">
        <v>2098</v>
      </c>
      <c r="D788" s="69" t="s">
        <v>3590</v>
      </c>
      <c r="E788" s="65">
        <v>-0.28130385068637798</v>
      </c>
      <c r="F788" s="65">
        <v>0.32233496043433602</v>
      </c>
      <c r="G788" s="65">
        <v>0.38282301378234501</v>
      </c>
      <c r="H788" s="65">
        <v>0.38282301378234501</v>
      </c>
    </row>
    <row r="789" spans="1:8" x14ac:dyDescent="0.2">
      <c r="A789" s="65" t="s">
        <v>697</v>
      </c>
      <c r="B789" s="65" t="s">
        <v>2013</v>
      </c>
      <c r="C789" s="65" t="s">
        <v>2098</v>
      </c>
      <c r="D789" s="69" t="s">
        <v>3590</v>
      </c>
      <c r="E789" s="65">
        <v>-0.28130385068637798</v>
      </c>
      <c r="F789" s="65">
        <v>0.32233496043433602</v>
      </c>
      <c r="G789" s="65">
        <v>0.38282301378234501</v>
      </c>
      <c r="H789" s="65">
        <v>0.38282301378234501</v>
      </c>
    </row>
    <row r="790" spans="1:8" x14ac:dyDescent="0.2">
      <c r="A790" s="65" t="s">
        <v>697</v>
      </c>
      <c r="B790" s="65" t="s">
        <v>3430</v>
      </c>
      <c r="C790" s="65" t="s">
        <v>2098</v>
      </c>
      <c r="D790" s="69" t="s">
        <v>3590</v>
      </c>
      <c r="E790" s="65">
        <v>-0.28130385068637798</v>
      </c>
      <c r="F790" s="65">
        <v>0.32233496043433602</v>
      </c>
      <c r="G790" s="65">
        <v>0.38282301378234501</v>
      </c>
      <c r="H790" s="65">
        <v>0.38282301378234501</v>
      </c>
    </row>
    <row r="791" spans="1:8" x14ac:dyDescent="0.2">
      <c r="A791" s="65" t="s">
        <v>697</v>
      </c>
      <c r="B791" s="65" t="s">
        <v>3444</v>
      </c>
      <c r="C791" s="65" t="s">
        <v>2098</v>
      </c>
      <c r="D791" s="69" t="s">
        <v>3590</v>
      </c>
      <c r="E791" s="65">
        <v>-0.28130385068637798</v>
      </c>
      <c r="F791" s="65">
        <v>0.32233496043433602</v>
      </c>
      <c r="G791" s="65">
        <v>0.38282301378234501</v>
      </c>
      <c r="H791" s="65">
        <v>0.38282301378234501</v>
      </c>
    </row>
    <row r="792" spans="1:8" x14ac:dyDescent="0.2">
      <c r="A792" s="65" t="s">
        <v>697</v>
      </c>
      <c r="B792" s="65" t="s">
        <v>2075</v>
      </c>
      <c r="C792" s="65" t="s">
        <v>2098</v>
      </c>
      <c r="D792" s="69" t="s">
        <v>3590</v>
      </c>
      <c r="E792" s="65">
        <v>-0.28130385068637798</v>
      </c>
      <c r="F792" s="65">
        <v>0.32233496043433602</v>
      </c>
      <c r="G792" s="65">
        <v>0.38282301378234501</v>
      </c>
      <c r="H792" s="65">
        <v>0.38282301378234501</v>
      </c>
    </row>
    <row r="793" spans="1:8" x14ac:dyDescent="0.2">
      <c r="A793" s="65" t="s">
        <v>697</v>
      </c>
      <c r="B793" s="65" t="s">
        <v>3431</v>
      </c>
      <c r="C793" s="65" t="s">
        <v>2098</v>
      </c>
      <c r="D793" s="69" t="s">
        <v>3590</v>
      </c>
      <c r="E793" s="65">
        <v>-0.28130385068637798</v>
      </c>
      <c r="F793" s="65">
        <v>0.32233496043433602</v>
      </c>
      <c r="G793" s="65">
        <v>0.38282301378234501</v>
      </c>
      <c r="H793" s="65">
        <v>0.38282301378234501</v>
      </c>
    </row>
    <row r="794" spans="1:8" x14ac:dyDescent="0.2">
      <c r="A794" s="65" t="s">
        <v>697</v>
      </c>
      <c r="B794" s="65" t="s">
        <v>2019</v>
      </c>
      <c r="C794" s="65" t="s">
        <v>2098</v>
      </c>
      <c r="D794" s="69" t="s">
        <v>3590</v>
      </c>
      <c r="E794" s="65">
        <v>-0.28130385068637798</v>
      </c>
      <c r="F794" s="65">
        <v>0.32233496043433602</v>
      </c>
      <c r="G794" s="65">
        <v>0.38282301378234501</v>
      </c>
      <c r="H794" s="65">
        <v>0.38282301378234501</v>
      </c>
    </row>
    <row r="795" spans="1:8" x14ac:dyDescent="0.2">
      <c r="A795" s="65" t="s">
        <v>697</v>
      </c>
      <c r="B795" s="65" t="s">
        <v>2087</v>
      </c>
      <c r="C795" s="65" t="s">
        <v>2098</v>
      </c>
      <c r="D795" s="69" t="s">
        <v>3590</v>
      </c>
      <c r="E795" s="65">
        <v>-0.28130385068637798</v>
      </c>
      <c r="F795" s="65">
        <v>0.32233496043433602</v>
      </c>
      <c r="G795" s="65">
        <v>0.38282301378234501</v>
      </c>
      <c r="H795" s="65">
        <v>0.38282301378234501</v>
      </c>
    </row>
    <row r="796" spans="1:8" x14ac:dyDescent="0.2">
      <c r="A796" s="65" t="s">
        <v>697</v>
      </c>
      <c r="B796" s="65" t="s">
        <v>2090</v>
      </c>
      <c r="C796" s="65" t="s">
        <v>2098</v>
      </c>
      <c r="D796" s="69" t="s">
        <v>3590</v>
      </c>
      <c r="E796" s="65">
        <v>-0.28130385068637798</v>
      </c>
      <c r="F796" s="65">
        <v>0.32233496043433602</v>
      </c>
      <c r="G796" s="65">
        <v>0.38282301378234501</v>
      </c>
      <c r="H796" s="65">
        <v>0.38282301378234501</v>
      </c>
    </row>
    <row r="797" spans="1:8" x14ac:dyDescent="0.2">
      <c r="A797" s="65" t="s">
        <v>697</v>
      </c>
      <c r="B797" s="65" t="s">
        <v>2092</v>
      </c>
      <c r="C797" s="65" t="s">
        <v>2098</v>
      </c>
      <c r="D797" s="69" t="s">
        <v>3591</v>
      </c>
      <c r="E797" s="65">
        <v>0.27688876534650603</v>
      </c>
      <c r="F797" s="65">
        <v>0.52457441872287203</v>
      </c>
      <c r="G797" s="65">
        <v>0.59761382660118001</v>
      </c>
      <c r="H797" s="65">
        <v>0.59761382660118001</v>
      </c>
    </row>
    <row r="798" spans="1:8" x14ac:dyDescent="0.2">
      <c r="A798" s="65" t="s">
        <v>697</v>
      </c>
      <c r="B798" s="65" t="s">
        <v>2081</v>
      </c>
      <c r="C798" s="65" t="s">
        <v>1987</v>
      </c>
      <c r="D798" s="69">
        <v>2</v>
      </c>
      <c r="E798" s="65">
        <v>-8.3745564055950503E-2</v>
      </c>
      <c r="F798" s="65">
        <v>0.207072507470101</v>
      </c>
      <c r="G798" s="65">
        <v>0.68589927764560599</v>
      </c>
      <c r="H798" s="65">
        <v>0.88187049983006505</v>
      </c>
    </row>
    <row r="799" spans="1:8" x14ac:dyDescent="0.2">
      <c r="A799" s="65" t="s">
        <v>697</v>
      </c>
      <c r="B799" s="65" t="s">
        <v>2038</v>
      </c>
      <c r="C799" s="65" t="s">
        <v>1987</v>
      </c>
      <c r="D799" s="69">
        <v>2</v>
      </c>
      <c r="E799" s="65">
        <v>-8.3745564055950503E-2</v>
      </c>
      <c r="F799" s="65">
        <v>0.207072507470101</v>
      </c>
      <c r="G799" s="65">
        <v>0.68589927764560599</v>
      </c>
      <c r="H799" s="65">
        <v>0.88187049983006505</v>
      </c>
    </row>
    <row r="800" spans="1:8" x14ac:dyDescent="0.2">
      <c r="A800" s="65" t="s">
        <v>697</v>
      </c>
      <c r="B800" s="65" t="s">
        <v>3433</v>
      </c>
      <c r="C800" s="65" t="s">
        <v>1987</v>
      </c>
      <c r="D800" s="69">
        <v>2</v>
      </c>
      <c r="E800" s="65">
        <v>-8.3745564055950503E-2</v>
      </c>
      <c r="F800" s="65">
        <v>0.207072507470101</v>
      </c>
      <c r="G800" s="65">
        <v>0.68589927764560599</v>
      </c>
      <c r="H800" s="65">
        <v>0.88187049983006505</v>
      </c>
    </row>
    <row r="801" spans="1:8" x14ac:dyDescent="0.2">
      <c r="A801" s="65" t="s">
        <v>697</v>
      </c>
      <c r="B801" s="65" t="s">
        <v>2021</v>
      </c>
      <c r="C801" s="65" t="s">
        <v>1987</v>
      </c>
      <c r="D801" s="69">
        <v>2</v>
      </c>
      <c r="E801" s="65">
        <v>-8.3745564055950503E-2</v>
      </c>
      <c r="F801" s="65">
        <v>0.207072507470101</v>
      </c>
      <c r="G801" s="65">
        <v>0.68589927764560599</v>
      </c>
      <c r="H801" s="65">
        <v>0.88187049983006505</v>
      </c>
    </row>
    <row r="802" spans="1:8" x14ac:dyDescent="0.2">
      <c r="A802" s="65" t="s">
        <v>697</v>
      </c>
      <c r="B802" s="65" t="s">
        <v>2019</v>
      </c>
      <c r="C802" s="65" t="s">
        <v>1987</v>
      </c>
      <c r="D802" s="69">
        <v>2</v>
      </c>
      <c r="E802" s="65">
        <v>-8.3745564055950503E-2</v>
      </c>
      <c r="F802" s="65">
        <v>0.207072507470101</v>
      </c>
      <c r="G802" s="65">
        <v>0.68589927764560599</v>
      </c>
      <c r="H802" s="65">
        <v>0.88187049983006505</v>
      </c>
    </row>
    <row r="803" spans="1:8" x14ac:dyDescent="0.2">
      <c r="A803" s="65" t="s">
        <v>697</v>
      </c>
      <c r="B803" s="65" t="s">
        <v>2087</v>
      </c>
      <c r="C803" s="65" t="s">
        <v>1987</v>
      </c>
      <c r="D803" s="69">
        <v>2</v>
      </c>
      <c r="E803" s="65">
        <v>-8.3745564055950503E-2</v>
      </c>
      <c r="F803" s="65">
        <v>0.207072507470101</v>
      </c>
      <c r="G803" s="65">
        <v>0.68589927764560599</v>
      </c>
      <c r="H803" s="65">
        <v>0.88187049983006505</v>
      </c>
    </row>
    <row r="804" spans="1:8" x14ac:dyDescent="0.2">
      <c r="A804" s="65" t="s">
        <v>697</v>
      </c>
      <c r="B804" s="65" t="s">
        <v>2081</v>
      </c>
      <c r="C804" s="65" t="s">
        <v>2098</v>
      </c>
      <c r="D804" s="69" t="s">
        <v>3589</v>
      </c>
      <c r="E804" s="65">
        <v>5.5077688307371302E-2</v>
      </c>
      <c r="F804" s="65">
        <v>0.270203452306921</v>
      </c>
      <c r="G804" s="65">
        <v>0.83848022087950302</v>
      </c>
      <c r="H804" s="65">
        <v>0.83848022087950302</v>
      </c>
    </row>
    <row r="805" spans="1:8" x14ac:dyDescent="0.2">
      <c r="A805" s="65" t="s">
        <v>697</v>
      </c>
      <c r="B805" s="65" t="s">
        <v>2038</v>
      </c>
      <c r="C805" s="65" t="s">
        <v>2098</v>
      </c>
      <c r="D805" s="69" t="s">
        <v>3589</v>
      </c>
      <c r="E805" s="65">
        <v>5.5077688307371302E-2</v>
      </c>
      <c r="F805" s="65">
        <v>0.270203452306921</v>
      </c>
      <c r="G805" s="65">
        <v>0.83848022087950302</v>
      </c>
      <c r="H805" s="65">
        <v>0.83848022087950302</v>
      </c>
    </row>
    <row r="806" spans="1:8" x14ac:dyDescent="0.2">
      <c r="A806" s="65" t="s">
        <v>697</v>
      </c>
      <c r="B806" s="65" t="s">
        <v>3426</v>
      </c>
      <c r="C806" s="65" t="s">
        <v>2098</v>
      </c>
      <c r="D806" s="69" t="s">
        <v>3589</v>
      </c>
      <c r="E806" s="65">
        <v>5.5077688307371302E-2</v>
      </c>
      <c r="F806" s="65">
        <v>0.270203452306921</v>
      </c>
      <c r="G806" s="65">
        <v>0.83848022087950302</v>
      </c>
      <c r="H806" s="65">
        <v>0.83848022087950302</v>
      </c>
    </row>
    <row r="807" spans="1:8" x14ac:dyDescent="0.2">
      <c r="A807" s="65" t="s">
        <v>697</v>
      </c>
      <c r="B807" s="65" t="s">
        <v>3433</v>
      </c>
      <c r="C807" s="65" t="s">
        <v>2098</v>
      </c>
      <c r="D807" s="69" t="s">
        <v>3589</v>
      </c>
      <c r="E807" s="65">
        <v>5.5077688307371302E-2</v>
      </c>
      <c r="F807" s="65">
        <v>0.270203452306921</v>
      </c>
      <c r="G807" s="65">
        <v>0.83848022087950302</v>
      </c>
      <c r="H807" s="65">
        <v>0.83848022087950302</v>
      </c>
    </row>
    <row r="808" spans="1:8" x14ac:dyDescent="0.2">
      <c r="A808" s="65" t="s">
        <v>697</v>
      </c>
      <c r="B808" s="65" t="s">
        <v>2021</v>
      </c>
      <c r="C808" s="65" t="s">
        <v>2098</v>
      </c>
      <c r="D808" s="69" t="s">
        <v>3589</v>
      </c>
      <c r="E808" s="65">
        <v>5.5077688307371302E-2</v>
      </c>
      <c r="F808" s="65">
        <v>0.270203452306921</v>
      </c>
      <c r="G808" s="65">
        <v>0.83848022087950302</v>
      </c>
      <c r="H808" s="65">
        <v>0.83848022087950302</v>
      </c>
    </row>
    <row r="809" spans="1:8" x14ac:dyDescent="0.2">
      <c r="A809" s="65" t="s">
        <v>697</v>
      </c>
      <c r="B809" s="65" t="s">
        <v>2019</v>
      </c>
      <c r="C809" s="65" t="s">
        <v>2098</v>
      </c>
      <c r="D809" s="69" t="s">
        <v>3589</v>
      </c>
      <c r="E809" s="65">
        <v>5.5077688307371302E-2</v>
      </c>
      <c r="F809" s="65">
        <v>0.270203452306921</v>
      </c>
      <c r="G809" s="65">
        <v>0.83848022087950302</v>
      </c>
      <c r="H809" s="65">
        <v>0.83848022087950302</v>
      </c>
    </row>
    <row r="810" spans="1:8" x14ac:dyDescent="0.2">
      <c r="A810" s="65" t="s">
        <v>697</v>
      </c>
      <c r="B810" s="65" t="s">
        <v>2087</v>
      </c>
      <c r="C810" s="65" t="s">
        <v>2098</v>
      </c>
      <c r="D810" s="69" t="s">
        <v>3589</v>
      </c>
      <c r="E810" s="65">
        <v>5.5077688307371302E-2</v>
      </c>
      <c r="F810" s="65">
        <v>0.270203452306921</v>
      </c>
      <c r="G810" s="65">
        <v>0.83848022087950302</v>
      </c>
      <c r="H810" s="65">
        <v>0.83848022087950302</v>
      </c>
    </row>
    <row r="811" spans="1:8" x14ac:dyDescent="0.2">
      <c r="A811" s="65" t="s">
        <v>697</v>
      </c>
      <c r="B811" s="65" t="s">
        <v>2030</v>
      </c>
      <c r="C811" s="65" t="s">
        <v>1987</v>
      </c>
      <c r="D811" s="69">
        <v>2</v>
      </c>
      <c r="E811" s="65">
        <v>2.9484063520963898E-2</v>
      </c>
      <c r="F811" s="65">
        <v>0.32230168595386199</v>
      </c>
      <c r="G811" s="65">
        <v>0.927111430765719</v>
      </c>
      <c r="H811" s="65">
        <v>0.927111430765719</v>
      </c>
    </row>
    <row r="812" spans="1:8" x14ac:dyDescent="0.2">
      <c r="A812" s="65" t="s">
        <v>697</v>
      </c>
      <c r="B812" s="65" t="s">
        <v>2027</v>
      </c>
      <c r="C812" s="65" t="s">
        <v>1987</v>
      </c>
      <c r="D812" s="69">
        <v>2</v>
      </c>
      <c r="E812" s="65">
        <v>2.9484063520963898E-2</v>
      </c>
      <c r="F812" s="65">
        <v>0.32230168595386199</v>
      </c>
      <c r="G812" s="65">
        <v>0.927111430765719</v>
      </c>
      <c r="H812" s="65">
        <v>0.927111430765719</v>
      </c>
    </row>
    <row r="813" spans="1:8" x14ac:dyDescent="0.2">
      <c r="A813" s="65" t="s">
        <v>1127</v>
      </c>
      <c r="B813" s="65" t="s">
        <v>2033</v>
      </c>
      <c r="C813" s="65" t="s">
        <v>2098</v>
      </c>
      <c r="D813" s="69" t="s">
        <v>3594</v>
      </c>
      <c r="E813" s="65">
        <v>-0.33243958567924198</v>
      </c>
      <c r="F813" s="65">
        <v>2.8407903603639099E-2</v>
      </c>
      <c r="G813" s="66">
        <v>1.2395375433476001E-31</v>
      </c>
      <c r="H813" s="66">
        <v>1.2395375433476001E-31</v>
      </c>
    </row>
    <row r="814" spans="1:8" x14ac:dyDescent="0.2">
      <c r="A814" s="65" t="s">
        <v>1127</v>
      </c>
      <c r="B814" s="65" t="s">
        <v>2030</v>
      </c>
      <c r="C814" s="65" t="s">
        <v>2098</v>
      </c>
      <c r="D814" s="69" t="s">
        <v>3594</v>
      </c>
      <c r="E814" s="65">
        <v>-0.33243958567924198</v>
      </c>
      <c r="F814" s="65">
        <v>2.8407903603639099E-2</v>
      </c>
      <c r="G814" s="66">
        <v>1.2395375433476001E-31</v>
      </c>
      <c r="H814" s="66">
        <v>1.2395375433476001E-31</v>
      </c>
    </row>
    <row r="815" spans="1:8" x14ac:dyDescent="0.2">
      <c r="A815" s="65" t="s">
        <v>1127</v>
      </c>
      <c r="B815" s="65" t="s">
        <v>2068</v>
      </c>
      <c r="C815" s="65" t="s">
        <v>2098</v>
      </c>
      <c r="D815" s="69" t="s">
        <v>3594</v>
      </c>
      <c r="E815" s="65">
        <v>-0.33243958567924198</v>
      </c>
      <c r="F815" s="65">
        <v>2.8407903603639099E-2</v>
      </c>
      <c r="G815" s="66">
        <v>1.2395375433476001E-31</v>
      </c>
      <c r="H815" s="66">
        <v>1.2395375433476001E-31</v>
      </c>
    </row>
    <row r="816" spans="1:8" x14ac:dyDescent="0.2">
      <c r="A816" s="65" t="s">
        <v>1127</v>
      </c>
      <c r="B816" s="65" t="s">
        <v>2054</v>
      </c>
      <c r="C816" s="65" t="s">
        <v>2098</v>
      </c>
      <c r="D816" s="69" t="s">
        <v>3594</v>
      </c>
      <c r="E816" s="65">
        <v>-0.33243958567924198</v>
      </c>
      <c r="F816" s="65">
        <v>2.8407903603639099E-2</v>
      </c>
      <c r="G816" s="66">
        <v>1.2395375433476001E-31</v>
      </c>
      <c r="H816" s="66">
        <v>1.2395375433476001E-31</v>
      </c>
    </row>
    <row r="817" spans="1:8" x14ac:dyDescent="0.2">
      <c r="A817" s="65" t="s">
        <v>1127</v>
      </c>
      <c r="B817" s="65" t="s">
        <v>2027</v>
      </c>
      <c r="C817" s="65" t="s">
        <v>2098</v>
      </c>
      <c r="D817" s="69" t="s">
        <v>3594</v>
      </c>
      <c r="E817" s="65">
        <v>-0.33243958567924198</v>
      </c>
      <c r="F817" s="65">
        <v>2.8407903603639099E-2</v>
      </c>
      <c r="G817" s="66">
        <v>1.2395375433476001E-31</v>
      </c>
      <c r="H817" s="66">
        <v>1.2395375433476001E-31</v>
      </c>
    </row>
    <row r="818" spans="1:8" x14ac:dyDescent="0.2">
      <c r="A818" s="65" t="s">
        <v>1127</v>
      </c>
      <c r="B818" s="65" t="s">
        <v>2091</v>
      </c>
      <c r="C818" s="65" t="s">
        <v>2098</v>
      </c>
      <c r="D818" s="69" t="s">
        <v>3594</v>
      </c>
      <c r="E818" s="65">
        <v>-0.33243958567924198</v>
      </c>
      <c r="F818" s="65">
        <v>2.8407903603639099E-2</v>
      </c>
      <c r="G818" s="66">
        <v>1.2395375433476001E-31</v>
      </c>
      <c r="H818" s="66">
        <v>1.2395375433476001E-31</v>
      </c>
    </row>
    <row r="819" spans="1:8" x14ac:dyDescent="0.2">
      <c r="A819" s="65" t="s">
        <v>1127</v>
      </c>
      <c r="B819" s="65" t="s">
        <v>2010</v>
      </c>
      <c r="C819" s="65" t="s">
        <v>2098</v>
      </c>
      <c r="D819" s="69" t="s">
        <v>3594</v>
      </c>
      <c r="E819" s="65">
        <v>-0.33243958567924198</v>
      </c>
      <c r="F819" s="65">
        <v>2.8407903603639099E-2</v>
      </c>
      <c r="G819" s="66">
        <v>1.2395375433476001E-31</v>
      </c>
      <c r="H819" s="66">
        <v>1.2395375433476001E-31</v>
      </c>
    </row>
    <row r="820" spans="1:8" x14ac:dyDescent="0.2">
      <c r="A820" s="65" t="s">
        <v>1127</v>
      </c>
      <c r="B820" s="65" t="s">
        <v>2021</v>
      </c>
      <c r="C820" s="65" t="s">
        <v>2098</v>
      </c>
      <c r="D820" s="69" t="s">
        <v>3594</v>
      </c>
      <c r="E820" s="65">
        <v>-0.33243958567924198</v>
      </c>
      <c r="F820" s="65">
        <v>2.8407903603639099E-2</v>
      </c>
      <c r="G820" s="66">
        <v>1.2395375433476001E-31</v>
      </c>
      <c r="H820" s="66">
        <v>1.2395375433476001E-31</v>
      </c>
    </row>
    <row r="821" spans="1:8" x14ac:dyDescent="0.2">
      <c r="A821" s="65" t="s">
        <v>1127</v>
      </c>
      <c r="B821" s="65" t="s">
        <v>2072</v>
      </c>
      <c r="C821" s="65" t="s">
        <v>2098</v>
      </c>
      <c r="D821" s="69" t="s">
        <v>3594</v>
      </c>
      <c r="E821" s="65">
        <v>-0.33243958567924198</v>
      </c>
      <c r="F821" s="65">
        <v>2.8407903603639099E-2</v>
      </c>
      <c r="G821" s="66">
        <v>1.2395375433476001E-31</v>
      </c>
      <c r="H821" s="66">
        <v>1.2395375433476001E-31</v>
      </c>
    </row>
    <row r="822" spans="1:8" x14ac:dyDescent="0.2">
      <c r="A822" s="65" t="s">
        <v>1127</v>
      </c>
      <c r="B822" s="65" t="s">
        <v>2073</v>
      </c>
      <c r="C822" s="65" t="s">
        <v>2098</v>
      </c>
      <c r="D822" s="69" t="s">
        <v>3594</v>
      </c>
      <c r="E822" s="65">
        <v>-0.33243958567924198</v>
      </c>
      <c r="F822" s="65">
        <v>2.8407903603639099E-2</v>
      </c>
      <c r="G822" s="66">
        <v>1.2395375433476001E-31</v>
      </c>
      <c r="H822" s="66">
        <v>1.2395375433476001E-31</v>
      </c>
    </row>
    <row r="823" spans="1:8" x14ac:dyDescent="0.2">
      <c r="A823" s="65" t="s">
        <v>1127</v>
      </c>
      <c r="B823" s="65" t="s">
        <v>2059</v>
      </c>
      <c r="C823" s="65" t="s">
        <v>2098</v>
      </c>
      <c r="D823" s="69" t="s">
        <v>3594</v>
      </c>
      <c r="E823" s="65">
        <v>-0.33243958567924198</v>
      </c>
      <c r="F823" s="65">
        <v>2.8407903603639099E-2</v>
      </c>
      <c r="G823" s="66">
        <v>1.2395375433476001E-31</v>
      </c>
      <c r="H823" s="66">
        <v>1.2395375433476001E-31</v>
      </c>
    </row>
    <row r="824" spans="1:8" x14ac:dyDescent="0.2">
      <c r="A824" s="65" t="s">
        <v>1127</v>
      </c>
      <c r="B824" s="65" t="s">
        <v>2076</v>
      </c>
      <c r="C824" s="65" t="s">
        <v>2098</v>
      </c>
      <c r="D824" s="69" t="s">
        <v>3594</v>
      </c>
      <c r="E824" s="65">
        <v>-0.33243958567924198</v>
      </c>
      <c r="F824" s="65">
        <v>2.8407903603639099E-2</v>
      </c>
      <c r="G824" s="66">
        <v>1.2395375433476001E-31</v>
      </c>
      <c r="H824" s="66">
        <v>1.2395375433476001E-31</v>
      </c>
    </row>
    <row r="825" spans="1:8" x14ac:dyDescent="0.2">
      <c r="A825" s="65" t="s">
        <v>1127</v>
      </c>
      <c r="B825" s="65" t="s">
        <v>2077</v>
      </c>
      <c r="C825" s="65" t="s">
        <v>2098</v>
      </c>
      <c r="D825" s="69" t="s">
        <v>3594</v>
      </c>
      <c r="E825" s="65">
        <v>-0.33243958567924198</v>
      </c>
      <c r="F825" s="65">
        <v>2.8407903603639099E-2</v>
      </c>
      <c r="G825" s="66">
        <v>1.2395375433476001E-31</v>
      </c>
      <c r="H825" s="66">
        <v>1.2395375433476001E-31</v>
      </c>
    </row>
    <row r="826" spans="1:8" x14ac:dyDescent="0.2">
      <c r="A826" s="65" t="s">
        <v>1127</v>
      </c>
      <c r="B826" s="65" t="s">
        <v>2079</v>
      </c>
      <c r="C826" s="65" t="s">
        <v>2098</v>
      </c>
      <c r="D826" s="69" t="s">
        <v>3594</v>
      </c>
      <c r="E826" s="65">
        <v>-0.33243958567924198</v>
      </c>
      <c r="F826" s="65">
        <v>2.8407903603639099E-2</v>
      </c>
      <c r="G826" s="66">
        <v>1.2395375433476001E-31</v>
      </c>
      <c r="H826" s="66">
        <v>1.2395375433476001E-31</v>
      </c>
    </row>
    <row r="827" spans="1:8" x14ac:dyDescent="0.2">
      <c r="A827" s="65" t="s">
        <v>1127</v>
      </c>
      <c r="B827" s="65" t="s">
        <v>2063</v>
      </c>
      <c r="C827" s="65" t="s">
        <v>2098</v>
      </c>
      <c r="D827" s="69" t="s">
        <v>3594</v>
      </c>
      <c r="E827" s="65">
        <v>-0.33243958567924198</v>
      </c>
      <c r="F827" s="65">
        <v>2.8407903603639099E-2</v>
      </c>
      <c r="G827" s="66">
        <v>1.2395375433476001E-31</v>
      </c>
      <c r="H827" s="66">
        <v>1.2395375433476001E-31</v>
      </c>
    </row>
    <row r="828" spans="1:8" x14ac:dyDescent="0.2">
      <c r="A828" s="65" t="s">
        <v>1127</v>
      </c>
      <c r="B828" s="65" t="s">
        <v>2080</v>
      </c>
      <c r="C828" s="65" t="s">
        <v>2098</v>
      </c>
      <c r="D828" s="69" t="s">
        <v>3594</v>
      </c>
      <c r="E828" s="65">
        <v>-0.33243958567924198</v>
      </c>
      <c r="F828" s="65">
        <v>2.8407903603639099E-2</v>
      </c>
      <c r="G828" s="66">
        <v>1.2395375433476001E-31</v>
      </c>
      <c r="H828" s="66">
        <v>1.2395375433476001E-31</v>
      </c>
    </row>
    <row r="829" spans="1:8" x14ac:dyDescent="0.2">
      <c r="A829" s="65" t="s">
        <v>1127</v>
      </c>
      <c r="B829" s="65" t="s">
        <v>3432</v>
      </c>
      <c r="C829" s="65" t="s">
        <v>2098</v>
      </c>
      <c r="D829" s="69" t="s">
        <v>3594</v>
      </c>
      <c r="E829" s="65">
        <v>-0.33243958567924198</v>
      </c>
      <c r="F829" s="65">
        <v>2.8407903603639099E-2</v>
      </c>
      <c r="G829" s="66">
        <v>1.2395375433476001E-31</v>
      </c>
      <c r="H829" s="66">
        <v>1.2395375433476001E-31</v>
      </c>
    </row>
    <row r="830" spans="1:8" x14ac:dyDescent="0.2">
      <c r="A830" s="65" t="s">
        <v>1127</v>
      </c>
      <c r="B830" s="65" t="s">
        <v>3502</v>
      </c>
      <c r="C830" s="65" t="s">
        <v>2098</v>
      </c>
      <c r="D830" s="69" t="s">
        <v>3594</v>
      </c>
      <c r="E830" s="65">
        <v>-0.33243958567924198</v>
      </c>
      <c r="F830" s="65">
        <v>2.8407903603639099E-2</v>
      </c>
      <c r="G830" s="66">
        <v>1.2395375433476001E-31</v>
      </c>
      <c r="H830" s="66">
        <v>1.2395375433476001E-31</v>
      </c>
    </row>
    <row r="831" spans="1:8" x14ac:dyDescent="0.2">
      <c r="A831" s="65" t="s">
        <v>1127</v>
      </c>
      <c r="B831" s="65" t="s">
        <v>2087</v>
      </c>
      <c r="C831" s="65" t="s">
        <v>2098</v>
      </c>
      <c r="D831" s="69" t="s">
        <v>3594</v>
      </c>
      <c r="E831" s="65">
        <v>-0.33243958567924198</v>
      </c>
      <c r="F831" s="65">
        <v>2.8407903603639099E-2</v>
      </c>
      <c r="G831" s="66">
        <v>1.2395375433476001E-31</v>
      </c>
      <c r="H831" s="66">
        <v>1.2395375433476001E-31</v>
      </c>
    </row>
    <row r="832" spans="1:8" x14ac:dyDescent="0.2">
      <c r="A832" s="65" t="s">
        <v>1127</v>
      </c>
      <c r="B832" s="65" t="s">
        <v>2090</v>
      </c>
      <c r="C832" s="65" t="s">
        <v>2098</v>
      </c>
      <c r="D832" s="69" t="s">
        <v>3594</v>
      </c>
      <c r="E832" s="65">
        <v>-0.33243958567924198</v>
      </c>
      <c r="F832" s="65">
        <v>2.8407903603639099E-2</v>
      </c>
      <c r="G832" s="66">
        <v>1.2395375433476001E-31</v>
      </c>
      <c r="H832" s="66">
        <v>1.2395375433476001E-31</v>
      </c>
    </row>
    <row r="833" spans="1:8" x14ac:dyDescent="0.2">
      <c r="A833" s="65" t="s">
        <v>1127</v>
      </c>
      <c r="B833" s="65" t="s">
        <v>2033</v>
      </c>
      <c r="C833" s="65" t="s">
        <v>1987</v>
      </c>
      <c r="D833" s="69">
        <v>2</v>
      </c>
      <c r="E833" s="65">
        <v>-0.32995328411375402</v>
      </c>
      <c r="F833" s="65">
        <v>2.8295589122842701E-2</v>
      </c>
      <c r="G833" s="66">
        <v>2.0179228272784299E-31</v>
      </c>
      <c r="H833" s="66">
        <v>2.6232996754619599E-31</v>
      </c>
    </row>
    <row r="834" spans="1:8" x14ac:dyDescent="0.2">
      <c r="A834" s="65" t="s">
        <v>1127</v>
      </c>
      <c r="B834" s="65" t="s">
        <v>2030</v>
      </c>
      <c r="C834" s="65" t="s">
        <v>1987</v>
      </c>
      <c r="D834" s="69">
        <v>2</v>
      </c>
      <c r="E834" s="65">
        <v>-0.32995328411375402</v>
      </c>
      <c r="F834" s="65">
        <v>2.8295589122842701E-2</v>
      </c>
      <c r="G834" s="66">
        <v>2.0179228272784299E-31</v>
      </c>
      <c r="H834" s="66">
        <v>2.6232996754619599E-31</v>
      </c>
    </row>
    <row r="835" spans="1:8" x14ac:dyDescent="0.2">
      <c r="A835" s="65" t="s">
        <v>1127</v>
      </c>
      <c r="B835" s="65" t="s">
        <v>2091</v>
      </c>
      <c r="C835" s="65" t="s">
        <v>1987</v>
      </c>
      <c r="D835" s="69">
        <v>2</v>
      </c>
      <c r="E835" s="65">
        <v>-0.32995328411375402</v>
      </c>
      <c r="F835" s="65">
        <v>2.8295589122842701E-2</v>
      </c>
      <c r="G835" s="66">
        <v>2.0179228272784299E-31</v>
      </c>
      <c r="H835" s="66">
        <v>2.6232996754619599E-31</v>
      </c>
    </row>
    <row r="836" spans="1:8" x14ac:dyDescent="0.2">
      <c r="A836" s="65" t="s">
        <v>1127</v>
      </c>
      <c r="B836" s="65" t="s">
        <v>2010</v>
      </c>
      <c r="C836" s="65" t="s">
        <v>1987</v>
      </c>
      <c r="D836" s="69">
        <v>2</v>
      </c>
      <c r="E836" s="65">
        <v>-0.32995328411375402</v>
      </c>
      <c r="F836" s="65">
        <v>2.8295589122842701E-2</v>
      </c>
      <c r="G836" s="66">
        <v>2.0179228272784299E-31</v>
      </c>
      <c r="H836" s="66">
        <v>2.6232996754619599E-31</v>
      </c>
    </row>
    <row r="837" spans="1:8" x14ac:dyDescent="0.2">
      <c r="A837" s="65" t="s">
        <v>1127</v>
      </c>
      <c r="B837" s="65" t="s">
        <v>2021</v>
      </c>
      <c r="C837" s="65" t="s">
        <v>1987</v>
      </c>
      <c r="D837" s="69">
        <v>2</v>
      </c>
      <c r="E837" s="65">
        <v>-0.32995328411375402</v>
      </c>
      <c r="F837" s="65">
        <v>2.8295589122842701E-2</v>
      </c>
      <c r="G837" s="66">
        <v>2.0179228272784299E-31</v>
      </c>
      <c r="H837" s="66">
        <v>2.6232996754619599E-31</v>
      </c>
    </row>
    <row r="838" spans="1:8" x14ac:dyDescent="0.2">
      <c r="A838" s="65" t="s">
        <v>1127</v>
      </c>
      <c r="B838" s="65" t="s">
        <v>2072</v>
      </c>
      <c r="C838" s="65" t="s">
        <v>1987</v>
      </c>
      <c r="D838" s="69">
        <v>2</v>
      </c>
      <c r="E838" s="65">
        <v>-0.32995328411375402</v>
      </c>
      <c r="F838" s="65">
        <v>2.8295589122842701E-2</v>
      </c>
      <c r="G838" s="66">
        <v>2.0179228272784299E-31</v>
      </c>
      <c r="H838" s="66">
        <v>2.6232996754619599E-31</v>
      </c>
    </row>
    <row r="839" spans="1:8" x14ac:dyDescent="0.2">
      <c r="A839" s="65" t="s">
        <v>1127</v>
      </c>
      <c r="B839" s="65" t="s">
        <v>2076</v>
      </c>
      <c r="C839" s="65" t="s">
        <v>1987</v>
      </c>
      <c r="D839" s="69">
        <v>2</v>
      </c>
      <c r="E839" s="65">
        <v>-0.32995328411375402</v>
      </c>
      <c r="F839" s="65">
        <v>2.8295589122842701E-2</v>
      </c>
      <c r="G839" s="66">
        <v>2.0179228272784299E-31</v>
      </c>
      <c r="H839" s="66">
        <v>2.6232996754619599E-31</v>
      </c>
    </row>
    <row r="840" spans="1:8" x14ac:dyDescent="0.2">
      <c r="A840" s="65" t="s">
        <v>1127</v>
      </c>
      <c r="B840" s="65" t="s">
        <v>2077</v>
      </c>
      <c r="C840" s="65" t="s">
        <v>1987</v>
      </c>
      <c r="D840" s="69">
        <v>2</v>
      </c>
      <c r="E840" s="65">
        <v>-0.32995328411375402</v>
      </c>
      <c r="F840" s="65">
        <v>2.8295589122842701E-2</v>
      </c>
      <c r="G840" s="66">
        <v>2.0179228272784299E-31</v>
      </c>
      <c r="H840" s="66">
        <v>2.6232996754619599E-31</v>
      </c>
    </row>
    <row r="841" spans="1:8" x14ac:dyDescent="0.2">
      <c r="A841" s="65" t="s">
        <v>1127</v>
      </c>
      <c r="B841" s="65" t="s">
        <v>2063</v>
      </c>
      <c r="C841" s="65" t="s">
        <v>1987</v>
      </c>
      <c r="D841" s="69">
        <v>2</v>
      </c>
      <c r="E841" s="65">
        <v>-0.32995328411375402</v>
      </c>
      <c r="F841" s="65">
        <v>2.8295589122842701E-2</v>
      </c>
      <c r="G841" s="66">
        <v>2.0179228272784299E-31</v>
      </c>
      <c r="H841" s="66">
        <v>2.6232996754619599E-31</v>
      </c>
    </row>
    <row r="842" spans="1:8" x14ac:dyDescent="0.2">
      <c r="A842" s="65" t="s">
        <v>1127</v>
      </c>
      <c r="B842" s="65" t="s">
        <v>2090</v>
      </c>
      <c r="C842" s="65" t="s">
        <v>1987</v>
      </c>
      <c r="D842" s="69">
        <v>2</v>
      </c>
      <c r="E842" s="65">
        <v>-0.32995328411375402</v>
      </c>
      <c r="F842" s="65">
        <v>2.8295589122842701E-2</v>
      </c>
      <c r="G842" s="66">
        <v>2.0179228272784299E-31</v>
      </c>
      <c r="H842" s="66">
        <v>2.6232996754619599E-31</v>
      </c>
    </row>
    <row r="843" spans="1:8" x14ac:dyDescent="0.2">
      <c r="A843" s="65" t="s">
        <v>1127</v>
      </c>
      <c r="B843" s="65" t="s">
        <v>2087</v>
      </c>
      <c r="C843" s="65" t="s">
        <v>1987</v>
      </c>
      <c r="D843" s="69">
        <v>3</v>
      </c>
      <c r="E843" s="65">
        <v>-0.32769887190319502</v>
      </c>
      <c r="F843" s="65">
        <v>2.8178976641495899E-2</v>
      </c>
      <c r="G843" s="66">
        <v>2.92839133464483E-31</v>
      </c>
      <c r="H843" s="66">
        <v>3.46082612276207E-31</v>
      </c>
    </row>
    <row r="844" spans="1:8" x14ac:dyDescent="0.2">
      <c r="A844" s="65" t="s">
        <v>1127</v>
      </c>
      <c r="B844" s="65" t="s">
        <v>2059</v>
      </c>
      <c r="C844" s="65" t="s">
        <v>1987</v>
      </c>
      <c r="D844" s="69">
        <v>2</v>
      </c>
      <c r="E844" s="65">
        <v>-0.32421867493064399</v>
      </c>
      <c r="F844" s="65">
        <v>6.0391036202571302E-2</v>
      </c>
      <c r="G844" s="66">
        <v>7.93257333462336E-8</v>
      </c>
      <c r="H844" s="66">
        <v>8.5936211125086405E-8</v>
      </c>
    </row>
    <row r="845" spans="1:8" x14ac:dyDescent="0.2">
      <c r="A845" s="65" t="s">
        <v>1127</v>
      </c>
      <c r="B845" s="65" t="s">
        <v>2059</v>
      </c>
      <c r="C845" s="65" t="s">
        <v>2098</v>
      </c>
      <c r="D845" s="69" t="s">
        <v>3596</v>
      </c>
      <c r="E845" s="65">
        <v>0.119415536065067</v>
      </c>
      <c r="F845" s="65">
        <v>0.208685240289122</v>
      </c>
      <c r="G845" s="65">
        <v>0.56716752578089102</v>
      </c>
      <c r="H845" s="65">
        <v>0.56716752578089102</v>
      </c>
    </row>
    <row r="846" spans="1:8" x14ac:dyDescent="0.2">
      <c r="A846" s="65" t="s">
        <v>1127</v>
      </c>
      <c r="B846" s="65" t="s">
        <v>3428</v>
      </c>
      <c r="C846" s="65" t="s">
        <v>2098</v>
      </c>
      <c r="D846" s="69" t="s">
        <v>3595</v>
      </c>
      <c r="E846" s="65">
        <v>-5.5876107274093999E-2</v>
      </c>
      <c r="F846" s="65">
        <v>0.310702672691818</v>
      </c>
      <c r="G846" s="65">
        <v>0.85727985126781903</v>
      </c>
      <c r="H846" s="65">
        <v>0.85727985126781903</v>
      </c>
    </row>
    <row r="847" spans="1:8" x14ac:dyDescent="0.2">
      <c r="A847" s="65" t="s">
        <v>1127</v>
      </c>
      <c r="B847" s="65" t="s">
        <v>2009</v>
      </c>
      <c r="C847" s="65" t="s">
        <v>2098</v>
      </c>
      <c r="D847" s="69" t="s">
        <v>3595</v>
      </c>
      <c r="E847" s="65">
        <v>-5.5876107274093999E-2</v>
      </c>
      <c r="F847" s="65">
        <v>0.310702672691818</v>
      </c>
      <c r="G847" s="65">
        <v>0.85727985126781903</v>
      </c>
      <c r="H847" s="65">
        <v>0.85727985126781903</v>
      </c>
    </row>
    <row r="848" spans="1:8" x14ac:dyDescent="0.2">
      <c r="A848" s="65" t="s">
        <v>1127</v>
      </c>
      <c r="B848" s="65" t="s">
        <v>2087</v>
      </c>
      <c r="C848" s="65" t="s">
        <v>2098</v>
      </c>
      <c r="D848" s="69" t="s">
        <v>3595</v>
      </c>
      <c r="E848" s="65">
        <v>-5.5876107274093999E-2</v>
      </c>
      <c r="F848" s="65">
        <v>0.310702672691818</v>
      </c>
      <c r="G848" s="65">
        <v>0.85727985126781903</v>
      </c>
      <c r="H848" s="65">
        <v>0.85727985126781903</v>
      </c>
    </row>
    <row r="849" spans="1:8" x14ac:dyDescent="0.2">
      <c r="A849" s="65" t="s">
        <v>1127</v>
      </c>
      <c r="B849" s="65" t="s">
        <v>2009</v>
      </c>
      <c r="C849" s="65" t="s">
        <v>1987</v>
      </c>
      <c r="D849" s="69">
        <v>2</v>
      </c>
      <c r="E849" s="65">
        <v>-3.7108331142911899E-2</v>
      </c>
      <c r="F849" s="65">
        <v>0.22241191760144599</v>
      </c>
      <c r="G849" s="65">
        <v>0.86749195784675703</v>
      </c>
      <c r="H849" s="65">
        <v>0.86749195784675703</v>
      </c>
    </row>
    <row r="850" spans="1:8" x14ac:dyDescent="0.2">
      <c r="A850" s="65" t="s">
        <v>1127</v>
      </c>
      <c r="B850" s="65" t="s">
        <v>2081</v>
      </c>
      <c r="C850" s="65" t="s">
        <v>2098</v>
      </c>
      <c r="D850" s="69" t="s">
        <v>3593</v>
      </c>
      <c r="E850" s="65">
        <v>-1.73844160679218E-2</v>
      </c>
      <c r="F850" s="65">
        <v>0.31851885354238302</v>
      </c>
      <c r="G850" s="65">
        <v>0.95647393051835305</v>
      </c>
      <c r="H850" s="65">
        <v>0.95647393051835305</v>
      </c>
    </row>
    <row r="851" spans="1:8" x14ac:dyDescent="0.2">
      <c r="A851" s="65" t="s">
        <v>1127</v>
      </c>
      <c r="B851" s="65" t="s">
        <v>2038</v>
      </c>
      <c r="C851" s="65" t="s">
        <v>2098</v>
      </c>
      <c r="D851" s="69" t="s">
        <v>3593</v>
      </c>
      <c r="E851" s="65">
        <v>-1.73844160679218E-2</v>
      </c>
      <c r="F851" s="65">
        <v>0.31851885354238302</v>
      </c>
      <c r="G851" s="65">
        <v>0.95647393051835305</v>
      </c>
      <c r="H851" s="65">
        <v>0.95647393051835305</v>
      </c>
    </row>
    <row r="852" spans="1:8" x14ac:dyDescent="0.2">
      <c r="A852" s="65" t="s">
        <v>1127</v>
      </c>
      <c r="B852" s="65" t="s">
        <v>2092</v>
      </c>
      <c r="C852" s="65" t="s">
        <v>2098</v>
      </c>
      <c r="D852" s="69" t="s">
        <v>3593</v>
      </c>
      <c r="E852" s="65">
        <v>-1.73844160679218E-2</v>
      </c>
      <c r="F852" s="65">
        <v>0.31851885354238302</v>
      </c>
      <c r="G852" s="65">
        <v>0.95647393051835305</v>
      </c>
      <c r="H852" s="65">
        <v>0.95647393051835305</v>
      </c>
    </row>
    <row r="853" spans="1:8" x14ac:dyDescent="0.2">
      <c r="A853" s="65" t="s">
        <v>1127</v>
      </c>
      <c r="B853" s="65" t="s">
        <v>2042</v>
      </c>
      <c r="C853" s="65" t="s">
        <v>2098</v>
      </c>
      <c r="D853" s="69" t="s">
        <v>3593</v>
      </c>
      <c r="E853" s="65">
        <v>-1.73844160679218E-2</v>
      </c>
      <c r="F853" s="65">
        <v>0.31851885354238302</v>
      </c>
      <c r="G853" s="65">
        <v>0.95647393051835305</v>
      </c>
      <c r="H853" s="65">
        <v>0.95647393051835305</v>
      </c>
    </row>
    <row r="854" spans="1:8" x14ac:dyDescent="0.2">
      <c r="A854" s="65" t="s">
        <v>1127</v>
      </c>
      <c r="B854" s="65" t="s">
        <v>2028</v>
      </c>
      <c r="C854" s="65" t="s">
        <v>2098</v>
      </c>
      <c r="D854" s="69" t="s">
        <v>3593</v>
      </c>
      <c r="E854" s="65">
        <v>-1.73844160679218E-2</v>
      </c>
      <c r="F854" s="65">
        <v>0.31851885354238302</v>
      </c>
      <c r="G854" s="65">
        <v>0.95647393051835305</v>
      </c>
      <c r="H854" s="65">
        <v>0.95647393051835305</v>
      </c>
    </row>
    <row r="855" spans="1:8" x14ac:dyDescent="0.2">
      <c r="A855" s="65" t="s">
        <v>1127</v>
      </c>
      <c r="B855" s="65" t="s">
        <v>2012</v>
      </c>
      <c r="C855" s="65" t="s">
        <v>2098</v>
      </c>
      <c r="D855" s="69" t="s">
        <v>3593</v>
      </c>
      <c r="E855" s="65">
        <v>-1.73844160679218E-2</v>
      </c>
      <c r="F855" s="65">
        <v>0.31851885354238302</v>
      </c>
      <c r="G855" s="65">
        <v>0.95647393051835305</v>
      </c>
      <c r="H855" s="65">
        <v>0.95647393051835305</v>
      </c>
    </row>
    <row r="856" spans="1:8" x14ac:dyDescent="0.2">
      <c r="A856" s="65" t="s">
        <v>1127</v>
      </c>
      <c r="B856" s="65" t="s">
        <v>2048</v>
      </c>
      <c r="C856" s="65" t="s">
        <v>2098</v>
      </c>
      <c r="D856" s="69" t="s">
        <v>3593</v>
      </c>
      <c r="E856" s="65">
        <v>-1.73844160679218E-2</v>
      </c>
      <c r="F856" s="65">
        <v>0.31851885354238302</v>
      </c>
      <c r="G856" s="65">
        <v>0.95647393051835305</v>
      </c>
      <c r="H856" s="65">
        <v>0.95647393051835305</v>
      </c>
    </row>
    <row r="857" spans="1:8" x14ac:dyDescent="0.2">
      <c r="A857" s="65" t="s">
        <v>1127</v>
      </c>
      <c r="B857" s="65" t="s">
        <v>3501</v>
      </c>
      <c r="C857" s="65" t="s">
        <v>2098</v>
      </c>
      <c r="D857" s="69" t="s">
        <v>3593</v>
      </c>
      <c r="E857" s="65">
        <v>-1.73844160679218E-2</v>
      </c>
      <c r="F857" s="65">
        <v>0.31851885354238302</v>
      </c>
      <c r="G857" s="65">
        <v>0.95647393051835305</v>
      </c>
      <c r="H857" s="65">
        <v>0.95647393051835305</v>
      </c>
    </row>
    <row r="858" spans="1:8" x14ac:dyDescent="0.2">
      <c r="A858" s="65" t="s">
        <v>1127</v>
      </c>
      <c r="B858" s="65" t="s">
        <v>2015</v>
      </c>
      <c r="C858" s="65" t="s">
        <v>2098</v>
      </c>
      <c r="D858" s="69" t="s">
        <v>3593</v>
      </c>
      <c r="E858" s="65">
        <v>-1.73844160679218E-2</v>
      </c>
      <c r="F858" s="65">
        <v>0.31851885354238302</v>
      </c>
      <c r="G858" s="65">
        <v>0.95647393051835305</v>
      </c>
      <c r="H858" s="65">
        <v>0.95647393051835305</v>
      </c>
    </row>
    <row r="859" spans="1:8" x14ac:dyDescent="0.2">
      <c r="A859" s="65" t="s">
        <v>1127</v>
      </c>
      <c r="B859" s="65" t="s">
        <v>3437</v>
      </c>
      <c r="C859" s="65" t="s">
        <v>2098</v>
      </c>
      <c r="D859" s="69" t="s">
        <v>3593</v>
      </c>
      <c r="E859" s="65">
        <v>-1.73844160679218E-2</v>
      </c>
      <c r="F859" s="65">
        <v>0.31851885354238302</v>
      </c>
      <c r="G859" s="65">
        <v>0.95647393051835305</v>
      </c>
      <c r="H859" s="65">
        <v>0.95647393051835305</v>
      </c>
    </row>
    <row r="860" spans="1:8" x14ac:dyDescent="0.2">
      <c r="A860" s="65" t="s">
        <v>1127</v>
      </c>
      <c r="B860" s="65" t="s">
        <v>2032</v>
      </c>
      <c r="C860" s="65" t="s">
        <v>2098</v>
      </c>
      <c r="D860" s="69" t="s">
        <v>3593</v>
      </c>
      <c r="E860" s="65">
        <v>-1.73844160679218E-2</v>
      </c>
      <c r="F860" s="65">
        <v>0.31851885354238302</v>
      </c>
      <c r="G860" s="65">
        <v>0.95647393051835305</v>
      </c>
      <c r="H860" s="65">
        <v>0.95647393051835305</v>
      </c>
    </row>
    <row r="861" spans="1:8" x14ac:dyDescent="0.2">
      <c r="A861" s="65" t="s">
        <v>1127</v>
      </c>
      <c r="B861" s="65" t="s">
        <v>2017</v>
      </c>
      <c r="C861" s="65" t="s">
        <v>2098</v>
      </c>
      <c r="D861" s="69" t="s">
        <v>3593</v>
      </c>
      <c r="E861" s="65">
        <v>-1.73844160679218E-2</v>
      </c>
      <c r="F861" s="65">
        <v>0.31851885354238302</v>
      </c>
      <c r="G861" s="65">
        <v>0.95647393051835305</v>
      </c>
      <c r="H861" s="65">
        <v>0.95647393051835305</v>
      </c>
    </row>
    <row r="862" spans="1:8" x14ac:dyDescent="0.2">
      <c r="A862" s="65" t="s">
        <v>1127</v>
      </c>
      <c r="B862" s="65" t="s">
        <v>2033</v>
      </c>
      <c r="C862" s="65" t="s">
        <v>2098</v>
      </c>
      <c r="D862" s="69" t="s">
        <v>3593</v>
      </c>
      <c r="E862" s="65">
        <v>-1.73844160679218E-2</v>
      </c>
      <c r="F862" s="65">
        <v>0.31851885354238302</v>
      </c>
      <c r="G862" s="65">
        <v>0.95647393051835305</v>
      </c>
      <c r="H862" s="65">
        <v>0.95647393051835305</v>
      </c>
    </row>
    <row r="863" spans="1:8" x14ac:dyDescent="0.2">
      <c r="A863" s="65" t="s">
        <v>1127</v>
      </c>
      <c r="B863" s="65" t="s">
        <v>2026</v>
      </c>
      <c r="C863" s="65" t="s">
        <v>2098</v>
      </c>
      <c r="D863" s="69" t="s">
        <v>3593</v>
      </c>
      <c r="E863" s="65">
        <v>-1.73844160679218E-2</v>
      </c>
      <c r="F863" s="65">
        <v>0.31851885354238302</v>
      </c>
      <c r="G863" s="65">
        <v>0.95647393051835305</v>
      </c>
      <c r="H863" s="65">
        <v>0.95647393051835305</v>
      </c>
    </row>
    <row r="864" spans="1:8" x14ac:dyDescent="0.2">
      <c r="A864" s="65" t="s">
        <v>1127</v>
      </c>
      <c r="B864" s="65" t="s">
        <v>2062</v>
      </c>
      <c r="C864" s="65" t="s">
        <v>2098</v>
      </c>
      <c r="D864" s="69" t="s">
        <v>3593</v>
      </c>
      <c r="E864" s="65">
        <v>-1.73844160679218E-2</v>
      </c>
      <c r="F864" s="65">
        <v>0.31851885354238302</v>
      </c>
      <c r="G864" s="65">
        <v>0.95647393051835305</v>
      </c>
      <c r="H864" s="65">
        <v>0.95647393051835305</v>
      </c>
    </row>
    <row r="865" spans="1:8" x14ac:dyDescent="0.2">
      <c r="A865" s="65" t="s">
        <v>1127</v>
      </c>
      <c r="B865" s="65" t="s">
        <v>2037</v>
      </c>
      <c r="C865" s="65" t="s">
        <v>2098</v>
      </c>
      <c r="D865" s="69" t="s">
        <v>3593</v>
      </c>
      <c r="E865" s="65">
        <v>-1.73844160679218E-2</v>
      </c>
      <c r="F865" s="65">
        <v>0.31851885354238302</v>
      </c>
      <c r="G865" s="65">
        <v>0.95647393051835305</v>
      </c>
      <c r="H865" s="65">
        <v>0.95647393051835305</v>
      </c>
    </row>
    <row r="866" spans="1:8" x14ac:dyDescent="0.2">
      <c r="A866" s="65" t="s">
        <v>1127</v>
      </c>
      <c r="B866" s="65" t="s">
        <v>2051</v>
      </c>
      <c r="C866" s="65" t="s">
        <v>2098</v>
      </c>
      <c r="D866" s="69" t="s">
        <v>3593</v>
      </c>
      <c r="E866" s="65">
        <v>-1.73844160679218E-2</v>
      </c>
      <c r="F866" s="65">
        <v>0.31851885354238302</v>
      </c>
      <c r="G866" s="65">
        <v>0.95647393051835305</v>
      </c>
      <c r="H866" s="65">
        <v>0.95647393051835305</v>
      </c>
    </row>
    <row r="867" spans="1:8" x14ac:dyDescent="0.2">
      <c r="A867" s="65" t="s">
        <v>1127</v>
      </c>
      <c r="B867" s="65" t="s">
        <v>2036</v>
      </c>
      <c r="C867" s="65" t="s">
        <v>2098</v>
      </c>
      <c r="D867" s="69" t="s">
        <v>3593</v>
      </c>
      <c r="E867" s="65">
        <v>-1.73844160679218E-2</v>
      </c>
      <c r="F867" s="65">
        <v>0.31851885354238302</v>
      </c>
      <c r="G867" s="65">
        <v>0.95647393051835305</v>
      </c>
      <c r="H867" s="65">
        <v>0.95647393051835305</v>
      </c>
    </row>
    <row r="868" spans="1:8" x14ac:dyDescent="0.2">
      <c r="A868" s="65" t="s">
        <v>1127</v>
      </c>
      <c r="B868" s="65" t="s">
        <v>2023</v>
      </c>
      <c r="C868" s="65" t="s">
        <v>2098</v>
      </c>
      <c r="D868" s="69" t="s">
        <v>3593</v>
      </c>
      <c r="E868" s="65">
        <v>-1.73844160679218E-2</v>
      </c>
      <c r="F868" s="65">
        <v>0.31851885354238302</v>
      </c>
      <c r="G868" s="65">
        <v>0.95647393051835305</v>
      </c>
      <c r="H868" s="65">
        <v>0.95647393051835305</v>
      </c>
    </row>
    <row r="869" spans="1:8" x14ac:dyDescent="0.2">
      <c r="A869" s="65" t="s">
        <v>1127</v>
      </c>
      <c r="B869" s="65" t="s">
        <v>3426</v>
      </c>
      <c r="C869" s="65" t="s">
        <v>2098</v>
      </c>
      <c r="D869" s="69" t="s">
        <v>3593</v>
      </c>
      <c r="E869" s="65">
        <v>-1.73844160679218E-2</v>
      </c>
      <c r="F869" s="65">
        <v>0.31851885354238302</v>
      </c>
      <c r="G869" s="65">
        <v>0.95647393051835305</v>
      </c>
      <c r="H869" s="65">
        <v>0.95647393051835305</v>
      </c>
    </row>
    <row r="870" spans="1:8" x14ac:dyDescent="0.2">
      <c r="A870" s="65" t="s">
        <v>1127</v>
      </c>
      <c r="B870" s="65" t="s">
        <v>2029</v>
      </c>
      <c r="C870" s="65" t="s">
        <v>2098</v>
      </c>
      <c r="D870" s="69" t="s">
        <v>3593</v>
      </c>
      <c r="E870" s="65">
        <v>-1.73844160679218E-2</v>
      </c>
      <c r="F870" s="65">
        <v>0.31851885354238302</v>
      </c>
      <c r="G870" s="65">
        <v>0.95647393051835305</v>
      </c>
      <c r="H870" s="65">
        <v>0.95647393051835305</v>
      </c>
    </row>
    <row r="871" spans="1:8" x14ac:dyDescent="0.2">
      <c r="A871" s="65" t="s">
        <v>1127</v>
      </c>
      <c r="B871" s="65" t="s">
        <v>2040</v>
      </c>
      <c r="C871" s="65" t="s">
        <v>2098</v>
      </c>
      <c r="D871" s="69" t="s">
        <v>3593</v>
      </c>
      <c r="E871" s="65">
        <v>-1.73844160679218E-2</v>
      </c>
      <c r="F871" s="65">
        <v>0.31851885354238302</v>
      </c>
      <c r="G871" s="65">
        <v>0.95647393051835305</v>
      </c>
      <c r="H871" s="65">
        <v>0.95647393051835305</v>
      </c>
    </row>
    <row r="872" spans="1:8" x14ac:dyDescent="0.2">
      <c r="A872" s="65" t="s">
        <v>1127</v>
      </c>
      <c r="B872" s="65" t="s">
        <v>2030</v>
      </c>
      <c r="C872" s="65" t="s">
        <v>2098</v>
      </c>
      <c r="D872" s="69" t="s">
        <v>3593</v>
      </c>
      <c r="E872" s="65">
        <v>-1.73844160679218E-2</v>
      </c>
      <c r="F872" s="65">
        <v>0.31851885354238302</v>
      </c>
      <c r="G872" s="65">
        <v>0.95647393051835305</v>
      </c>
      <c r="H872" s="65">
        <v>0.95647393051835305</v>
      </c>
    </row>
    <row r="873" spans="1:8" x14ac:dyDescent="0.2">
      <c r="A873" s="65" t="s">
        <v>1127</v>
      </c>
      <c r="B873" s="65" t="s">
        <v>2039</v>
      </c>
      <c r="C873" s="65" t="s">
        <v>2098</v>
      </c>
      <c r="D873" s="69" t="s">
        <v>3593</v>
      </c>
      <c r="E873" s="65">
        <v>-1.73844160679218E-2</v>
      </c>
      <c r="F873" s="65">
        <v>0.31851885354238302</v>
      </c>
      <c r="G873" s="65">
        <v>0.95647393051835305</v>
      </c>
      <c r="H873" s="65">
        <v>0.95647393051835305</v>
      </c>
    </row>
    <row r="874" spans="1:8" x14ac:dyDescent="0.2">
      <c r="A874" s="65" t="s">
        <v>1127</v>
      </c>
      <c r="B874" s="65" t="s">
        <v>2022</v>
      </c>
      <c r="C874" s="65" t="s">
        <v>2098</v>
      </c>
      <c r="D874" s="69" t="s">
        <v>3593</v>
      </c>
      <c r="E874" s="65">
        <v>-1.73844160679218E-2</v>
      </c>
      <c r="F874" s="65">
        <v>0.31851885354238302</v>
      </c>
      <c r="G874" s="65">
        <v>0.95647393051835305</v>
      </c>
      <c r="H874" s="65">
        <v>0.95647393051835305</v>
      </c>
    </row>
    <row r="875" spans="1:8" x14ac:dyDescent="0.2">
      <c r="A875" s="65" t="s">
        <v>1127</v>
      </c>
      <c r="B875" s="65" t="s">
        <v>3433</v>
      </c>
      <c r="C875" s="65" t="s">
        <v>2098</v>
      </c>
      <c r="D875" s="69" t="s">
        <v>3593</v>
      </c>
      <c r="E875" s="65">
        <v>-1.73844160679218E-2</v>
      </c>
      <c r="F875" s="65">
        <v>0.31851885354238302</v>
      </c>
      <c r="G875" s="65">
        <v>0.95647393051835305</v>
      </c>
      <c r="H875" s="65">
        <v>0.95647393051835305</v>
      </c>
    </row>
    <row r="876" spans="1:8" x14ac:dyDescent="0.2">
      <c r="A876" s="65" t="s">
        <v>1127</v>
      </c>
      <c r="B876" s="65" t="s">
        <v>2091</v>
      </c>
      <c r="C876" s="65" t="s">
        <v>2098</v>
      </c>
      <c r="D876" s="69" t="s">
        <v>3593</v>
      </c>
      <c r="E876" s="65">
        <v>-1.73844160679218E-2</v>
      </c>
      <c r="F876" s="65">
        <v>0.31851885354238302</v>
      </c>
      <c r="G876" s="65">
        <v>0.95647393051835305</v>
      </c>
      <c r="H876" s="65">
        <v>0.95647393051835305</v>
      </c>
    </row>
    <row r="877" spans="1:8" x14ac:dyDescent="0.2">
      <c r="A877" s="65" t="s">
        <v>1127</v>
      </c>
      <c r="B877" s="65" t="s">
        <v>2010</v>
      </c>
      <c r="C877" s="65" t="s">
        <v>2098</v>
      </c>
      <c r="D877" s="69" t="s">
        <v>3593</v>
      </c>
      <c r="E877" s="65">
        <v>-1.73844160679218E-2</v>
      </c>
      <c r="F877" s="65">
        <v>0.31851885354238302</v>
      </c>
      <c r="G877" s="65">
        <v>0.95647393051835305</v>
      </c>
      <c r="H877" s="65">
        <v>0.95647393051835305</v>
      </c>
    </row>
    <row r="878" spans="1:8" x14ac:dyDescent="0.2">
      <c r="A878" s="65" t="s">
        <v>1127</v>
      </c>
      <c r="B878" s="65" t="s">
        <v>2021</v>
      </c>
      <c r="C878" s="65" t="s">
        <v>2098</v>
      </c>
      <c r="D878" s="69" t="s">
        <v>3593</v>
      </c>
      <c r="E878" s="65">
        <v>-1.73844160679218E-2</v>
      </c>
      <c r="F878" s="65">
        <v>0.31851885354238302</v>
      </c>
      <c r="G878" s="65">
        <v>0.95647393051835305</v>
      </c>
      <c r="H878" s="65">
        <v>0.95647393051835305</v>
      </c>
    </row>
    <row r="879" spans="1:8" x14ac:dyDescent="0.2">
      <c r="A879" s="65" t="s">
        <v>1127</v>
      </c>
      <c r="B879" s="65" t="s">
        <v>2008</v>
      </c>
      <c r="C879" s="65" t="s">
        <v>2098</v>
      </c>
      <c r="D879" s="69" t="s">
        <v>3593</v>
      </c>
      <c r="E879" s="65">
        <v>-1.73844160679218E-2</v>
      </c>
      <c r="F879" s="65">
        <v>0.31851885354238302</v>
      </c>
      <c r="G879" s="65">
        <v>0.95647393051835305</v>
      </c>
      <c r="H879" s="65">
        <v>0.95647393051835305</v>
      </c>
    </row>
    <row r="880" spans="1:8" x14ac:dyDescent="0.2">
      <c r="A880" s="65" t="s">
        <v>1127</v>
      </c>
      <c r="B880" s="65" t="s">
        <v>2041</v>
      </c>
      <c r="C880" s="65" t="s">
        <v>2098</v>
      </c>
      <c r="D880" s="69" t="s">
        <v>3593</v>
      </c>
      <c r="E880" s="65">
        <v>-1.73844160679218E-2</v>
      </c>
      <c r="F880" s="65">
        <v>0.31851885354238302</v>
      </c>
      <c r="G880" s="65">
        <v>0.95647393051835305</v>
      </c>
      <c r="H880" s="65">
        <v>0.95647393051835305</v>
      </c>
    </row>
    <row r="881" spans="1:8" x14ac:dyDescent="0.2">
      <c r="A881" s="65" t="s">
        <v>1127</v>
      </c>
      <c r="B881" s="65" t="s">
        <v>2072</v>
      </c>
      <c r="C881" s="65" t="s">
        <v>2098</v>
      </c>
      <c r="D881" s="69" t="s">
        <v>3593</v>
      </c>
      <c r="E881" s="65">
        <v>-1.73844160679218E-2</v>
      </c>
      <c r="F881" s="65">
        <v>0.31851885354238302</v>
      </c>
      <c r="G881" s="65">
        <v>0.95647393051835305</v>
      </c>
      <c r="H881" s="65">
        <v>0.95647393051835305</v>
      </c>
    </row>
    <row r="882" spans="1:8" x14ac:dyDescent="0.2">
      <c r="A882" s="65" t="s">
        <v>1127</v>
      </c>
      <c r="B882" s="65" t="s">
        <v>2076</v>
      </c>
      <c r="C882" s="65" t="s">
        <v>2098</v>
      </c>
      <c r="D882" s="69" t="s">
        <v>3593</v>
      </c>
      <c r="E882" s="65">
        <v>-1.73844160679218E-2</v>
      </c>
      <c r="F882" s="65">
        <v>0.31851885354238302</v>
      </c>
      <c r="G882" s="65">
        <v>0.95647393051835305</v>
      </c>
      <c r="H882" s="65">
        <v>0.95647393051835305</v>
      </c>
    </row>
    <row r="883" spans="1:8" x14ac:dyDescent="0.2">
      <c r="A883" s="65" t="s">
        <v>1127</v>
      </c>
      <c r="B883" s="65" t="s">
        <v>2077</v>
      </c>
      <c r="C883" s="65" t="s">
        <v>2098</v>
      </c>
      <c r="D883" s="69" t="s">
        <v>3593</v>
      </c>
      <c r="E883" s="65">
        <v>-1.73844160679218E-2</v>
      </c>
      <c r="F883" s="65">
        <v>0.31851885354238302</v>
      </c>
      <c r="G883" s="65">
        <v>0.95647393051835305</v>
      </c>
      <c r="H883" s="65">
        <v>0.95647393051835305</v>
      </c>
    </row>
    <row r="884" spans="1:8" x14ac:dyDescent="0.2">
      <c r="A884" s="65" t="s">
        <v>1127</v>
      </c>
      <c r="B884" s="65" t="s">
        <v>2031</v>
      </c>
      <c r="C884" s="65" t="s">
        <v>2098</v>
      </c>
      <c r="D884" s="69" t="s">
        <v>3593</v>
      </c>
      <c r="E884" s="65">
        <v>-1.73844160679218E-2</v>
      </c>
      <c r="F884" s="65">
        <v>0.31851885354238302</v>
      </c>
      <c r="G884" s="65">
        <v>0.95647393051835305</v>
      </c>
      <c r="H884" s="65">
        <v>0.95647393051835305</v>
      </c>
    </row>
    <row r="885" spans="1:8" x14ac:dyDescent="0.2">
      <c r="A885" s="65" t="s">
        <v>1127</v>
      </c>
      <c r="B885" s="65" t="s">
        <v>2009</v>
      </c>
      <c r="C885" s="65" t="s">
        <v>2098</v>
      </c>
      <c r="D885" s="69" t="s">
        <v>3593</v>
      </c>
      <c r="E885" s="65">
        <v>-1.73844160679218E-2</v>
      </c>
      <c r="F885" s="65">
        <v>0.31851885354238302</v>
      </c>
      <c r="G885" s="65">
        <v>0.95647393051835305</v>
      </c>
      <c r="H885" s="65">
        <v>0.95647393051835305</v>
      </c>
    </row>
    <row r="886" spans="1:8" x14ac:dyDescent="0.2">
      <c r="A886" s="65" t="s">
        <v>1127</v>
      </c>
      <c r="B886" s="65" t="s">
        <v>2025</v>
      </c>
      <c r="C886" s="65" t="s">
        <v>2098</v>
      </c>
      <c r="D886" s="69" t="s">
        <v>3593</v>
      </c>
      <c r="E886" s="65">
        <v>-1.73844160679218E-2</v>
      </c>
      <c r="F886" s="65">
        <v>0.31851885354238302</v>
      </c>
      <c r="G886" s="65">
        <v>0.95647393051835305</v>
      </c>
      <c r="H886" s="65">
        <v>0.95647393051835305</v>
      </c>
    </row>
    <row r="887" spans="1:8" x14ac:dyDescent="0.2">
      <c r="A887" s="65" t="s">
        <v>1127</v>
      </c>
      <c r="B887" s="65" t="s">
        <v>2069</v>
      </c>
      <c r="C887" s="65" t="s">
        <v>2098</v>
      </c>
      <c r="D887" s="69" t="s">
        <v>3593</v>
      </c>
      <c r="E887" s="65">
        <v>-1.73844160679218E-2</v>
      </c>
      <c r="F887" s="65">
        <v>0.31851885354238302</v>
      </c>
      <c r="G887" s="65">
        <v>0.95647393051835305</v>
      </c>
      <c r="H887" s="65">
        <v>0.95647393051835305</v>
      </c>
    </row>
    <row r="888" spans="1:8" x14ac:dyDescent="0.2">
      <c r="A888" s="65" t="s">
        <v>1127</v>
      </c>
      <c r="B888" s="65" t="s">
        <v>2070</v>
      </c>
      <c r="C888" s="65" t="s">
        <v>2098</v>
      </c>
      <c r="D888" s="69" t="s">
        <v>3593</v>
      </c>
      <c r="E888" s="65">
        <v>-1.73844160679218E-2</v>
      </c>
      <c r="F888" s="65">
        <v>0.31851885354238302</v>
      </c>
      <c r="G888" s="65">
        <v>0.95647393051835305</v>
      </c>
      <c r="H888" s="65">
        <v>0.95647393051835305</v>
      </c>
    </row>
    <row r="889" spans="1:8" x14ac:dyDescent="0.2">
      <c r="A889" s="65" t="s">
        <v>1127</v>
      </c>
      <c r="B889" s="65" t="s">
        <v>3434</v>
      </c>
      <c r="C889" s="65" t="s">
        <v>2098</v>
      </c>
      <c r="D889" s="69" t="s">
        <v>3593</v>
      </c>
      <c r="E889" s="65">
        <v>-1.73844160679218E-2</v>
      </c>
      <c r="F889" s="65">
        <v>0.31851885354238302</v>
      </c>
      <c r="G889" s="65">
        <v>0.95647393051835305</v>
      </c>
      <c r="H889" s="65">
        <v>0.95647393051835305</v>
      </c>
    </row>
    <row r="890" spans="1:8" x14ac:dyDescent="0.2">
      <c r="A890" s="65" t="s">
        <v>1127</v>
      </c>
      <c r="B890" s="65" t="s">
        <v>2034</v>
      </c>
      <c r="C890" s="65" t="s">
        <v>2098</v>
      </c>
      <c r="D890" s="69" t="s">
        <v>3593</v>
      </c>
      <c r="E890" s="65">
        <v>-1.73844160679218E-2</v>
      </c>
      <c r="F890" s="65">
        <v>0.31851885354238302</v>
      </c>
      <c r="G890" s="65">
        <v>0.95647393051835305</v>
      </c>
      <c r="H890" s="65">
        <v>0.95647393051835305</v>
      </c>
    </row>
    <row r="891" spans="1:8" x14ac:dyDescent="0.2">
      <c r="A891" s="65" t="s">
        <v>1127</v>
      </c>
      <c r="B891" s="65" t="s">
        <v>2024</v>
      </c>
      <c r="C891" s="65" t="s">
        <v>2098</v>
      </c>
      <c r="D891" s="69" t="s">
        <v>3593</v>
      </c>
      <c r="E891" s="65">
        <v>-1.73844160679218E-2</v>
      </c>
      <c r="F891" s="65">
        <v>0.31851885354238302</v>
      </c>
      <c r="G891" s="65">
        <v>0.95647393051835305</v>
      </c>
      <c r="H891" s="65">
        <v>0.95647393051835305</v>
      </c>
    </row>
    <row r="892" spans="1:8" x14ac:dyDescent="0.2">
      <c r="A892" s="65" t="s">
        <v>1127</v>
      </c>
      <c r="B892" s="65" t="s">
        <v>2060</v>
      </c>
      <c r="C892" s="65" t="s">
        <v>2098</v>
      </c>
      <c r="D892" s="69" t="s">
        <v>3593</v>
      </c>
      <c r="E892" s="65">
        <v>-1.73844160679218E-2</v>
      </c>
      <c r="F892" s="65">
        <v>0.31851885354238302</v>
      </c>
      <c r="G892" s="65">
        <v>0.95647393051835305</v>
      </c>
      <c r="H892" s="65">
        <v>0.95647393051835305</v>
      </c>
    </row>
    <row r="893" spans="1:8" x14ac:dyDescent="0.2">
      <c r="A893" s="65" t="s">
        <v>1127</v>
      </c>
      <c r="B893" s="65" t="s">
        <v>2063</v>
      </c>
      <c r="C893" s="65" t="s">
        <v>2098</v>
      </c>
      <c r="D893" s="69" t="s">
        <v>3593</v>
      </c>
      <c r="E893" s="65">
        <v>-1.73844160679218E-2</v>
      </c>
      <c r="F893" s="65">
        <v>0.31851885354238302</v>
      </c>
      <c r="G893" s="65">
        <v>0.95647393051835305</v>
      </c>
      <c r="H893" s="65">
        <v>0.95647393051835305</v>
      </c>
    </row>
    <row r="894" spans="1:8" x14ac:dyDescent="0.2">
      <c r="A894" s="65" t="s">
        <v>1127</v>
      </c>
      <c r="B894" s="65" t="s">
        <v>2066</v>
      </c>
      <c r="C894" s="65" t="s">
        <v>2098</v>
      </c>
      <c r="D894" s="69" t="s">
        <v>3593</v>
      </c>
      <c r="E894" s="65">
        <v>-1.73844160679218E-2</v>
      </c>
      <c r="F894" s="65">
        <v>0.31851885354238302</v>
      </c>
      <c r="G894" s="65">
        <v>0.95647393051835305</v>
      </c>
      <c r="H894" s="65">
        <v>0.95647393051835305</v>
      </c>
    </row>
    <row r="895" spans="1:8" x14ac:dyDescent="0.2">
      <c r="A895" s="65" t="s">
        <v>1127</v>
      </c>
      <c r="B895" s="65" t="s">
        <v>2006</v>
      </c>
      <c r="C895" s="65" t="s">
        <v>2098</v>
      </c>
      <c r="D895" s="69" t="s">
        <v>3593</v>
      </c>
      <c r="E895" s="65">
        <v>-1.73844160679218E-2</v>
      </c>
      <c r="F895" s="65">
        <v>0.31851885354238302</v>
      </c>
      <c r="G895" s="65">
        <v>0.95647393051835305</v>
      </c>
      <c r="H895" s="65">
        <v>0.95647393051835305</v>
      </c>
    </row>
    <row r="896" spans="1:8" x14ac:dyDescent="0.2">
      <c r="A896" s="65" t="s">
        <v>1127</v>
      </c>
      <c r="B896" s="65" t="s">
        <v>2013</v>
      </c>
      <c r="C896" s="65" t="s">
        <v>2098</v>
      </c>
      <c r="D896" s="69" t="s">
        <v>3593</v>
      </c>
      <c r="E896" s="65">
        <v>-1.73844160679218E-2</v>
      </c>
      <c r="F896" s="65">
        <v>0.31851885354238302</v>
      </c>
      <c r="G896" s="65">
        <v>0.95647393051835305</v>
      </c>
      <c r="H896" s="65">
        <v>0.95647393051835305</v>
      </c>
    </row>
    <row r="897" spans="1:8" x14ac:dyDescent="0.2">
      <c r="A897" s="65" t="s">
        <v>1127</v>
      </c>
      <c r="B897" s="65" t="s">
        <v>2016</v>
      </c>
      <c r="C897" s="65" t="s">
        <v>2098</v>
      </c>
      <c r="D897" s="69" t="s">
        <v>3593</v>
      </c>
      <c r="E897" s="65">
        <v>-1.73844160679218E-2</v>
      </c>
      <c r="F897" s="65">
        <v>0.31851885354238302</v>
      </c>
      <c r="G897" s="65">
        <v>0.95647393051835305</v>
      </c>
      <c r="H897" s="65">
        <v>0.95647393051835305</v>
      </c>
    </row>
    <row r="898" spans="1:8" x14ac:dyDescent="0.2">
      <c r="A898" s="65" t="s">
        <v>1127</v>
      </c>
      <c r="B898" s="65" t="s">
        <v>3430</v>
      </c>
      <c r="C898" s="65" t="s">
        <v>2098</v>
      </c>
      <c r="D898" s="69" t="s">
        <v>3593</v>
      </c>
      <c r="E898" s="65">
        <v>-1.73844160679218E-2</v>
      </c>
      <c r="F898" s="65">
        <v>0.31851885354238302</v>
      </c>
      <c r="G898" s="65">
        <v>0.95647393051835305</v>
      </c>
      <c r="H898" s="65">
        <v>0.95647393051835305</v>
      </c>
    </row>
    <row r="899" spans="1:8" x14ac:dyDescent="0.2">
      <c r="A899" s="65" t="s">
        <v>1127</v>
      </c>
      <c r="B899" s="65" t="s">
        <v>2075</v>
      </c>
      <c r="C899" s="65" t="s">
        <v>2098</v>
      </c>
      <c r="D899" s="69" t="s">
        <v>3593</v>
      </c>
      <c r="E899" s="65">
        <v>-1.73844160679218E-2</v>
      </c>
      <c r="F899" s="65">
        <v>0.31851885354238302</v>
      </c>
      <c r="G899" s="65">
        <v>0.95647393051835305</v>
      </c>
      <c r="H899" s="65">
        <v>0.95647393051835305</v>
      </c>
    </row>
    <row r="900" spans="1:8" x14ac:dyDescent="0.2">
      <c r="A900" s="65" t="s">
        <v>1127</v>
      </c>
      <c r="B900" s="65" t="s">
        <v>2019</v>
      </c>
      <c r="C900" s="65" t="s">
        <v>2098</v>
      </c>
      <c r="D900" s="69" t="s">
        <v>3593</v>
      </c>
      <c r="E900" s="65">
        <v>-1.73844160679218E-2</v>
      </c>
      <c r="F900" s="65">
        <v>0.31851885354238302</v>
      </c>
      <c r="G900" s="65">
        <v>0.95647393051835305</v>
      </c>
      <c r="H900" s="65">
        <v>0.95647393051835305</v>
      </c>
    </row>
    <row r="901" spans="1:8" x14ac:dyDescent="0.2">
      <c r="A901" s="65" t="s">
        <v>1127</v>
      </c>
      <c r="B901" s="65" t="s">
        <v>2085</v>
      </c>
      <c r="C901" s="65" t="s">
        <v>2098</v>
      </c>
      <c r="D901" s="69" t="s">
        <v>3593</v>
      </c>
      <c r="E901" s="65">
        <v>-1.73844160679218E-2</v>
      </c>
      <c r="F901" s="65">
        <v>0.31851885354238302</v>
      </c>
      <c r="G901" s="65">
        <v>0.95647393051835305</v>
      </c>
      <c r="H901" s="65">
        <v>0.95647393051835305</v>
      </c>
    </row>
    <row r="902" spans="1:8" x14ac:dyDescent="0.2">
      <c r="A902" s="65" t="s">
        <v>1127</v>
      </c>
      <c r="B902" s="65" t="s">
        <v>3436</v>
      </c>
      <c r="C902" s="65" t="s">
        <v>2098</v>
      </c>
      <c r="D902" s="69" t="s">
        <v>3593</v>
      </c>
      <c r="E902" s="65">
        <v>-1.73844160679218E-2</v>
      </c>
      <c r="F902" s="65">
        <v>0.31851885354238302</v>
      </c>
      <c r="G902" s="65">
        <v>0.95647393051835305</v>
      </c>
      <c r="H902" s="65">
        <v>0.95647393051835305</v>
      </c>
    </row>
    <row r="903" spans="1:8" x14ac:dyDescent="0.2">
      <c r="A903" s="65" t="s">
        <v>1127</v>
      </c>
      <c r="B903" s="65" t="s">
        <v>2087</v>
      </c>
      <c r="C903" s="65" t="s">
        <v>2098</v>
      </c>
      <c r="D903" s="69" t="s">
        <v>3593</v>
      </c>
      <c r="E903" s="65">
        <v>-1.73844160679218E-2</v>
      </c>
      <c r="F903" s="65">
        <v>0.31851885354238302</v>
      </c>
      <c r="G903" s="65">
        <v>0.95647393051835305</v>
      </c>
      <c r="H903" s="65">
        <v>0.95647393051835305</v>
      </c>
    </row>
    <row r="904" spans="1:8" x14ac:dyDescent="0.2">
      <c r="A904" s="65" t="s">
        <v>1127</v>
      </c>
      <c r="B904" s="65" t="s">
        <v>2090</v>
      </c>
      <c r="C904" s="65" t="s">
        <v>2098</v>
      </c>
      <c r="D904" s="69" t="s">
        <v>3593</v>
      </c>
      <c r="E904" s="65">
        <v>-1.73844160679218E-2</v>
      </c>
      <c r="F904" s="65">
        <v>0.31851885354238302</v>
      </c>
      <c r="G904" s="65">
        <v>0.95647393051835305</v>
      </c>
      <c r="H904" s="65">
        <v>0.95647393051835305</v>
      </c>
    </row>
    <row r="905" spans="1:8" x14ac:dyDescent="0.2">
      <c r="A905" s="65" t="s">
        <v>1127</v>
      </c>
      <c r="B905" s="65" t="s">
        <v>2086</v>
      </c>
      <c r="C905" s="65" t="s">
        <v>2098</v>
      </c>
      <c r="D905" s="69" t="s">
        <v>3593</v>
      </c>
      <c r="E905" s="65">
        <v>-1.73844160679218E-2</v>
      </c>
      <c r="F905" s="65">
        <v>0.31851885354238302</v>
      </c>
      <c r="G905" s="65">
        <v>0.95647393051835305</v>
      </c>
      <c r="H905" s="65">
        <v>0.95647393051835305</v>
      </c>
    </row>
    <row r="906" spans="1:8" x14ac:dyDescent="0.2">
      <c r="A906" s="65" t="s">
        <v>878</v>
      </c>
      <c r="B906" s="65" t="s">
        <v>2021</v>
      </c>
      <c r="C906" s="65" t="s">
        <v>2098</v>
      </c>
      <c r="D906" s="69" t="s">
        <v>3600</v>
      </c>
      <c r="E906" s="65">
        <v>-0.69824066322441902</v>
      </c>
      <c r="F906" s="65">
        <v>0.23933444657082001</v>
      </c>
      <c r="G906" s="65">
        <v>3.5293278678817101E-3</v>
      </c>
      <c r="H906" s="65">
        <v>3.5293278678817101E-3</v>
      </c>
    </row>
    <row r="907" spans="1:8" x14ac:dyDescent="0.2">
      <c r="A907" s="65" t="s">
        <v>878</v>
      </c>
      <c r="B907" s="65" t="s">
        <v>3428</v>
      </c>
      <c r="C907" s="65" t="s">
        <v>2098</v>
      </c>
      <c r="D907" s="69" t="s">
        <v>3600</v>
      </c>
      <c r="E907" s="65">
        <v>-0.69824066322441902</v>
      </c>
      <c r="F907" s="65">
        <v>0.23933444657082001</v>
      </c>
      <c r="G907" s="65">
        <v>3.5293278678817101E-3</v>
      </c>
      <c r="H907" s="65">
        <v>3.5293278678817101E-3</v>
      </c>
    </row>
    <row r="908" spans="1:8" x14ac:dyDescent="0.2">
      <c r="A908" s="65" t="s">
        <v>878</v>
      </c>
      <c r="B908" s="65" t="s">
        <v>3429</v>
      </c>
      <c r="C908" s="65" t="s">
        <v>2098</v>
      </c>
      <c r="D908" s="69" t="s">
        <v>3600</v>
      </c>
      <c r="E908" s="65">
        <v>-0.69824066322441902</v>
      </c>
      <c r="F908" s="65">
        <v>0.23933444657082001</v>
      </c>
      <c r="G908" s="65">
        <v>3.5293278678817101E-3</v>
      </c>
      <c r="H908" s="65">
        <v>3.5293278678817101E-3</v>
      </c>
    </row>
    <row r="909" spans="1:8" x14ac:dyDescent="0.2">
      <c r="A909" s="65" t="s">
        <v>878</v>
      </c>
      <c r="B909" s="65" t="s">
        <v>2065</v>
      </c>
      <c r="C909" s="65" t="s">
        <v>2098</v>
      </c>
      <c r="D909" s="69" t="s">
        <v>3598</v>
      </c>
      <c r="E909" s="65">
        <v>0.10675447584664199</v>
      </c>
      <c r="F909" s="65">
        <v>3.9222771801435602E-2</v>
      </c>
      <c r="G909" s="65">
        <v>6.4937764574377298E-3</v>
      </c>
      <c r="H909" s="65">
        <v>6.4937764574377298E-3</v>
      </c>
    </row>
    <row r="910" spans="1:8" x14ac:dyDescent="0.2">
      <c r="A910" s="65" t="s">
        <v>878</v>
      </c>
      <c r="B910" s="65" t="s">
        <v>2071</v>
      </c>
      <c r="C910" s="65" t="s">
        <v>2098</v>
      </c>
      <c r="D910" s="69" t="s">
        <v>3598</v>
      </c>
      <c r="E910" s="65">
        <v>0.10675447584664199</v>
      </c>
      <c r="F910" s="65">
        <v>3.9222771801435602E-2</v>
      </c>
      <c r="G910" s="65">
        <v>6.4937764574377298E-3</v>
      </c>
      <c r="H910" s="65">
        <v>6.4937764574377298E-3</v>
      </c>
    </row>
    <row r="911" spans="1:8" x14ac:dyDescent="0.2">
      <c r="A911" s="65" t="s">
        <v>878</v>
      </c>
      <c r="B911" s="65" t="s">
        <v>2078</v>
      </c>
      <c r="C911" s="65" t="s">
        <v>2098</v>
      </c>
      <c r="D911" s="69" t="s">
        <v>3598</v>
      </c>
      <c r="E911" s="65">
        <v>0.10675447584664199</v>
      </c>
      <c r="F911" s="65">
        <v>3.9222771801435602E-2</v>
      </c>
      <c r="G911" s="65">
        <v>6.4937764574377298E-3</v>
      </c>
      <c r="H911" s="65">
        <v>6.4937764574377298E-3</v>
      </c>
    </row>
    <row r="912" spans="1:8" x14ac:dyDescent="0.2">
      <c r="A912" s="65" t="s">
        <v>878</v>
      </c>
      <c r="B912" s="65" t="s">
        <v>2030</v>
      </c>
      <c r="C912" s="65" t="s">
        <v>2098</v>
      </c>
      <c r="D912" s="69" t="s">
        <v>3598</v>
      </c>
      <c r="E912" s="65">
        <v>0.10675447584664199</v>
      </c>
      <c r="F912" s="65">
        <v>3.9222771801435602E-2</v>
      </c>
      <c r="G912" s="65">
        <v>6.4937764574377298E-3</v>
      </c>
      <c r="H912" s="65">
        <v>6.4937764574377298E-3</v>
      </c>
    </row>
    <row r="913" spans="1:8" x14ac:dyDescent="0.2">
      <c r="A913" s="65" t="s">
        <v>878</v>
      </c>
      <c r="B913" s="65" t="s">
        <v>2054</v>
      </c>
      <c r="C913" s="65" t="s">
        <v>2098</v>
      </c>
      <c r="D913" s="69" t="s">
        <v>3598</v>
      </c>
      <c r="E913" s="65">
        <v>0.10675447584664199</v>
      </c>
      <c r="F913" s="65">
        <v>3.9222771801435602E-2</v>
      </c>
      <c r="G913" s="65">
        <v>6.4937764574377298E-3</v>
      </c>
      <c r="H913" s="65">
        <v>6.4937764574377298E-3</v>
      </c>
    </row>
    <row r="914" spans="1:8" x14ac:dyDescent="0.2">
      <c r="A914" s="65" t="s">
        <v>878</v>
      </c>
      <c r="B914" s="65" t="s">
        <v>2027</v>
      </c>
      <c r="C914" s="65" t="s">
        <v>2098</v>
      </c>
      <c r="D914" s="69" t="s">
        <v>3598</v>
      </c>
      <c r="E914" s="65">
        <v>0.10675447584664199</v>
      </c>
      <c r="F914" s="65">
        <v>3.9222771801435602E-2</v>
      </c>
      <c r="G914" s="65">
        <v>6.4937764574377298E-3</v>
      </c>
      <c r="H914" s="65">
        <v>6.4937764574377298E-3</v>
      </c>
    </row>
    <row r="915" spans="1:8" x14ac:dyDescent="0.2">
      <c r="A915" s="65" t="s">
        <v>878</v>
      </c>
      <c r="B915" s="65" t="s">
        <v>2031</v>
      </c>
      <c r="C915" s="65" t="s">
        <v>2098</v>
      </c>
      <c r="D915" s="69" t="s">
        <v>3598</v>
      </c>
      <c r="E915" s="65">
        <v>0.10675447584664199</v>
      </c>
      <c r="F915" s="65">
        <v>3.9222771801435602E-2</v>
      </c>
      <c r="G915" s="65">
        <v>6.4937764574377298E-3</v>
      </c>
      <c r="H915" s="65">
        <v>6.4937764574377298E-3</v>
      </c>
    </row>
    <row r="916" spans="1:8" x14ac:dyDescent="0.2">
      <c r="A916" s="65" t="s">
        <v>878</v>
      </c>
      <c r="B916" s="65" t="s">
        <v>2080</v>
      </c>
      <c r="C916" s="65" t="s">
        <v>2098</v>
      </c>
      <c r="D916" s="69" t="s">
        <v>3598</v>
      </c>
      <c r="E916" s="65">
        <v>0.10675447584664199</v>
      </c>
      <c r="F916" s="65">
        <v>3.9222771801435602E-2</v>
      </c>
      <c r="G916" s="65">
        <v>6.4937764574377298E-3</v>
      </c>
      <c r="H916" s="65">
        <v>6.4937764574377298E-3</v>
      </c>
    </row>
    <row r="917" spans="1:8" x14ac:dyDescent="0.2">
      <c r="A917" s="65" t="s">
        <v>878</v>
      </c>
      <c r="B917" s="65" t="s">
        <v>2065</v>
      </c>
      <c r="C917" s="65" t="s">
        <v>2098</v>
      </c>
      <c r="D917" s="69" t="s">
        <v>3599</v>
      </c>
      <c r="E917" s="65">
        <v>-0.51656862784881896</v>
      </c>
      <c r="F917" s="65">
        <v>0.31957876537450802</v>
      </c>
      <c r="G917" s="65">
        <v>0.10600683645430301</v>
      </c>
      <c r="H917" s="65">
        <v>0.10600683645430301</v>
      </c>
    </row>
    <row r="918" spans="1:8" x14ac:dyDescent="0.2">
      <c r="A918" s="65" t="s">
        <v>878</v>
      </c>
      <c r="B918" s="65" t="s">
        <v>2078</v>
      </c>
      <c r="C918" s="65" t="s">
        <v>2098</v>
      </c>
      <c r="D918" s="69" t="s">
        <v>3599</v>
      </c>
      <c r="E918" s="65">
        <v>-0.51656862784881896</v>
      </c>
      <c r="F918" s="65">
        <v>0.31957876537450802</v>
      </c>
      <c r="G918" s="65">
        <v>0.10600683645430301</v>
      </c>
      <c r="H918" s="65">
        <v>0.10600683645430301</v>
      </c>
    </row>
    <row r="919" spans="1:8" x14ac:dyDescent="0.2">
      <c r="A919" s="65" t="s">
        <v>878</v>
      </c>
      <c r="B919" s="65" t="s">
        <v>2030</v>
      </c>
      <c r="C919" s="65" t="s">
        <v>2098</v>
      </c>
      <c r="D919" s="69" t="s">
        <v>3599</v>
      </c>
      <c r="E919" s="65">
        <v>-0.51656862784881896</v>
      </c>
      <c r="F919" s="65">
        <v>0.31957876537450802</v>
      </c>
      <c r="G919" s="65">
        <v>0.10600683645430301</v>
      </c>
      <c r="H919" s="65">
        <v>0.10600683645430301</v>
      </c>
    </row>
    <row r="920" spans="1:8" x14ac:dyDescent="0.2">
      <c r="A920" s="65" t="s">
        <v>878</v>
      </c>
      <c r="B920" s="65" t="s">
        <v>2054</v>
      </c>
      <c r="C920" s="65" t="s">
        <v>2098</v>
      </c>
      <c r="D920" s="69" t="s">
        <v>3599</v>
      </c>
      <c r="E920" s="65">
        <v>-0.51656862784881896</v>
      </c>
      <c r="F920" s="65">
        <v>0.31957876537450802</v>
      </c>
      <c r="G920" s="65">
        <v>0.10600683645430301</v>
      </c>
      <c r="H920" s="65">
        <v>0.10600683645430301</v>
      </c>
    </row>
    <row r="921" spans="1:8" x14ac:dyDescent="0.2">
      <c r="A921" s="65" t="s">
        <v>878</v>
      </c>
      <c r="B921" s="65" t="s">
        <v>2027</v>
      </c>
      <c r="C921" s="65" t="s">
        <v>2098</v>
      </c>
      <c r="D921" s="69" t="s">
        <v>3599</v>
      </c>
      <c r="E921" s="65">
        <v>-0.51656862784881896</v>
      </c>
      <c r="F921" s="65">
        <v>0.31957876537450802</v>
      </c>
      <c r="G921" s="65">
        <v>0.10600683645430301</v>
      </c>
      <c r="H921" s="65">
        <v>0.10600683645430301</v>
      </c>
    </row>
    <row r="922" spans="1:8" x14ac:dyDescent="0.2">
      <c r="A922" s="65" t="s">
        <v>878</v>
      </c>
      <c r="B922" s="65" t="s">
        <v>2031</v>
      </c>
      <c r="C922" s="65" t="s">
        <v>2098</v>
      </c>
      <c r="D922" s="69" t="s">
        <v>3599</v>
      </c>
      <c r="E922" s="65">
        <v>-0.51656862784881896</v>
      </c>
      <c r="F922" s="65">
        <v>0.31957876537450802</v>
      </c>
      <c r="G922" s="65">
        <v>0.10600683645430301</v>
      </c>
      <c r="H922" s="65">
        <v>0.10600683645430301</v>
      </c>
    </row>
    <row r="923" spans="1:8" x14ac:dyDescent="0.2">
      <c r="A923" s="65" t="s">
        <v>878</v>
      </c>
      <c r="B923" s="65" t="s">
        <v>2080</v>
      </c>
      <c r="C923" s="65" t="s">
        <v>2098</v>
      </c>
      <c r="D923" s="69" t="s">
        <v>3599</v>
      </c>
      <c r="E923" s="65">
        <v>-0.51656862784881896</v>
      </c>
      <c r="F923" s="65">
        <v>0.31957876537450802</v>
      </c>
      <c r="G923" s="65">
        <v>0.10600683645430301</v>
      </c>
      <c r="H923" s="65">
        <v>0.10600683645430301</v>
      </c>
    </row>
    <row r="924" spans="1:8" x14ac:dyDescent="0.2">
      <c r="A924" s="65" t="s">
        <v>878</v>
      </c>
      <c r="B924" s="65" t="s">
        <v>2065</v>
      </c>
      <c r="C924" s="65" t="s">
        <v>1987</v>
      </c>
      <c r="D924" s="69">
        <v>2</v>
      </c>
      <c r="E924" s="65">
        <v>9.7504495229960894E-2</v>
      </c>
      <c r="F924" s="65">
        <v>7.5366865967106303E-2</v>
      </c>
      <c r="G924" s="65">
        <v>0.195758150196434</v>
      </c>
      <c r="H924" s="65">
        <v>0.195758150196434</v>
      </c>
    </row>
    <row r="925" spans="1:8" x14ac:dyDescent="0.2">
      <c r="A925" s="65" t="s">
        <v>878</v>
      </c>
      <c r="B925" s="65" t="s">
        <v>2078</v>
      </c>
      <c r="C925" s="65" t="s">
        <v>1987</v>
      </c>
      <c r="D925" s="69">
        <v>2</v>
      </c>
      <c r="E925" s="65">
        <v>9.7504495229960894E-2</v>
      </c>
      <c r="F925" s="65">
        <v>7.5366865967106303E-2</v>
      </c>
      <c r="G925" s="65">
        <v>0.195758150196434</v>
      </c>
      <c r="H925" s="65">
        <v>0.195758150196434</v>
      </c>
    </row>
    <row r="926" spans="1:8" x14ac:dyDescent="0.2">
      <c r="A926" s="65" t="s">
        <v>878</v>
      </c>
      <c r="B926" s="65" t="s">
        <v>2030</v>
      </c>
      <c r="C926" s="65" t="s">
        <v>1987</v>
      </c>
      <c r="D926" s="69">
        <v>2</v>
      </c>
      <c r="E926" s="65">
        <v>9.7504495229960894E-2</v>
      </c>
      <c r="F926" s="65">
        <v>7.5366865967106303E-2</v>
      </c>
      <c r="G926" s="65">
        <v>0.195758150196434</v>
      </c>
      <c r="H926" s="65">
        <v>0.195758150196434</v>
      </c>
    </row>
    <row r="927" spans="1:8" x14ac:dyDescent="0.2">
      <c r="A927" s="65" t="s">
        <v>878</v>
      </c>
      <c r="B927" s="65" t="s">
        <v>2054</v>
      </c>
      <c r="C927" s="65" t="s">
        <v>1987</v>
      </c>
      <c r="D927" s="69">
        <v>2</v>
      </c>
      <c r="E927" s="65">
        <v>9.7504495229960894E-2</v>
      </c>
      <c r="F927" s="65">
        <v>7.5366865967106303E-2</v>
      </c>
      <c r="G927" s="65">
        <v>0.195758150196434</v>
      </c>
      <c r="H927" s="65">
        <v>0.195758150196434</v>
      </c>
    </row>
    <row r="928" spans="1:8" x14ac:dyDescent="0.2">
      <c r="A928" s="65" t="s">
        <v>878</v>
      </c>
      <c r="B928" s="65" t="s">
        <v>2027</v>
      </c>
      <c r="C928" s="65" t="s">
        <v>1987</v>
      </c>
      <c r="D928" s="69">
        <v>2</v>
      </c>
      <c r="E928" s="65">
        <v>9.7504495229960894E-2</v>
      </c>
      <c r="F928" s="65">
        <v>7.5366865967106303E-2</v>
      </c>
      <c r="G928" s="65">
        <v>0.195758150196434</v>
      </c>
      <c r="H928" s="65">
        <v>0.195758150196434</v>
      </c>
    </row>
    <row r="929" spans="1:8" x14ac:dyDescent="0.2">
      <c r="A929" s="65" t="s">
        <v>878</v>
      </c>
      <c r="B929" s="65" t="s">
        <v>2031</v>
      </c>
      <c r="C929" s="65" t="s">
        <v>1987</v>
      </c>
      <c r="D929" s="69">
        <v>2</v>
      </c>
      <c r="E929" s="65">
        <v>9.7504495229960894E-2</v>
      </c>
      <c r="F929" s="65">
        <v>7.5366865967106303E-2</v>
      </c>
      <c r="G929" s="65">
        <v>0.195758150196434</v>
      </c>
      <c r="H929" s="65">
        <v>0.195758150196434</v>
      </c>
    </row>
    <row r="930" spans="1:8" x14ac:dyDescent="0.2">
      <c r="A930" s="65" t="s">
        <v>878</v>
      </c>
      <c r="B930" s="65" t="s">
        <v>2080</v>
      </c>
      <c r="C930" s="65" t="s">
        <v>1987</v>
      </c>
      <c r="D930" s="69">
        <v>2</v>
      </c>
      <c r="E930" s="65">
        <v>9.7504495229960894E-2</v>
      </c>
      <c r="F930" s="65">
        <v>7.5366865967106303E-2</v>
      </c>
      <c r="G930" s="65">
        <v>0.195758150196434</v>
      </c>
      <c r="H930" s="65">
        <v>0.195758150196434</v>
      </c>
    </row>
    <row r="931" spans="1:8" x14ac:dyDescent="0.2">
      <c r="A931" s="65" t="s">
        <v>878</v>
      </c>
      <c r="B931" s="65" t="s">
        <v>2028</v>
      </c>
      <c r="C931" s="65" t="s">
        <v>2098</v>
      </c>
      <c r="D931" s="69" t="s">
        <v>3597</v>
      </c>
      <c r="E931" s="65">
        <v>0.30112347846726401</v>
      </c>
      <c r="F931" s="65">
        <v>0.26435956639191899</v>
      </c>
      <c r="G931" s="65">
        <v>0.254674862714657</v>
      </c>
      <c r="H931" s="65">
        <v>0.254674862714657</v>
      </c>
    </row>
    <row r="932" spans="1:8" x14ac:dyDescent="0.2">
      <c r="A932" s="65" t="s">
        <v>878</v>
      </c>
      <c r="B932" s="65" t="s">
        <v>2012</v>
      </c>
      <c r="C932" s="65" t="s">
        <v>2098</v>
      </c>
      <c r="D932" s="69" t="s">
        <v>3597</v>
      </c>
      <c r="E932" s="65">
        <v>0.30112347846726401</v>
      </c>
      <c r="F932" s="65">
        <v>0.26435956639191899</v>
      </c>
      <c r="G932" s="65">
        <v>0.254674862714657</v>
      </c>
      <c r="H932" s="65">
        <v>0.254674862714657</v>
      </c>
    </row>
    <row r="933" spans="1:8" x14ac:dyDescent="0.2">
      <c r="A933" s="65" t="s">
        <v>878</v>
      </c>
      <c r="B933" s="65" t="s">
        <v>2032</v>
      </c>
      <c r="C933" s="65" t="s">
        <v>2098</v>
      </c>
      <c r="D933" s="69" t="s">
        <v>3597</v>
      </c>
      <c r="E933" s="65">
        <v>0.30112347846726401</v>
      </c>
      <c r="F933" s="65">
        <v>0.26435956639191899</v>
      </c>
      <c r="G933" s="65">
        <v>0.254674862714657</v>
      </c>
      <c r="H933" s="65">
        <v>0.254674862714657</v>
      </c>
    </row>
    <row r="934" spans="1:8" x14ac:dyDescent="0.2">
      <c r="A934" s="65" t="s">
        <v>878</v>
      </c>
      <c r="B934" s="65" t="s">
        <v>2017</v>
      </c>
      <c r="C934" s="65" t="s">
        <v>2098</v>
      </c>
      <c r="D934" s="69" t="s">
        <v>3597</v>
      </c>
      <c r="E934" s="65">
        <v>0.30112347846726401</v>
      </c>
      <c r="F934" s="65">
        <v>0.26435956639191899</v>
      </c>
      <c r="G934" s="65">
        <v>0.254674862714657</v>
      </c>
      <c r="H934" s="65">
        <v>0.254674862714657</v>
      </c>
    </row>
    <row r="935" spans="1:8" x14ac:dyDescent="0.2">
      <c r="A935" s="65" t="s">
        <v>878</v>
      </c>
      <c r="B935" s="65" t="s">
        <v>2029</v>
      </c>
      <c r="C935" s="65" t="s">
        <v>2098</v>
      </c>
      <c r="D935" s="69" t="s">
        <v>3597</v>
      </c>
      <c r="E935" s="65">
        <v>0.30112347846726401</v>
      </c>
      <c r="F935" s="65">
        <v>0.26435956639191899</v>
      </c>
      <c r="G935" s="65">
        <v>0.254674862714657</v>
      </c>
      <c r="H935" s="65">
        <v>0.254674862714657</v>
      </c>
    </row>
    <row r="936" spans="1:8" x14ac:dyDescent="0.2">
      <c r="A936" s="65" t="s">
        <v>878</v>
      </c>
      <c r="B936" s="65" t="s">
        <v>2022</v>
      </c>
      <c r="C936" s="65" t="s">
        <v>2098</v>
      </c>
      <c r="D936" s="69" t="s">
        <v>3597</v>
      </c>
      <c r="E936" s="65">
        <v>0.30112347846726401</v>
      </c>
      <c r="F936" s="65">
        <v>0.26435956639191899</v>
      </c>
      <c r="G936" s="65">
        <v>0.254674862714657</v>
      </c>
      <c r="H936" s="65">
        <v>0.254674862714657</v>
      </c>
    </row>
    <row r="937" spans="1:8" x14ac:dyDescent="0.2">
      <c r="A937" s="65" t="s">
        <v>878</v>
      </c>
      <c r="B937" s="65" t="s">
        <v>2025</v>
      </c>
      <c r="C937" s="65" t="s">
        <v>2098</v>
      </c>
      <c r="D937" s="69" t="s">
        <v>3597</v>
      </c>
      <c r="E937" s="65">
        <v>0.30112347846726401</v>
      </c>
      <c r="F937" s="65">
        <v>0.26435956639191899</v>
      </c>
      <c r="G937" s="65">
        <v>0.254674862714657</v>
      </c>
      <c r="H937" s="65">
        <v>0.254674862714657</v>
      </c>
    </row>
    <row r="938" spans="1:8" x14ac:dyDescent="0.2">
      <c r="A938" s="65" t="s">
        <v>878</v>
      </c>
      <c r="B938" s="65" t="s">
        <v>2046</v>
      </c>
      <c r="C938" s="65" t="s">
        <v>2098</v>
      </c>
      <c r="D938" s="69" t="s">
        <v>3597</v>
      </c>
      <c r="E938" s="65">
        <v>0.30112347846726401</v>
      </c>
      <c r="F938" s="65">
        <v>0.26435956639191899</v>
      </c>
      <c r="G938" s="65">
        <v>0.254674862714657</v>
      </c>
      <c r="H938" s="65">
        <v>0.254674862714657</v>
      </c>
    </row>
    <row r="939" spans="1:8" x14ac:dyDescent="0.2">
      <c r="A939" s="65" t="s">
        <v>878</v>
      </c>
      <c r="B939" s="65" t="s">
        <v>3441</v>
      </c>
      <c r="C939" s="65" t="s">
        <v>2098</v>
      </c>
      <c r="D939" s="69" t="s">
        <v>3597</v>
      </c>
      <c r="E939" s="65">
        <v>0.30112347846726401</v>
      </c>
      <c r="F939" s="65">
        <v>0.26435956639191899</v>
      </c>
      <c r="G939" s="65">
        <v>0.254674862714657</v>
      </c>
      <c r="H939" s="65">
        <v>0.254674862714657</v>
      </c>
    </row>
    <row r="940" spans="1:8" x14ac:dyDescent="0.2">
      <c r="A940" s="65" t="s">
        <v>878</v>
      </c>
      <c r="B940" s="65" t="s">
        <v>2007</v>
      </c>
      <c r="C940" s="65" t="s">
        <v>2098</v>
      </c>
      <c r="D940" s="69" t="s">
        <v>3597</v>
      </c>
      <c r="E940" s="65">
        <v>0.30112347846726401</v>
      </c>
      <c r="F940" s="65">
        <v>0.26435956639191899</v>
      </c>
      <c r="G940" s="65">
        <v>0.254674862714657</v>
      </c>
      <c r="H940" s="65">
        <v>0.254674862714657</v>
      </c>
    </row>
    <row r="941" spans="1:8" x14ac:dyDescent="0.2">
      <c r="A941" s="65" t="s">
        <v>878</v>
      </c>
      <c r="B941" s="65" t="s">
        <v>3502</v>
      </c>
      <c r="C941" s="65" t="s">
        <v>2098</v>
      </c>
      <c r="D941" s="69" t="s">
        <v>3597</v>
      </c>
      <c r="E941" s="65">
        <v>0.30112347846726401</v>
      </c>
      <c r="F941" s="65">
        <v>0.26435956639191899</v>
      </c>
      <c r="G941" s="65">
        <v>0.254674862714657</v>
      </c>
      <c r="H941" s="65">
        <v>0.254674862714657</v>
      </c>
    </row>
    <row r="942" spans="1:8" x14ac:dyDescent="0.2">
      <c r="A942" s="65" t="s">
        <v>878</v>
      </c>
      <c r="B942" s="65" t="s">
        <v>3500</v>
      </c>
      <c r="C942" s="65" t="s">
        <v>2098</v>
      </c>
      <c r="D942" s="69" t="s">
        <v>3597</v>
      </c>
      <c r="E942" s="65">
        <v>0.30112347846726401</v>
      </c>
      <c r="F942" s="65">
        <v>0.26435956639191899</v>
      </c>
      <c r="G942" s="65">
        <v>0.254674862714657</v>
      </c>
      <c r="H942" s="65">
        <v>0.254674862714657</v>
      </c>
    </row>
    <row r="943" spans="1:8" x14ac:dyDescent="0.2">
      <c r="A943" s="65" t="s">
        <v>1606</v>
      </c>
      <c r="B943" s="65" t="s">
        <v>2030</v>
      </c>
      <c r="C943" s="65" t="s">
        <v>2098</v>
      </c>
      <c r="D943" s="69" t="s">
        <v>3602</v>
      </c>
      <c r="E943" s="65">
        <v>0.123317301211516</v>
      </c>
      <c r="F943" s="65">
        <v>6.6351572018412894E-2</v>
      </c>
      <c r="G943" s="65">
        <v>6.3091832860018002E-2</v>
      </c>
      <c r="H943" s="65">
        <v>6.3091832860018002E-2</v>
      </c>
    </row>
    <row r="944" spans="1:8" x14ac:dyDescent="0.2">
      <c r="A944" s="65" t="s">
        <v>1606</v>
      </c>
      <c r="B944" s="65" t="s">
        <v>2027</v>
      </c>
      <c r="C944" s="65" t="s">
        <v>2098</v>
      </c>
      <c r="D944" s="69" t="s">
        <v>3602</v>
      </c>
      <c r="E944" s="65">
        <v>0.123317301211516</v>
      </c>
      <c r="F944" s="65">
        <v>6.6351572018412894E-2</v>
      </c>
      <c r="G944" s="65">
        <v>6.3091832860018002E-2</v>
      </c>
      <c r="H944" s="65">
        <v>6.3091832860018002E-2</v>
      </c>
    </row>
    <row r="945" spans="1:8" x14ac:dyDescent="0.2">
      <c r="A945" s="65" t="s">
        <v>1606</v>
      </c>
      <c r="B945" s="65" t="s">
        <v>2038</v>
      </c>
      <c r="C945" s="65" t="s">
        <v>2098</v>
      </c>
      <c r="D945" s="69" t="s">
        <v>3601</v>
      </c>
      <c r="E945" s="65">
        <v>-6.04153339771435E-2</v>
      </c>
      <c r="F945" s="65">
        <v>0.20343259843553499</v>
      </c>
      <c r="G945" s="65">
        <v>0.76648207523989897</v>
      </c>
      <c r="H945" s="65">
        <v>0.76648207523989897</v>
      </c>
    </row>
    <row r="946" spans="1:8" x14ac:dyDescent="0.2">
      <c r="A946" s="65" t="s">
        <v>1606</v>
      </c>
      <c r="B946" s="65" t="s">
        <v>2092</v>
      </c>
      <c r="C946" s="65" t="s">
        <v>2098</v>
      </c>
      <c r="D946" s="69" t="s">
        <v>3601</v>
      </c>
      <c r="E946" s="65">
        <v>-6.04153339771435E-2</v>
      </c>
      <c r="F946" s="65">
        <v>0.20343259843553499</v>
      </c>
      <c r="G946" s="65">
        <v>0.76648207523989897</v>
      </c>
      <c r="H946" s="65">
        <v>0.76648207523989897</v>
      </c>
    </row>
    <row r="947" spans="1:8" x14ac:dyDescent="0.2">
      <c r="A947" s="65" t="s">
        <v>1606</v>
      </c>
      <c r="B947" s="65" t="s">
        <v>2032</v>
      </c>
      <c r="C947" s="65" t="s">
        <v>2098</v>
      </c>
      <c r="D947" s="69" t="s">
        <v>3601</v>
      </c>
      <c r="E947" s="65">
        <v>-6.04153339771435E-2</v>
      </c>
      <c r="F947" s="65">
        <v>0.20343259843553499</v>
      </c>
      <c r="G947" s="65">
        <v>0.76648207523989897</v>
      </c>
      <c r="H947" s="65">
        <v>0.76648207523989897</v>
      </c>
    </row>
    <row r="948" spans="1:8" x14ac:dyDescent="0.2">
      <c r="A948" s="65" t="s">
        <v>1606</v>
      </c>
      <c r="B948" s="65" t="s">
        <v>2033</v>
      </c>
      <c r="C948" s="65" t="s">
        <v>2098</v>
      </c>
      <c r="D948" s="69" t="s">
        <v>3601</v>
      </c>
      <c r="E948" s="65">
        <v>-6.04153339771435E-2</v>
      </c>
      <c r="F948" s="65">
        <v>0.20343259843553499</v>
      </c>
      <c r="G948" s="65">
        <v>0.76648207523989897</v>
      </c>
      <c r="H948" s="65">
        <v>0.76648207523989897</v>
      </c>
    </row>
    <row r="949" spans="1:8" x14ac:dyDescent="0.2">
      <c r="A949" s="65" t="s">
        <v>1606</v>
      </c>
      <c r="B949" s="65" t="s">
        <v>2037</v>
      </c>
      <c r="C949" s="65" t="s">
        <v>2098</v>
      </c>
      <c r="D949" s="69" t="s">
        <v>3601</v>
      </c>
      <c r="E949" s="65">
        <v>-6.04153339771435E-2</v>
      </c>
      <c r="F949" s="65">
        <v>0.20343259843553499</v>
      </c>
      <c r="G949" s="65">
        <v>0.76648207523989897</v>
      </c>
      <c r="H949" s="65">
        <v>0.76648207523989897</v>
      </c>
    </row>
    <row r="950" spans="1:8" x14ac:dyDescent="0.2">
      <c r="A950" s="65" t="s">
        <v>1606</v>
      </c>
      <c r="B950" s="65" t="s">
        <v>2029</v>
      </c>
      <c r="C950" s="65" t="s">
        <v>2098</v>
      </c>
      <c r="D950" s="69" t="s">
        <v>3601</v>
      </c>
      <c r="E950" s="65">
        <v>-6.04153339771435E-2</v>
      </c>
      <c r="F950" s="65">
        <v>0.20343259843553499</v>
      </c>
      <c r="G950" s="65">
        <v>0.76648207523989897</v>
      </c>
      <c r="H950" s="65">
        <v>0.76648207523989897</v>
      </c>
    </row>
    <row r="951" spans="1:8" x14ac:dyDescent="0.2">
      <c r="A951" s="65" t="s">
        <v>1606</v>
      </c>
      <c r="B951" s="65" t="s">
        <v>2040</v>
      </c>
      <c r="C951" s="65" t="s">
        <v>2098</v>
      </c>
      <c r="D951" s="69" t="s">
        <v>3601</v>
      </c>
      <c r="E951" s="65">
        <v>-6.04153339771435E-2</v>
      </c>
      <c r="F951" s="65">
        <v>0.20343259843553499</v>
      </c>
      <c r="G951" s="65">
        <v>0.76648207523989897</v>
      </c>
      <c r="H951" s="65">
        <v>0.76648207523989897</v>
      </c>
    </row>
    <row r="952" spans="1:8" x14ac:dyDescent="0.2">
      <c r="A952" s="65" t="s">
        <v>1606</v>
      </c>
      <c r="B952" s="65" t="s">
        <v>2022</v>
      </c>
      <c r="C952" s="65" t="s">
        <v>2098</v>
      </c>
      <c r="D952" s="69" t="s">
        <v>3601</v>
      </c>
      <c r="E952" s="65">
        <v>-6.04153339771435E-2</v>
      </c>
      <c r="F952" s="65">
        <v>0.20343259843553499</v>
      </c>
      <c r="G952" s="65">
        <v>0.76648207523989897</v>
      </c>
      <c r="H952" s="65">
        <v>0.76648207523989897</v>
      </c>
    </row>
    <row r="953" spans="1:8" x14ac:dyDescent="0.2">
      <c r="A953" s="65" t="s">
        <v>1606</v>
      </c>
      <c r="B953" s="65" t="s">
        <v>2010</v>
      </c>
      <c r="C953" s="65" t="s">
        <v>2098</v>
      </c>
      <c r="D953" s="69" t="s">
        <v>3601</v>
      </c>
      <c r="E953" s="65">
        <v>-6.04153339771435E-2</v>
      </c>
      <c r="F953" s="65">
        <v>0.20343259843553499</v>
      </c>
      <c r="G953" s="65">
        <v>0.76648207523989897</v>
      </c>
      <c r="H953" s="65">
        <v>0.76648207523989897</v>
      </c>
    </row>
    <row r="954" spans="1:8" x14ac:dyDescent="0.2">
      <c r="A954" s="65" t="s">
        <v>1606</v>
      </c>
      <c r="B954" s="65" t="s">
        <v>2082</v>
      </c>
      <c r="C954" s="65" t="s">
        <v>2098</v>
      </c>
      <c r="D954" s="69" t="s">
        <v>3601</v>
      </c>
      <c r="E954" s="65">
        <v>-6.04153339771435E-2</v>
      </c>
      <c r="F954" s="65">
        <v>0.20343259843553499</v>
      </c>
      <c r="G954" s="65">
        <v>0.76648207523989897</v>
      </c>
      <c r="H954" s="65">
        <v>0.76648207523989897</v>
      </c>
    </row>
    <row r="955" spans="1:8" x14ac:dyDescent="0.2">
      <c r="A955" s="65" t="s">
        <v>1606</v>
      </c>
      <c r="B955" s="65" t="s">
        <v>2072</v>
      </c>
      <c r="C955" s="65" t="s">
        <v>2098</v>
      </c>
      <c r="D955" s="69" t="s">
        <v>3601</v>
      </c>
      <c r="E955" s="65">
        <v>-6.04153339771435E-2</v>
      </c>
      <c r="F955" s="65">
        <v>0.20343259843553499</v>
      </c>
      <c r="G955" s="65">
        <v>0.76648207523989897</v>
      </c>
      <c r="H955" s="65">
        <v>0.76648207523989897</v>
      </c>
    </row>
    <row r="956" spans="1:8" x14ac:dyDescent="0.2">
      <c r="A956" s="65" t="s">
        <v>1606</v>
      </c>
      <c r="B956" s="65" t="s">
        <v>2009</v>
      </c>
      <c r="C956" s="65" t="s">
        <v>2098</v>
      </c>
      <c r="D956" s="69" t="s">
        <v>3601</v>
      </c>
      <c r="E956" s="65">
        <v>-6.04153339771435E-2</v>
      </c>
      <c r="F956" s="65">
        <v>0.20343259843553499</v>
      </c>
      <c r="G956" s="65">
        <v>0.76648207523989897</v>
      </c>
      <c r="H956" s="65">
        <v>0.76648207523989897</v>
      </c>
    </row>
    <row r="957" spans="1:8" x14ac:dyDescent="0.2">
      <c r="A957" s="65" t="s">
        <v>1606</v>
      </c>
      <c r="B957" s="65" t="s">
        <v>3434</v>
      </c>
      <c r="C957" s="65" t="s">
        <v>2098</v>
      </c>
      <c r="D957" s="69" t="s">
        <v>3601</v>
      </c>
      <c r="E957" s="65">
        <v>-6.04153339771435E-2</v>
      </c>
      <c r="F957" s="65">
        <v>0.20343259843553499</v>
      </c>
      <c r="G957" s="65">
        <v>0.76648207523989897</v>
      </c>
      <c r="H957" s="65">
        <v>0.76648207523989897</v>
      </c>
    </row>
    <row r="958" spans="1:8" x14ac:dyDescent="0.2">
      <c r="A958" s="65" t="s">
        <v>1606</v>
      </c>
      <c r="B958" s="65" t="s">
        <v>3430</v>
      </c>
      <c r="C958" s="65" t="s">
        <v>2098</v>
      </c>
      <c r="D958" s="69" t="s">
        <v>3601</v>
      </c>
      <c r="E958" s="65">
        <v>-6.04153339771435E-2</v>
      </c>
      <c r="F958" s="65">
        <v>0.20343259843553499</v>
      </c>
      <c r="G958" s="65">
        <v>0.76648207523989897</v>
      </c>
      <c r="H958" s="65">
        <v>0.76648207523989897</v>
      </c>
    </row>
    <row r="959" spans="1:8" x14ac:dyDescent="0.2">
      <c r="A959" s="65" t="s">
        <v>1606</v>
      </c>
      <c r="B959" s="65" t="s">
        <v>3431</v>
      </c>
      <c r="C959" s="65" t="s">
        <v>2098</v>
      </c>
      <c r="D959" s="69" t="s">
        <v>3601</v>
      </c>
      <c r="E959" s="65">
        <v>-6.04153339771435E-2</v>
      </c>
      <c r="F959" s="65">
        <v>0.20343259843553499</v>
      </c>
      <c r="G959" s="65">
        <v>0.76648207523989897</v>
      </c>
      <c r="H959" s="65">
        <v>0.76648207523989897</v>
      </c>
    </row>
    <row r="960" spans="1:8" x14ac:dyDescent="0.2">
      <c r="A960" s="65" t="s">
        <v>1606</v>
      </c>
      <c r="B960" s="65" t="s">
        <v>2088</v>
      </c>
      <c r="C960" s="65" t="s">
        <v>2098</v>
      </c>
      <c r="D960" s="69" t="s">
        <v>3601</v>
      </c>
      <c r="E960" s="65">
        <v>-6.04153339771435E-2</v>
      </c>
      <c r="F960" s="65">
        <v>0.20343259843553499</v>
      </c>
      <c r="G960" s="65">
        <v>0.76648207523989897</v>
      </c>
      <c r="H960" s="65">
        <v>0.76648207523989897</v>
      </c>
    </row>
    <row r="961" spans="1:8" x14ac:dyDescent="0.2">
      <c r="A961" s="65" t="s">
        <v>181</v>
      </c>
      <c r="B961" s="65" t="s">
        <v>2081</v>
      </c>
      <c r="C961" s="65" t="s">
        <v>2098</v>
      </c>
      <c r="D961" s="69" t="s">
        <v>3558</v>
      </c>
      <c r="E961" s="65">
        <v>-0.36987758876302002</v>
      </c>
      <c r="F961" s="65">
        <v>4.08654595707292E-2</v>
      </c>
      <c r="G961" s="66">
        <v>1.4152803780777701E-19</v>
      </c>
      <c r="H961" s="66">
        <v>1.4152803780777701E-19</v>
      </c>
    </row>
    <row r="962" spans="1:8" x14ac:dyDescent="0.2">
      <c r="A962" s="65" t="s">
        <v>181</v>
      </c>
      <c r="B962" s="65" t="s">
        <v>2038</v>
      </c>
      <c r="C962" s="65" t="s">
        <v>2098</v>
      </c>
      <c r="D962" s="69" t="s">
        <v>3558</v>
      </c>
      <c r="E962" s="65">
        <v>-0.36987758876302002</v>
      </c>
      <c r="F962" s="65">
        <v>4.08654595707292E-2</v>
      </c>
      <c r="G962" s="66">
        <v>1.4152803780777701E-19</v>
      </c>
      <c r="H962" s="66">
        <v>1.4152803780777701E-19</v>
      </c>
    </row>
    <row r="963" spans="1:8" x14ac:dyDescent="0.2">
      <c r="A963" s="65" t="s">
        <v>181</v>
      </c>
      <c r="B963" s="65" t="s">
        <v>2021</v>
      </c>
      <c r="C963" s="65" t="s">
        <v>2098</v>
      </c>
      <c r="D963" s="69" t="s">
        <v>3558</v>
      </c>
      <c r="E963" s="65">
        <v>-0.36987758876302002</v>
      </c>
      <c r="F963" s="65">
        <v>4.08654595707292E-2</v>
      </c>
      <c r="G963" s="66">
        <v>1.4152803780777701E-19</v>
      </c>
      <c r="H963" s="66">
        <v>1.4152803780777701E-19</v>
      </c>
    </row>
    <row r="964" spans="1:8" x14ac:dyDescent="0.2">
      <c r="A964" s="65" t="s">
        <v>181</v>
      </c>
      <c r="B964" s="65" t="s">
        <v>2009</v>
      </c>
      <c r="C964" s="65" t="s">
        <v>2098</v>
      </c>
      <c r="D964" s="69" t="s">
        <v>3558</v>
      </c>
      <c r="E964" s="65">
        <v>-0.36987758876302002</v>
      </c>
      <c r="F964" s="65">
        <v>4.08654595707292E-2</v>
      </c>
      <c r="G964" s="66">
        <v>1.4152803780777701E-19</v>
      </c>
      <c r="H964" s="66">
        <v>1.4152803780777701E-19</v>
      </c>
    </row>
    <row r="965" spans="1:8" x14ac:dyDescent="0.2">
      <c r="A965" s="65" t="s">
        <v>181</v>
      </c>
      <c r="B965" s="65" t="s">
        <v>3434</v>
      </c>
      <c r="C965" s="65" t="s">
        <v>2098</v>
      </c>
      <c r="D965" s="69" t="s">
        <v>3558</v>
      </c>
      <c r="E965" s="65">
        <v>-0.36987758876302002</v>
      </c>
      <c r="F965" s="65">
        <v>4.08654595707292E-2</v>
      </c>
      <c r="G965" s="66">
        <v>1.4152803780777701E-19</v>
      </c>
      <c r="H965" s="66">
        <v>1.4152803780777701E-19</v>
      </c>
    </row>
    <row r="966" spans="1:8" x14ac:dyDescent="0.2">
      <c r="A966" s="65" t="s">
        <v>181</v>
      </c>
      <c r="B966" s="65" t="s">
        <v>3430</v>
      </c>
      <c r="C966" s="65" t="s">
        <v>2098</v>
      </c>
      <c r="D966" s="69" t="s">
        <v>3558</v>
      </c>
      <c r="E966" s="65">
        <v>-0.36987758876302002</v>
      </c>
      <c r="F966" s="65">
        <v>4.08654595707292E-2</v>
      </c>
      <c r="G966" s="66">
        <v>1.4152803780777701E-19</v>
      </c>
      <c r="H966" s="66">
        <v>1.4152803780777701E-19</v>
      </c>
    </row>
    <row r="967" spans="1:8" x14ac:dyDescent="0.2">
      <c r="A967" s="65" t="s">
        <v>181</v>
      </c>
      <c r="B967" s="65" t="s">
        <v>2075</v>
      </c>
      <c r="C967" s="65" t="s">
        <v>2098</v>
      </c>
      <c r="D967" s="69" t="s">
        <v>3558</v>
      </c>
      <c r="E967" s="65">
        <v>-0.36987758876302002</v>
      </c>
      <c r="F967" s="65">
        <v>4.08654595707292E-2</v>
      </c>
      <c r="G967" s="66">
        <v>1.4152803780777701E-19</v>
      </c>
      <c r="H967" s="66">
        <v>1.4152803780777701E-19</v>
      </c>
    </row>
    <row r="968" spans="1:8" x14ac:dyDescent="0.2">
      <c r="A968" s="65" t="s">
        <v>181</v>
      </c>
      <c r="B968" s="65" t="s">
        <v>3431</v>
      </c>
      <c r="C968" s="65" t="s">
        <v>2098</v>
      </c>
      <c r="D968" s="69" t="s">
        <v>3558</v>
      </c>
      <c r="E968" s="65">
        <v>-0.36987758876302002</v>
      </c>
      <c r="F968" s="65">
        <v>4.08654595707292E-2</v>
      </c>
      <c r="G968" s="66">
        <v>1.4152803780777701E-19</v>
      </c>
      <c r="H968" s="66">
        <v>1.4152803780777701E-19</v>
      </c>
    </row>
    <row r="969" spans="1:8" x14ac:dyDescent="0.2">
      <c r="A969" s="65" t="s">
        <v>181</v>
      </c>
      <c r="B969" s="65" t="s">
        <v>2085</v>
      </c>
      <c r="C969" s="65" t="s">
        <v>2098</v>
      </c>
      <c r="D969" s="69" t="s">
        <v>3558</v>
      </c>
      <c r="E969" s="65">
        <v>-0.36987758876302002</v>
      </c>
      <c r="F969" s="65">
        <v>4.08654595707292E-2</v>
      </c>
      <c r="G969" s="66">
        <v>1.4152803780777701E-19</v>
      </c>
      <c r="H969" s="66">
        <v>1.4152803780777701E-19</v>
      </c>
    </row>
    <row r="970" spans="1:8" x14ac:dyDescent="0.2">
      <c r="A970" s="65" t="s">
        <v>181</v>
      </c>
      <c r="B970" s="65" t="s">
        <v>2087</v>
      </c>
      <c r="C970" s="65" t="s">
        <v>2098</v>
      </c>
      <c r="D970" s="69" t="s">
        <v>3558</v>
      </c>
      <c r="E970" s="65">
        <v>-0.36987758876302002</v>
      </c>
      <c r="F970" s="65">
        <v>4.08654595707292E-2</v>
      </c>
      <c r="G970" s="66">
        <v>1.4152803780777701E-19</v>
      </c>
      <c r="H970" s="66">
        <v>1.4152803780777701E-19</v>
      </c>
    </row>
    <row r="971" spans="1:8" x14ac:dyDescent="0.2">
      <c r="A971" s="65" t="s">
        <v>181</v>
      </c>
      <c r="B971" s="65" t="s">
        <v>2090</v>
      </c>
      <c r="C971" s="65" t="s">
        <v>2098</v>
      </c>
      <c r="D971" s="69" t="s">
        <v>3558</v>
      </c>
      <c r="E971" s="65">
        <v>-0.36987758876302002</v>
      </c>
      <c r="F971" s="65">
        <v>4.08654595707292E-2</v>
      </c>
      <c r="G971" s="66">
        <v>1.4152803780777701E-19</v>
      </c>
      <c r="H971" s="66">
        <v>1.4152803780777701E-19</v>
      </c>
    </row>
    <row r="972" spans="1:8" x14ac:dyDescent="0.2">
      <c r="A972" s="65" t="s">
        <v>181</v>
      </c>
      <c r="B972" s="65" t="s">
        <v>2086</v>
      </c>
      <c r="C972" s="65" t="s">
        <v>2098</v>
      </c>
      <c r="D972" s="69" t="s">
        <v>3558</v>
      </c>
      <c r="E972" s="65">
        <v>-0.36987758876302002</v>
      </c>
      <c r="F972" s="65">
        <v>4.08654595707292E-2</v>
      </c>
      <c r="G972" s="66">
        <v>1.4152803780777701E-19</v>
      </c>
      <c r="H972" s="66">
        <v>1.4152803780777701E-19</v>
      </c>
    </row>
    <row r="973" spans="1:8" x14ac:dyDescent="0.2">
      <c r="A973" s="65" t="s">
        <v>181</v>
      </c>
      <c r="B973" s="65" t="s">
        <v>2038</v>
      </c>
      <c r="C973" s="65" t="s">
        <v>2098</v>
      </c>
      <c r="D973" s="69" t="s">
        <v>3561</v>
      </c>
      <c r="E973" s="65">
        <v>-1.17798858727059</v>
      </c>
      <c r="F973" s="65">
        <v>0.218691382952175</v>
      </c>
      <c r="G973" s="66">
        <v>7.1829314666657799E-8</v>
      </c>
      <c r="H973" s="66">
        <v>7.1829314666657799E-8</v>
      </c>
    </row>
    <row r="974" spans="1:8" x14ac:dyDescent="0.2">
      <c r="A974" s="65" t="s">
        <v>181</v>
      </c>
      <c r="B974" s="65" t="s">
        <v>2033</v>
      </c>
      <c r="C974" s="65" t="s">
        <v>2098</v>
      </c>
      <c r="D974" s="69" t="s">
        <v>3561</v>
      </c>
      <c r="E974" s="65">
        <v>-1.17798858727059</v>
      </c>
      <c r="F974" s="65">
        <v>0.218691382952175</v>
      </c>
      <c r="G974" s="66">
        <v>7.1829314666657799E-8</v>
      </c>
      <c r="H974" s="66">
        <v>7.1829314666657799E-8</v>
      </c>
    </row>
    <row r="975" spans="1:8" x14ac:dyDescent="0.2">
      <c r="A975" s="65" t="s">
        <v>181</v>
      </c>
      <c r="B975" s="65" t="s">
        <v>2026</v>
      </c>
      <c r="C975" s="65" t="s">
        <v>2098</v>
      </c>
      <c r="D975" s="69" t="s">
        <v>3561</v>
      </c>
      <c r="E975" s="65">
        <v>-1.17798858727059</v>
      </c>
      <c r="F975" s="65">
        <v>0.218691382952175</v>
      </c>
      <c r="G975" s="66">
        <v>7.1829314666657799E-8</v>
      </c>
      <c r="H975" s="66">
        <v>7.1829314666657799E-8</v>
      </c>
    </row>
    <row r="976" spans="1:8" x14ac:dyDescent="0.2">
      <c r="A976" s="65" t="s">
        <v>181</v>
      </c>
      <c r="B976" s="65" t="s">
        <v>2062</v>
      </c>
      <c r="C976" s="65" t="s">
        <v>2098</v>
      </c>
      <c r="D976" s="69" t="s">
        <v>3561</v>
      </c>
      <c r="E976" s="65">
        <v>-1.17798858727059</v>
      </c>
      <c r="F976" s="65">
        <v>0.218691382952175</v>
      </c>
      <c r="G976" s="66">
        <v>7.1829314666657799E-8</v>
      </c>
      <c r="H976" s="66">
        <v>7.1829314666657799E-8</v>
      </c>
    </row>
    <row r="977" spans="1:8" x14ac:dyDescent="0.2">
      <c r="A977" s="65" t="s">
        <v>181</v>
      </c>
      <c r="B977" s="65" t="s">
        <v>2057</v>
      </c>
      <c r="C977" s="65" t="s">
        <v>2098</v>
      </c>
      <c r="D977" s="69" t="s">
        <v>3561</v>
      </c>
      <c r="E977" s="65">
        <v>-1.17798858727059</v>
      </c>
      <c r="F977" s="65">
        <v>0.218691382952175</v>
      </c>
      <c r="G977" s="66">
        <v>7.1829314666657799E-8</v>
      </c>
      <c r="H977" s="66">
        <v>7.1829314666657799E-8</v>
      </c>
    </row>
    <row r="978" spans="1:8" x14ac:dyDescent="0.2">
      <c r="A978" s="65" t="s">
        <v>181</v>
      </c>
      <c r="B978" s="65" t="s">
        <v>2018</v>
      </c>
      <c r="C978" s="65" t="s">
        <v>2098</v>
      </c>
      <c r="D978" s="69" t="s">
        <v>3561</v>
      </c>
      <c r="E978" s="65">
        <v>-1.17798858727059</v>
      </c>
      <c r="F978" s="65">
        <v>0.218691382952175</v>
      </c>
      <c r="G978" s="66">
        <v>7.1829314666657799E-8</v>
      </c>
      <c r="H978" s="66">
        <v>7.1829314666657799E-8</v>
      </c>
    </row>
    <row r="979" spans="1:8" x14ac:dyDescent="0.2">
      <c r="A979" s="65" t="s">
        <v>181</v>
      </c>
      <c r="B979" s="65" t="s">
        <v>2060</v>
      </c>
      <c r="C979" s="65" t="s">
        <v>2098</v>
      </c>
      <c r="D979" s="69" t="s">
        <v>3561</v>
      </c>
      <c r="E979" s="65">
        <v>-1.17798858727059</v>
      </c>
      <c r="F979" s="65">
        <v>0.218691382952175</v>
      </c>
      <c r="G979" s="66">
        <v>7.1829314666657799E-8</v>
      </c>
      <c r="H979" s="66">
        <v>7.1829314666657799E-8</v>
      </c>
    </row>
    <row r="980" spans="1:8" x14ac:dyDescent="0.2">
      <c r="A980" s="65" t="s">
        <v>181</v>
      </c>
      <c r="B980" s="65" t="s">
        <v>2066</v>
      </c>
      <c r="C980" s="65" t="s">
        <v>2098</v>
      </c>
      <c r="D980" s="69" t="s">
        <v>3561</v>
      </c>
      <c r="E980" s="65">
        <v>-1.17798858727059</v>
      </c>
      <c r="F980" s="65">
        <v>0.218691382952175</v>
      </c>
      <c r="G980" s="66">
        <v>7.1829314666657799E-8</v>
      </c>
      <c r="H980" s="66">
        <v>7.1829314666657799E-8</v>
      </c>
    </row>
    <row r="981" spans="1:8" x14ac:dyDescent="0.2">
      <c r="A981" s="65" t="s">
        <v>181</v>
      </c>
      <c r="B981" s="65" t="s">
        <v>2006</v>
      </c>
      <c r="C981" s="65" t="s">
        <v>2098</v>
      </c>
      <c r="D981" s="69" t="s">
        <v>3561</v>
      </c>
      <c r="E981" s="65">
        <v>-1.17798858727059</v>
      </c>
      <c r="F981" s="65">
        <v>0.218691382952175</v>
      </c>
      <c r="G981" s="66">
        <v>7.1829314666657799E-8</v>
      </c>
      <c r="H981" s="66">
        <v>7.1829314666657799E-8</v>
      </c>
    </row>
    <row r="982" spans="1:8" x14ac:dyDescent="0.2">
      <c r="A982" s="65" t="s">
        <v>181</v>
      </c>
      <c r="B982" s="65" t="s">
        <v>2038</v>
      </c>
      <c r="C982" s="65" t="s">
        <v>1987</v>
      </c>
      <c r="D982" s="69">
        <v>5</v>
      </c>
      <c r="E982" s="65">
        <v>-0.32133730263528598</v>
      </c>
      <c r="F982" s="65">
        <v>9.3900355021784607E-2</v>
      </c>
      <c r="G982" s="65">
        <v>6.2137269852065801E-4</v>
      </c>
      <c r="H982" s="65">
        <v>1.61556901615371E-2</v>
      </c>
    </row>
    <row r="983" spans="1:8" x14ac:dyDescent="0.2">
      <c r="A983" s="65" t="s">
        <v>181</v>
      </c>
      <c r="B983" s="65" t="s">
        <v>2008</v>
      </c>
      <c r="C983" s="65" t="s">
        <v>2098</v>
      </c>
      <c r="D983" s="69" t="s">
        <v>3606</v>
      </c>
      <c r="E983" s="65">
        <v>2.4913820409327601</v>
      </c>
      <c r="F983" s="65">
        <v>0.785387349706684</v>
      </c>
      <c r="G983" s="65">
        <v>1.5130450674784399E-3</v>
      </c>
      <c r="H983" s="65">
        <v>1.5130450674784399E-3</v>
      </c>
    </row>
    <row r="984" spans="1:8" x14ac:dyDescent="0.2">
      <c r="A984" s="65" t="s">
        <v>181</v>
      </c>
      <c r="B984" s="65" t="s">
        <v>2019</v>
      </c>
      <c r="C984" s="65" t="s">
        <v>2098</v>
      </c>
      <c r="D984" s="69" t="s">
        <v>3606</v>
      </c>
      <c r="E984" s="65">
        <v>2.4913820409327601</v>
      </c>
      <c r="F984" s="65">
        <v>0.785387349706684</v>
      </c>
      <c r="G984" s="65">
        <v>1.5130450674784399E-3</v>
      </c>
      <c r="H984" s="65">
        <v>1.5130450674784399E-3</v>
      </c>
    </row>
    <row r="985" spans="1:8" x14ac:dyDescent="0.2">
      <c r="A985" s="65" t="s">
        <v>181</v>
      </c>
      <c r="B985" s="65" t="s">
        <v>2081</v>
      </c>
      <c r="C985" s="65" t="s">
        <v>1987</v>
      </c>
      <c r="D985" s="69">
        <v>2</v>
      </c>
      <c r="E985" s="65">
        <v>-0.35481995915642001</v>
      </c>
      <c r="F985" s="65">
        <v>0.123291728690348</v>
      </c>
      <c r="G985" s="65">
        <v>4.00345471350358E-3</v>
      </c>
      <c r="H985" s="65">
        <v>2.0817964510218601E-2</v>
      </c>
    </row>
    <row r="986" spans="1:8" x14ac:dyDescent="0.2">
      <c r="A986" s="65" t="s">
        <v>181</v>
      </c>
      <c r="B986" s="65" t="s">
        <v>2021</v>
      </c>
      <c r="C986" s="65" t="s">
        <v>1987</v>
      </c>
      <c r="D986" s="69">
        <v>2</v>
      </c>
      <c r="E986" s="65">
        <v>-0.35481995915642001</v>
      </c>
      <c r="F986" s="65">
        <v>0.123291728690348</v>
      </c>
      <c r="G986" s="65">
        <v>4.00345471350358E-3</v>
      </c>
      <c r="H986" s="65">
        <v>2.0817964510218601E-2</v>
      </c>
    </row>
    <row r="987" spans="1:8" x14ac:dyDescent="0.2">
      <c r="A987" s="65" t="s">
        <v>181</v>
      </c>
      <c r="B987" s="65" t="s">
        <v>2009</v>
      </c>
      <c r="C987" s="65" t="s">
        <v>1987</v>
      </c>
      <c r="D987" s="69">
        <v>2</v>
      </c>
      <c r="E987" s="65">
        <v>-0.35481995915642001</v>
      </c>
      <c r="F987" s="65">
        <v>0.123291728690348</v>
      </c>
      <c r="G987" s="65">
        <v>4.00345471350358E-3</v>
      </c>
      <c r="H987" s="65">
        <v>2.0817964510218601E-2</v>
      </c>
    </row>
    <row r="988" spans="1:8" x14ac:dyDescent="0.2">
      <c r="A988" s="65" t="s">
        <v>181</v>
      </c>
      <c r="B988" s="65" t="s">
        <v>2085</v>
      </c>
      <c r="C988" s="65" t="s">
        <v>1987</v>
      </c>
      <c r="D988" s="69">
        <v>2</v>
      </c>
      <c r="E988" s="65">
        <v>-0.35481995915642001</v>
      </c>
      <c r="F988" s="65">
        <v>0.123291728690348</v>
      </c>
      <c r="G988" s="65">
        <v>4.00345471350358E-3</v>
      </c>
      <c r="H988" s="65">
        <v>2.0817964510218601E-2</v>
      </c>
    </row>
    <row r="989" spans="1:8" x14ac:dyDescent="0.2">
      <c r="A989" s="65" t="s">
        <v>181</v>
      </c>
      <c r="B989" s="65" t="s">
        <v>2087</v>
      </c>
      <c r="C989" s="65" t="s">
        <v>1987</v>
      </c>
      <c r="D989" s="69">
        <v>3</v>
      </c>
      <c r="E989" s="65">
        <v>-0.270839601185414</v>
      </c>
      <c r="F989" s="65">
        <v>0.10060274358214601</v>
      </c>
      <c r="G989" s="65">
        <v>7.0988934003943099E-3</v>
      </c>
      <c r="H989" s="65">
        <v>3.0761871401708701E-2</v>
      </c>
    </row>
    <row r="990" spans="1:8" x14ac:dyDescent="0.2">
      <c r="A990" s="65" t="s">
        <v>181</v>
      </c>
      <c r="B990" s="65" t="s">
        <v>2081</v>
      </c>
      <c r="C990" s="65" t="s">
        <v>2098</v>
      </c>
      <c r="D990" s="69" t="s">
        <v>3559</v>
      </c>
      <c r="E990" s="65">
        <v>0.65469154833825505</v>
      </c>
      <c r="F990" s="65">
        <v>0.33460599615178499</v>
      </c>
      <c r="G990" s="65">
        <v>5.0394002938332398E-2</v>
      </c>
      <c r="H990" s="65">
        <v>5.0394002938332398E-2</v>
      </c>
    </row>
    <row r="991" spans="1:8" x14ac:dyDescent="0.2">
      <c r="A991" s="65" t="s">
        <v>181</v>
      </c>
      <c r="B991" s="65" t="s">
        <v>2042</v>
      </c>
      <c r="C991" s="65" t="s">
        <v>2098</v>
      </c>
      <c r="D991" s="69" t="s">
        <v>3559</v>
      </c>
      <c r="E991" s="65">
        <v>0.65469154833825505</v>
      </c>
      <c r="F991" s="65">
        <v>0.33460599615178499</v>
      </c>
      <c r="G991" s="65">
        <v>5.0394002938332398E-2</v>
      </c>
      <c r="H991" s="65">
        <v>5.0394002938332398E-2</v>
      </c>
    </row>
    <row r="992" spans="1:8" x14ac:dyDescent="0.2">
      <c r="A992" s="65" t="s">
        <v>181</v>
      </c>
      <c r="B992" s="65" t="s">
        <v>2028</v>
      </c>
      <c r="C992" s="65" t="s">
        <v>2098</v>
      </c>
      <c r="D992" s="69" t="s">
        <v>3559</v>
      </c>
      <c r="E992" s="65">
        <v>0.65469154833825505</v>
      </c>
      <c r="F992" s="65">
        <v>0.33460599615178499</v>
      </c>
      <c r="G992" s="65">
        <v>5.0394002938332398E-2</v>
      </c>
      <c r="H992" s="65">
        <v>5.0394002938332398E-2</v>
      </c>
    </row>
    <row r="993" spans="1:8" x14ac:dyDescent="0.2">
      <c r="A993" s="65" t="s">
        <v>181</v>
      </c>
      <c r="B993" s="65" t="s">
        <v>2048</v>
      </c>
      <c r="C993" s="65" t="s">
        <v>2098</v>
      </c>
      <c r="D993" s="69" t="s">
        <v>3559</v>
      </c>
      <c r="E993" s="65">
        <v>0.65469154833825505</v>
      </c>
      <c r="F993" s="65">
        <v>0.33460599615178499</v>
      </c>
      <c r="G993" s="65">
        <v>5.0394002938332398E-2</v>
      </c>
      <c r="H993" s="65">
        <v>5.0394002938332398E-2</v>
      </c>
    </row>
    <row r="994" spans="1:8" x14ac:dyDescent="0.2">
      <c r="A994" s="65" t="s">
        <v>181</v>
      </c>
      <c r="B994" s="65" t="s">
        <v>2017</v>
      </c>
      <c r="C994" s="65" t="s">
        <v>2098</v>
      </c>
      <c r="D994" s="69" t="s">
        <v>3559</v>
      </c>
      <c r="E994" s="65">
        <v>0.65469154833825505</v>
      </c>
      <c r="F994" s="65">
        <v>0.33460599615178499</v>
      </c>
      <c r="G994" s="65">
        <v>5.0394002938332398E-2</v>
      </c>
      <c r="H994" s="65">
        <v>5.0394002938332398E-2</v>
      </c>
    </row>
    <row r="995" spans="1:8" x14ac:dyDescent="0.2">
      <c r="A995" s="65" t="s">
        <v>181</v>
      </c>
      <c r="B995" s="65" t="s">
        <v>2033</v>
      </c>
      <c r="C995" s="65" t="s">
        <v>2098</v>
      </c>
      <c r="D995" s="69" t="s">
        <v>3559</v>
      </c>
      <c r="E995" s="65">
        <v>0.65469154833825505</v>
      </c>
      <c r="F995" s="65">
        <v>0.33460599615178499</v>
      </c>
      <c r="G995" s="65">
        <v>5.0394002938332398E-2</v>
      </c>
      <c r="H995" s="65">
        <v>5.0394002938332398E-2</v>
      </c>
    </row>
    <row r="996" spans="1:8" x14ac:dyDescent="0.2">
      <c r="A996" s="65" t="s">
        <v>181</v>
      </c>
      <c r="B996" s="65" t="s">
        <v>2037</v>
      </c>
      <c r="C996" s="65" t="s">
        <v>2098</v>
      </c>
      <c r="D996" s="69" t="s">
        <v>3559</v>
      </c>
      <c r="E996" s="65">
        <v>0.65469154833825505</v>
      </c>
      <c r="F996" s="65">
        <v>0.33460599615178499</v>
      </c>
      <c r="G996" s="65">
        <v>5.0394002938332398E-2</v>
      </c>
      <c r="H996" s="65">
        <v>5.0394002938332398E-2</v>
      </c>
    </row>
    <row r="997" spans="1:8" x14ac:dyDescent="0.2">
      <c r="A997" s="65" t="s">
        <v>181</v>
      </c>
      <c r="B997" s="65" t="s">
        <v>2050</v>
      </c>
      <c r="C997" s="65" t="s">
        <v>2098</v>
      </c>
      <c r="D997" s="69" t="s">
        <v>3559</v>
      </c>
      <c r="E997" s="65">
        <v>0.65469154833825505</v>
      </c>
      <c r="F997" s="65">
        <v>0.33460599615178499</v>
      </c>
      <c r="G997" s="65">
        <v>5.0394002938332398E-2</v>
      </c>
      <c r="H997" s="65">
        <v>5.0394002938332398E-2</v>
      </c>
    </row>
    <row r="998" spans="1:8" x14ac:dyDescent="0.2">
      <c r="A998" s="65" t="s">
        <v>181</v>
      </c>
      <c r="B998" s="65" t="s">
        <v>2036</v>
      </c>
      <c r="C998" s="65" t="s">
        <v>2098</v>
      </c>
      <c r="D998" s="69" t="s">
        <v>3559</v>
      </c>
      <c r="E998" s="65">
        <v>0.65469154833825505</v>
      </c>
      <c r="F998" s="65">
        <v>0.33460599615178499</v>
      </c>
      <c r="G998" s="65">
        <v>5.0394002938332398E-2</v>
      </c>
      <c r="H998" s="65">
        <v>5.0394002938332398E-2</v>
      </c>
    </row>
    <row r="999" spans="1:8" x14ac:dyDescent="0.2">
      <c r="A999" s="65" t="s">
        <v>181</v>
      </c>
      <c r="B999" s="65" t="s">
        <v>2023</v>
      </c>
      <c r="C999" s="65" t="s">
        <v>2098</v>
      </c>
      <c r="D999" s="69" t="s">
        <v>3559</v>
      </c>
      <c r="E999" s="65">
        <v>0.65469154833825505</v>
      </c>
      <c r="F999" s="65">
        <v>0.33460599615178499</v>
      </c>
      <c r="G999" s="65">
        <v>5.0394002938332398E-2</v>
      </c>
      <c r="H999" s="65">
        <v>5.0394002938332398E-2</v>
      </c>
    </row>
    <row r="1000" spans="1:8" x14ac:dyDescent="0.2">
      <c r="A1000" s="65" t="s">
        <v>181</v>
      </c>
      <c r="B1000" s="65" t="s">
        <v>2014</v>
      </c>
      <c r="C1000" s="65" t="s">
        <v>2098</v>
      </c>
      <c r="D1000" s="69" t="s">
        <v>3559</v>
      </c>
      <c r="E1000" s="65">
        <v>0.65469154833825505</v>
      </c>
      <c r="F1000" s="65">
        <v>0.33460599615178499</v>
      </c>
      <c r="G1000" s="65">
        <v>5.0394002938332398E-2</v>
      </c>
      <c r="H1000" s="65">
        <v>5.0394002938332398E-2</v>
      </c>
    </row>
    <row r="1001" spans="1:8" x14ac:dyDescent="0.2">
      <c r="A1001" s="65" t="s">
        <v>181</v>
      </c>
      <c r="B1001" s="65" t="s">
        <v>3426</v>
      </c>
      <c r="C1001" s="65" t="s">
        <v>2098</v>
      </c>
      <c r="D1001" s="69" t="s">
        <v>3559</v>
      </c>
      <c r="E1001" s="65">
        <v>0.65469154833825505</v>
      </c>
      <c r="F1001" s="65">
        <v>0.33460599615178499</v>
      </c>
      <c r="G1001" s="65">
        <v>5.0394002938332398E-2</v>
      </c>
      <c r="H1001" s="65">
        <v>5.0394002938332398E-2</v>
      </c>
    </row>
    <row r="1002" spans="1:8" x14ac:dyDescent="0.2">
      <c r="A1002" s="65" t="s">
        <v>181</v>
      </c>
      <c r="B1002" s="65" t="s">
        <v>2029</v>
      </c>
      <c r="C1002" s="65" t="s">
        <v>2098</v>
      </c>
      <c r="D1002" s="69" t="s">
        <v>3559</v>
      </c>
      <c r="E1002" s="65">
        <v>0.65469154833825505</v>
      </c>
      <c r="F1002" s="65">
        <v>0.33460599615178499</v>
      </c>
      <c r="G1002" s="65">
        <v>5.0394002938332398E-2</v>
      </c>
      <c r="H1002" s="65">
        <v>5.0394002938332398E-2</v>
      </c>
    </row>
    <row r="1003" spans="1:8" x14ac:dyDescent="0.2">
      <c r="A1003" s="65" t="s">
        <v>181</v>
      </c>
      <c r="B1003" s="65" t="s">
        <v>2040</v>
      </c>
      <c r="C1003" s="65" t="s">
        <v>2098</v>
      </c>
      <c r="D1003" s="69" t="s">
        <v>3559</v>
      </c>
      <c r="E1003" s="65">
        <v>0.65469154833825505</v>
      </c>
      <c r="F1003" s="65">
        <v>0.33460599615178499</v>
      </c>
      <c r="G1003" s="65">
        <v>5.0394002938332398E-2</v>
      </c>
      <c r="H1003" s="65">
        <v>5.0394002938332398E-2</v>
      </c>
    </row>
    <row r="1004" spans="1:8" x14ac:dyDescent="0.2">
      <c r="A1004" s="65" t="s">
        <v>181</v>
      </c>
      <c r="B1004" s="65" t="s">
        <v>2030</v>
      </c>
      <c r="C1004" s="65" t="s">
        <v>2098</v>
      </c>
      <c r="D1004" s="69" t="s">
        <v>3559</v>
      </c>
      <c r="E1004" s="65">
        <v>0.65469154833825505</v>
      </c>
      <c r="F1004" s="65">
        <v>0.33460599615178499</v>
      </c>
      <c r="G1004" s="65">
        <v>5.0394002938332398E-2</v>
      </c>
      <c r="H1004" s="65">
        <v>5.0394002938332398E-2</v>
      </c>
    </row>
    <row r="1005" spans="1:8" x14ac:dyDescent="0.2">
      <c r="A1005" s="65" t="s">
        <v>181</v>
      </c>
      <c r="B1005" s="65" t="s">
        <v>2068</v>
      </c>
      <c r="C1005" s="65" t="s">
        <v>2098</v>
      </c>
      <c r="D1005" s="69" t="s">
        <v>3559</v>
      </c>
      <c r="E1005" s="65">
        <v>0.65469154833825505</v>
      </c>
      <c r="F1005" s="65">
        <v>0.33460599615178499</v>
      </c>
      <c r="G1005" s="65">
        <v>5.0394002938332398E-2</v>
      </c>
      <c r="H1005" s="65">
        <v>5.0394002938332398E-2</v>
      </c>
    </row>
    <row r="1006" spans="1:8" x14ac:dyDescent="0.2">
      <c r="A1006" s="65" t="s">
        <v>181</v>
      </c>
      <c r="B1006" s="65" t="s">
        <v>2039</v>
      </c>
      <c r="C1006" s="65" t="s">
        <v>2098</v>
      </c>
      <c r="D1006" s="69" t="s">
        <v>3559</v>
      </c>
      <c r="E1006" s="65">
        <v>0.65469154833825505</v>
      </c>
      <c r="F1006" s="65">
        <v>0.33460599615178499</v>
      </c>
      <c r="G1006" s="65">
        <v>5.0394002938332398E-2</v>
      </c>
      <c r="H1006" s="65">
        <v>5.0394002938332398E-2</v>
      </c>
    </row>
    <row r="1007" spans="1:8" x14ac:dyDescent="0.2">
      <c r="A1007" s="65" t="s">
        <v>181</v>
      </c>
      <c r="B1007" s="65" t="s">
        <v>2022</v>
      </c>
      <c r="C1007" s="65" t="s">
        <v>2098</v>
      </c>
      <c r="D1007" s="69" t="s">
        <v>3559</v>
      </c>
      <c r="E1007" s="65">
        <v>0.65469154833825505</v>
      </c>
      <c r="F1007" s="65">
        <v>0.33460599615178499</v>
      </c>
      <c r="G1007" s="65">
        <v>5.0394002938332398E-2</v>
      </c>
      <c r="H1007" s="65">
        <v>5.0394002938332398E-2</v>
      </c>
    </row>
    <row r="1008" spans="1:8" x14ac:dyDescent="0.2">
      <c r="A1008" s="65" t="s">
        <v>181</v>
      </c>
      <c r="B1008" s="65" t="s">
        <v>3433</v>
      </c>
      <c r="C1008" s="65" t="s">
        <v>2098</v>
      </c>
      <c r="D1008" s="69" t="s">
        <v>3559</v>
      </c>
      <c r="E1008" s="65">
        <v>0.65469154833825505</v>
      </c>
      <c r="F1008" s="65">
        <v>0.33460599615178499</v>
      </c>
      <c r="G1008" s="65">
        <v>5.0394002938332398E-2</v>
      </c>
      <c r="H1008" s="65">
        <v>5.0394002938332398E-2</v>
      </c>
    </row>
    <row r="1009" spans="1:8" x14ac:dyDescent="0.2">
      <c r="A1009" s="65" t="s">
        <v>181</v>
      </c>
      <c r="B1009" s="65" t="s">
        <v>2091</v>
      </c>
      <c r="C1009" s="65" t="s">
        <v>2098</v>
      </c>
      <c r="D1009" s="69" t="s">
        <v>3559</v>
      </c>
      <c r="E1009" s="65">
        <v>0.65469154833825505</v>
      </c>
      <c r="F1009" s="65">
        <v>0.33460599615178499</v>
      </c>
      <c r="G1009" s="65">
        <v>5.0394002938332398E-2</v>
      </c>
      <c r="H1009" s="65">
        <v>5.0394002938332398E-2</v>
      </c>
    </row>
    <row r="1010" spans="1:8" x14ac:dyDescent="0.2">
      <c r="A1010" s="65" t="s">
        <v>181</v>
      </c>
      <c r="B1010" s="65" t="s">
        <v>2010</v>
      </c>
      <c r="C1010" s="65" t="s">
        <v>2098</v>
      </c>
      <c r="D1010" s="69" t="s">
        <v>3559</v>
      </c>
      <c r="E1010" s="65">
        <v>0.65469154833825505</v>
      </c>
      <c r="F1010" s="65">
        <v>0.33460599615178499</v>
      </c>
      <c r="G1010" s="65">
        <v>5.0394002938332398E-2</v>
      </c>
      <c r="H1010" s="65">
        <v>5.0394002938332398E-2</v>
      </c>
    </row>
    <row r="1011" spans="1:8" x14ac:dyDescent="0.2">
      <c r="A1011" s="65" t="s">
        <v>181</v>
      </c>
      <c r="B1011" s="65" t="s">
        <v>2082</v>
      </c>
      <c r="C1011" s="65" t="s">
        <v>2098</v>
      </c>
      <c r="D1011" s="69" t="s">
        <v>3559</v>
      </c>
      <c r="E1011" s="65">
        <v>0.65469154833825505</v>
      </c>
      <c r="F1011" s="65">
        <v>0.33460599615178499</v>
      </c>
      <c r="G1011" s="65">
        <v>5.0394002938332398E-2</v>
      </c>
      <c r="H1011" s="65">
        <v>5.0394002938332398E-2</v>
      </c>
    </row>
    <row r="1012" spans="1:8" x14ac:dyDescent="0.2">
      <c r="A1012" s="65" t="s">
        <v>181</v>
      </c>
      <c r="B1012" s="65" t="s">
        <v>2093</v>
      </c>
      <c r="C1012" s="65" t="s">
        <v>2098</v>
      </c>
      <c r="D1012" s="69" t="s">
        <v>3559</v>
      </c>
      <c r="E1012" s="65">
        <v>0.65469154833825505</v>
      </c>
      <c r="F1012" s="65">
        <v>0.33460599615178499</v>
      </c>
      <c r="G1012" s="65">
        <v>5.0394002938332398E-2</v>
      </c>
      <c r="H1012" s="65">
        <v>5.0394002938332398E-2</v>
      </c>
    </row>
    <row r="1013" spans="1:8" x14ac:dyDescent="0.2">
      <c r="A1013" s="65" t="s">
        <v>181</v>
      </c>
      <c r="B1013" s="65" t="s">
        <v>2021</v>
      </c>
      <c r="C1013" s="65" t="s">
        <v>2098</v>
      </c>
      <c r="D1013" s="69" t="s">
        <v>3559</v>
      </c>
      <c r="E1013" s="65">
        <v>0.65469154833825505</v>
      </c>
      <c r="F1013" s="65">
        <v>0.33460599615178499</v>
      </c>
      <c r="G1013" s="65">
        <v>5.0394002938332398E-2</v>
      </c>
      <c r="H1013" s="65">
        <v>5.0394002938332398E-2</v>
      </c>
    </row>
    <row r="1014" spans="1:8" x14ac:dyDescent="0.2">
      <c r="A1014" s="65" t="s">
        <v>181</v>
      </c>
      <c r="B1014" s="65" t="s">
        <v>2035</v>
      </c>
      <c r="C1014" s="65" t="s">
        <v>2098</v>
      </c>
      <c r="D1014" s="69" t="s">
        <v>3559</v>
      </c>
      <c r="E1014" s="65">
        <v>0.65469154833825505</v>
      </c>
      <c r="F1014" s="65">
        <v>0.33460599615178499</v>
      </c>
      <c r="G1014" s="65">
        <v>5.0394002938332398E-2</v>
      </c>
      <c r="H1014" s="65">
        <v>5.0394002938332398E-2</v>
      </c>
    </row>
    <row r="1015" spans="1:8" x14ac:dyDescent="0.2">
      <c r="A1015" s="65" t="s">
        <v>181</v>
      </c>
      <c r="B1015" s="65" t="s">
        <v>2008</v>
      </c>
      <c r="C1015" s="65" t="s">
        <v>2098</v>
      </c>
      <c r="D1015" s="69" t="s">
        <v>3559</v>
      </c>
      <c r="E1015" s="65">
        <v>0.65469154833825505</v>
      </c>
      <c r="F1015" s="65">
        <v>0.33460599615178499</v>
      </c>
      <c r="G1015" s="65">
        <v>5.0394002938332398E-2</v>
      </c>
      <c r="H1015" s="65">
        <v>5.0394002938332398E-2</v>
      </c>
    </row>
    <row r="1016" spans="1:8" x14ac:dyDescent="0.2">
      <c r="A1016" s="65" t="s">
        <v>181</v>
      </c>
      <c r="B1016" s="65" t="s">
        <v>2041</v>
      </c>
      <c r="C1016" s="65" t="s">
        <v>2098</v>
      </c>
      <c r="D1016" s="69" t="s">
        <v>3559</v>
      </c>
      <c r="E1016" s="65">
        <v>0.65469154833825505</v>
      </c>
      <c r="F1016" s="65">
        <v>0.33460599615178499</v>
      </c>
      <c r="G1016" s="65">
        <v>5.0394002938332398E-2</v>
      </c>
      <c r="H1016" s="65">
        <v>5.0394002938332398E-2</v>
      </c>
    </row>
    <row r="1017" spans="1:8" x14ac:dyDescent="0.2">
      <c r="A1017" s="65" t="s">
        <v>181</v>
      </c>
      <c r="B1017" s="65" t="s">
        <v>2073</v>
      </c>
      <c r="C1017" s="65" t="s">
        <v>2098</v>
      </c>
      <c r="D1017" s="69" t="s">
        <v>3559</v>
      </c>
      <c r="E1017" s="65">
        <v>0.65469154833825505</v>
      </c>
      <c r="F1017" s="65">
        <v>0.33460599615178499</v>
      </c>
      <c r="G1017" s="65">
        <v>5.0394002938332398E-2</v>
      </c>
      <c r="H1017" s="65">
        <v>5.0394002938332398E-2</v>
      </c>
    </row>
    <row r="1018" spans="1:8" x14ac:dyDescent="0.2">
      <c r="A1018" s="65" t="s">
        <v>181</v>
      </c>
      <c r="B1018" s="65" t="s">
        <v>2059</v>
      </c>
      <c r="C1018" s="65" t="s">
        <v>2098</v>
      </c>
      <c r="D1018" s="69" t="s">
        <v>3559</v>
      </c>
      <c r="E1018" s="65">
        <v>0.65469154833825505</v>
      </c>
      <c r="F1018" s="65">
        <v>0.33460599615178499</v>
      </c>
      <c r="G1018" s="65">
        <v>5.0394002938332398E-2</v>
      </c>
      <c r="H1018" s="65">
        <v>5.0394002938332398E-2</v>
      </c>
    </row>
    <row r="1019" spans="1:8" x14ac:dyDescent="0.2">
      <c r="A1019" s="65" t="s">
        <v>181</v>
      </c>
      <c r="B1019" s="65" t="s">
        <v>2031</v>
      </c>
      <c r="C1019" s="65" t="s">
        <v>2098</v>
      </c>
      <c r="D1019" s="69" t="s">
        <v>3559</v>
      </c>
      <c r="E1019" s="65">
        <v>0.65469154833825505</v>
      </c>
      <c r="F1019" s="65">
        <v>0.33460599615178499</v>
      </c>
      <c r="G1019" s="65">
        <v>5.0394002938332398E-2</v>
      </c>
      <c r="H1019" s="65">
        <v>5.0394002938332398E-2</v>
      </c>
    </row>
    <row r="1020" spans="1:8" x14ac:dyDescent="0.2">
      <c r="A1020" s="65" t="s">
        <v>181</v>
      </c>
      <c r="B1020" s="65" t="s">
        <v>2009</v>
      </c>
      <c r="C1020" s="65" t="s">
        <v>2098</v>
      </c>
      <c r="D1020" s="69" t="s">
        <v>3559</v>
      </c>
      <c r="E1020" s="65">
        <v>0.65469154833825505</v>
      </c>
      <c r="F1020" s="65">
        <v>0.33460599615178499</v>
      </c>
      <c r="G1020" s="65">
        <v>5.0394002938332398E-2</v>
      </c>
      <c r="H1020" s="65">
        <v>5.0394002938332398E-2</v>
      </c>
    </row>
    <row r="1021" spans="1:8" x14ac:dyDescent="0.2">
      <c r="A1021" s="65" t="s">
        <v>181</v>
      </c>
      <c r="B1021" s="65" t="s">
        <v>2025</v>
      </c>
      <c r="C1021" s="65" t="s">
        <v>2098</v>
      </c>
      <c r="D1021" s="69" t="s">
        <v>3559</v>
      </c>
      <c r="E1021" s="65">
        <v>0.65469154833825505</v>
      </c>
      <c r="F1021" s="65">
        <v>0.33460599615178499</v>
      </c>
      <c r="G1021" s="65">
        <v>5.0394002938332398E-2</v>
      </c>
      <c r="H1021" s="65">
        <v>5.0394002938332398E-2</v>
      </c>
    </row>
    <row r="1022" spans="1:8" x14ac:dyDescent="0.2">
      <c r="A1022" s="65" t="s">
        <v>181</v>
      </c>
      <c r="B1022" s="65" t="s">
        <v>2069</v>
      </c>
      <c r="C1022" s="65" t="s">
        <v>2098</v>
      </c>
      <c r="D1022" s="69" t="s">
        <v>3559</v>
      </c>
      <c r="E1022" s="65">
        <v>0.65469154833825505</v>
      </c>
      <c r="F1022" s="65">
        <v>0.33460599615178499</v>
      </c>
      <c r="G1022" s="65">
        <v>5.0394002938332398E-2</v>
      </c>
      <c r="H1022" s="65">
        <v>5.0394002938332398E-2</v>
      </c>
    </row>
    <row r="1023" spans="1:8" x14ac:dyDescent="0.2">
      <c r="A1023" s="65" t="s">
        <v>181</v>
      </c>
      <c r="B1023" s="65" t="s">
        <v>2020</v>
      </c>
      <c r="C1023" s="65" t="s">
        <v>2098</v>
      </c>
      <c r="D1023" s="69" t="s">
        <v>3559</v>
      </c>
      <c r="E1023" s="65">
        <v>0.65469154833825505</v>
      </c>
      <c r="F1023" s="65">
        <v>0.33460599615178499</v>
      </c>
      <c r="G1023" s="65">
        <v>5.0394002938332398E-2</v>
      </c>
      <c r="H1023" s="65">
        <v>5.0394002938332398E-2</v>
      </c>
    </row>
    <row r="1024" spans="1:8" x14ac:dyDescent="0.2">
      <c r="A1024" s="65" t="s">
        <v>181</v>
      </c>
      <c r="B1024" s="65" t="s">
        <v>2056</v>
      </c>
      <c r="C1024" s="65" t="s">
        <v>2098</v>
      </c>
      <c r="D1024" s="69" t="s">
        <v>3559</v>
      </c>
      <c r="E1024" s="65">
        <v>0.65469154833825505</v>
      </c>
      <c r="F1024" s="65">
        <v>0.33460599615178499</v>
      </c>
      <c r="G1024" s="65">
        <v>5.0394002938332398E-2</v>
      </c>
      <c r="H1024" s="65">
        <v>5.0394002938332398E-2</v>
      </c>
    </row>
    <row r="1025" spans="1:8" x14ac:dyDescent="0.2">
      <c r="A1025" s="65" t="s">
        <v>181</v>
      </c>
      <c r="B1025" s="65" t="s">
        <v>2011</v>
      </c>
      <c r="C1025" s="65" t="s">
        <v>2098</v>
      </c>
      <c r="D1025" s="69" t="s">
        <v>3559</v>
      </c>
      <c r="E1025" s="65">
        <v>0.65469154833825505</v>
      </c>
      <c r="F1025" s="65">
        <v>0.33460599615178499</v>
      </c>
      <c r="G1025" s="65">
        <v>5.0394002938332398E-2</v>
      </c>
      <c r="H1025" s="65">
        <v>5.0394002938332398E-2</v>
      </c>
    </row>
    <row r="1026" spans="1:8" x14ac:dyDescent="0.2">
      <c r="A1026" s="65" t="s">
        <v>181</v>
      </c>
      <c r="B1026" s="65" t="s">
        <v>2089</v>
      </c>
      <c r="C1026" s="65" t="s">
        <v>2098</v>
      </c>
      <c r="D1026" s="69" t="s">
        <v>3559</v>
      </c>
      <c r="E1026" s="65">
        <v>0.65469154833825505</v>
      </c>
      <c r="F1026" s="65">
        <v>0.33460599615178499</v>
      </c>
      <c r="G1026" s="65">
        <v>5.0394002938332398E-2</v>
      </c>
      <c r="H1026" s="65">
        <v>5.0394002938332398E-2</v>
      </c>
    </row>
    <row r="1027" spans="1:8" x14ac:dyDescent="0.2">
      <c r="A1027" s="65" t="s">
        <v>181</v>
      </c>
      <c r="B1027" s="65" t="s">
        <v>2080</v>
      </c>
      <c r="C1027" s="65" t="s">
        <v>2098</v>
      </c>
      <c r="D1027" s="69" t="s">
        <v>3559</v>
      </c>
      <c r="E1027" s="65">
        <v>0.65469154833825505</v>
      </c>
      <c r="F1027" s="65">
        <v>0.33460599615178499</v>
      </c>
      <c r="G1027" s="65">
        <v>5.0394002938332398E-2</v>
      </c>
      <c r="H1027" s="65">
        <v>5.0394002938332398E-2</v>
      </c>
    </row>
    <row r="1028" spans="1:8" x14ac:dyDescent="0.2">
      <c r="A1028" s="65" t="s">
        <v>181</v>
      </c>
      <c r="B1028" s="65" t="s">
        <v>2013</v>
      </c>
      <c r="C1028" s="65" t="s">
        <v>2098</v>
      </c>
      <c r="D1028" s="69" t="s">
        <v>3559</v>
      </c>
      <c r="E1028" s="65">
        <v>0.65469154833825505</v>
      </c>
      <c r="F1028" s="65">
        <v>0.33460599615178499</v>
      </c>
      <c r="G1028" s="65">
        <v>5.0394002938332398E-2</v>
      </c>
      <c r="H1028" s="65">
        <v>5.0394002938332398E-2</v>
      </c>
    </row>
    <row r="1029" spans="1:8" x14ac:dyDescent="0.2">
      <c r="A1029" s="65" t="s">
        <v>181</v>
      </c>
      <c r="B1029" s="65" t="s">
        <v>2047</v>
      </c>
      <c r="C1029" s="65" t="s">
        <v>2098</v>
      </c>
      <c r="D1029" s="69" t="s">
        <v>3559</v>
      </c>
      <c r="E1029" s="65">
        <v>0.65469154833825505</v>
      </c>
      <c r="F1029" s="65">
        <v>0.33460599615178499</v>
      </c>
      <c r="G1029" s="65">
        <v>5.0394002938332398E-2</v>
      </c>
      <c r="H1029" s="65">
        <v>5.0394002938332398E-2</v>
      </c>
    </row>
    <row r="1030" spans="1:8" x14ac:dyDescent="0.2">
      <c r="A1030" s="65" t="s">
        <v>181</v>
      </c>
      <c r="B1030" s="65" t="s">
        <v>2016</v>
      </c>
      <c r="C1030" s="65" t="s">
        <v>2098</v>
      </c>
      <c r="D1030" s="69" t="s">
        <v>3559</v>
      </c>
      <c r="E1030" s="65">
        <v>0.65469154833825505</v>
      </c>
      <c r="F1030" s="65">
        <v>0.33460599615178499</v>
      </c>
      <c r="G1030" s="65">
        <v>5.0394002938332398E-2</v>
      </c>
      <c r="H1030" s="65">
        <v>5.0394002938332398E-2</v>
      </c>
    </row>
    <row r="1031" spans="1:8" x14ac:dyDescent="0.2">
      <c r="A1031" s="65" t="s">
        <v>181</v>
      </c>
      <c r="B1031" s="65" t="s">
        <v>2045</v>
      </c>
      <c r="C1031" s="65" t="s">
        <v>2098</v>
      </c>
      <c r="D1031" s="69" t="s">
        <v>3559</v>
      </c>
      <c r="E1031" s="65">
        <v>0.65469154833825505</v>
      </c>
      <c r="F1031" s="65">
        <v>0.33460599615178499</v>
      </c>
      <c r="G1031" s="65">
        <v>5.0394002938332398E-2</v>
      </c>
      <c r="H1031" s="65">
        <v>5.0394002938332398E-2</v>
      </c>
    </row>
    <row r="1032" spans="1:8" x14ac:dyDescent="0.2">
      <c r="A1032" s="65" t="s">
        <v>181</v>
      </c>
      <c r="B1032" s="65" t="s">
        <v>3446</v>
      </c>
      <c r="C1032" s="65" t="s">
        <v>2098</v>
      </c>
      <c r="D1032" s="69" t="s">
        <v>3559</v>
      </c>
      <c r="E1032" s="65">
        <v>0.65469154833825505</v>
      </c>
      <c r="F1032" s="65">
        <v>0.33460599615178499</v>
      </c>
      <c r="G1032" s="65">
        <v>5.0394002938332398E-2</v>
      </c>
      <c r="H1032" s="65">
        <v>5.0394002938332398E-2</v>
      </c>
    </row>
    <row r="1033" spans="1:8" x14ac:dyDescent="0.2">
      <c r="A1033" s="65" t="s">
        <v>181</v>
      </c>
      <c r="B1033" s="65" t="s">
        <v>2019</v>
      </c>
      <c r="C1033" s="65" t="s">
        <v>2098</v>
      </c>
      <c r="D1033" s="69" t="s">
        <v>3559</v>
      </c>
      <c r="E1033" s="65">
        <v>0.65469154833825505</v>
      </c>
      <c r="F1033" s="65">
        <v>0.33460599615178499</v>
      </c>
      <c r="G1033" s="65">
        <v>5.0394002938332398E-2</v>
      </c>
      <c r="H1033" s="65">
        <v>5.0394002938332398E-2</v>
      </c>
    </row>
    <row r="1034" spans="1:8" x14ac:dyDescent="0.2">
      <c r="A1034" s="65" t="s">
        <v>181</v>
      </c>
      <c r="B1034" s="65" t="s">
        <v>2067</v>
      </c>
      <c r="C1034" s="65" t="s">
        <v>2098</v>
      </c>
      <c r="D1034" s="69" t="s">
        <v>3559</v>
      </c>
      <c r="E1034" s="65">
        <v>0.65469154833825505</v>
      </c>
      <c r="F1034" s="65">
        <v>0.33460599615178499</v>
      </c>
      <c r="G1034" s="65">
        <v>5.0394002938332398E-2</v>
      </c>
      <c r="H1034" s="65">
        <v>5.0394002938332398E-2</v>
      </c>
    </row>
    <row r="1035" spans="1:8" x14ac:dyDescent="0.2">
      <c r="A1035" s="65" t="s">
        <v>181</v>
      </c>
      <c r="B1035" s="65" t="s">
        <v>2085</v>
      </c>
      <c r="C1035" s="65" t="s">
        <v>2098</v>
      </c>
      <c r="D1035" s="69" t="s">
        <v>3559</v>
      </c>
      <c r="E1035" s="65">
        <v>0.65469154833825505</v>
      </c>
      <c r="F1035" s="65">
        <v>0.33460599615178499</v>
      </c>
      <c r="G1035" s="65">
        <v>5.0394002938332398E-2</v>
      </c>
      <c r="H1035" s="65">
        <v>5.0394002938332398E-2</v>
      </c>
    </row>
    <row r="1036" spans="1:8" x14ac:dyDescent="0.2">
      <c r="A1036" s="65" t="s">
        <v>181</v>
      </c>
      <c r="B1036" s="65" t="s">
        <v>3426</v>
      </c>
      <c r="C1036" s="65" t="s">
        <v>1987</v>
      </c>
      <c r="D1036" s="69">
        <v>2</v>
      </c>
      <c r="E1036" s="65">
        <v>0.42031087025481401</v>
      </c>
      <c r="F1036" s="65">
        <v>0.22836539017292701</v>
      </c>
      <c r="G1036" s="65">
        <v>6.5692057703611695E-2</v>
      </c>
      <c r="H1036" s="65">
        <v>0.18977705558821201</v>
      </c>
    </row>
    <row r="1037" spans="1:8" x14ac:dyDescent="0.2">
      <c r="A1037" s="65" t="s">
        <v>181</v>
      </c>
      <c r="B1037" s="65" t="s">
        <v>3433</v>
      </c>
      <c r="C1037" s="65" t="s">
        <v>1987</v>
      </c>
      <c r="D1037" s="69">
        <v>2</v>
      </c>
      <c r="E1037" s="65">
        <v>0.42031087025481401</v>
      </c>
      <c r="F1037" s="65">
        <v>0.22836539017292701</v>
      </c>
      <c r="G1037" s="65">
        <v>6.5692057703611695E-2</v>
      </c>
      <c r="H1037" s="65">
        <v>0.18977705558821201</v>
      </c>
    </row>
    <row r="1038" spans="1:8" x14ac:dyDescent="0.2">
      <c r="A1038" s="65" t="s">
        <v>181</v>
      </c>
      <c r="B1038" s="65" t="s">
        <v>2080</v>
      </c>
      <c r="C1038" s="65" t="s">
        <v>1987</v>
      </c>
      <c r="D1038" s="69">
        <v>2</v>
      </c>
      <c r="E1038" s="65">
        <v>0.42031087025481401</v>
      </c>
      <c r="F1038" s="65">
        <v>0.22836539017292701</v>
      </c>
      <c r="G1038" s="65">
        <v>6.5692057703611695E-2</v>
      </c>
      <c r="H1038" s="65">
        <v>0.18977705558821201</v>
      </c>
    </row>
    <row r="1039" spans="1:8" x14ac:dyDescent="0.2">
      <c r="A1039" s="65" t="s">
        <v>181</v>
      </c>
      <c r="B1039" s="65" t="s">
        <v>2038</v>
      </c>
      <c r="C1039" s="65" t="s">
        <v>2098</v>
      </c>
      <c r="D1039" s="69" t="s">
        <v>3562</v>
      </c>
      <c r="E1039" s="65">
        <v>-0.40162924672643302</v>
      </c>
      <c r="F1039" s="65">
        <v>0.26510350368832802</v>
      </c>
      <c r="G1039" s="65">
        <v>0.129774850907238</v>
      </c>
      <c r="H1039" s="65">
        <v>0.129774850907238</v>
      </c>
    </row>
    <row r="1040" spans="1:8" x14ac:dyDescent="0.2">
      <c r="A1040" s="65" t="s">
        <v>181</v>
      </c>
      <c r="B1040" s="65" t="s">
        <v>2032</v>
      </c>
      <c r="C1040" s="65" t="s">
        <v>2098</v>
      </c>
      <c r="D1040" s="69" t="s">
        <v>3562</v>
      </c>
      <c r="E1040" s="65">
        <v>-0.40162924672643302</v>
      </c>
      <c r="F1040" s="65">
        <v>0.26510350368832802</v>
      </c>
      <c r="G1040" s="65">
        <v>0.129774850907238</v>
      </c>
      <c r="H1040" s="65">
        <v>0.129774850907238</v>
      </c>
    </row>
    <row r="1041" spans="1:8" x14ac:dyDescent="0.2">
      <c r="A1041" s="65" t="s">
        <v>181</v>
      </c>
      <c r="B1041" s="65" t="s">
        <v>2037</v>
      </c>
      <c r="C1041" s="65" t="s">
        <v>2098</v>
      </c>
      <c r="D1041" s="69" t="s">
        <v>3562</v>
      </c>
      <c r="E1041" s="65">
        <v>-0.40162924672643302</v>
      </c>
      <c r="F1041" s="65">
        <v>0.26510350368832802</v>
      </c>
      <c r="G1041" s="65">
        <v>0.129774850907238</v>
      </c>
      <c r="H1041" s="65">
        <v>0.129774850907238</v>
      </c>
    </row>
    <row r="1042" spans="1:8" x14ac:dyDescent="0.2">
      <c r="A1042" s="65" t="s">
        <v>181</v>
      </c>
      <c r="B1042" s="65" t="s">
        <v>2040</v>
      </c>
      <c r="C1042" s="65" t="s">
        <v>2098</v>
      </c>
      <c r="D1042" s="69" t="s">
        <v>3562</v>
      </c>
      <c r="E1042" s="65">
        <v>-0.40162924672643302</v>
      </c>
      <c r="F1042" s="65">
        <v>0.26510350368832802</v>
      </c>
      <c r="G1042" s="65">
        <v>0.129774850907238</v>
      </c>
      <c r="H1042" s="65">
        <v>0.129774850907238</v>
      </c>
    </row>
    <row r="1043" spans="1:8" x14ac:dyDescent="0.2">
      <c r="A1043" s="65" t="s">
        <v>181</v>
      </c>
      <c r="B1043" s="65" t="s">
        <v>2035</v>
      </c>
      <c r="C1043" s="65" t="s">
        <v>2098</v>
      </c>
      <c r="D1043" s="69" t="s">
        <v>3562</v>
      </c>
      <c r="E1043" s="65">
        <v>-0.40162924672643302</v>
      </c>
      <c r="F1043" s="65">
        <v>0.26510350368832802</v>
      </c>
      <c r="G1043" s="65">
        <v>0.129774850907238</v>
      </c>
      <c r="H1043" s="65">
        <v>0.129774850907238</v>
      </c>
    </row>
    <row r="1044" spans="1:8" x14ac:dyDescent="0.2">
      <c r="A1044" s="65" t="s">
        <v>181</v>
      </c>
      <c r="B1044" s="65" t="s">
        <v>2064</v>
      </c>
      <c r="C1044" s="65" t="s">
        <v>2098</v>
      </c>
      <c r="D1044" s="69" t="s">
        <v>3562</v>
      </c>
      <c r="E1044" s="65">
        <v>-0.40162924672643302</v>
      </c>
      <c r="F1044" s="65">
        <v>0.26510350368832802</v>
      </c>
      <c r="G1044" s="65">
        <v>0.129774850907238</v>
      </c>
      <c r="H1044" s="65">
        <v>0.129774850907238</v>
      </c>
    </row>
    <row r="1045" spans="1:8" x14ac:dyDescent="0.2">
      <c r="A1045" s="65" t="s">
        <v>181</v>
      </c>
      <c r="B1045" s="65" t="s">
        <v>2041</v>
      </c>
      <c r="C1045" s="65" t="s">
        <v>2098</v>
      </c>
      <c r="D1045" s="69" t="s">
        <v>3562</v>
      </c>
      <c r="E1045" s="65">
        <v>-0.40162924672643302</v>
      </c>
      <c r="F1045" s="65">
        <v>0.26510350368832802</v>
      </c>
      <c r="G1045" s="65">
        <v>0.129774850907238</v>
      </c>
      <c r="H1045" s="65">
        <v>0.129774850907238</v>
      </c>
    </row>
    <row r="1046" spans="1:8" x14ac:dyDescent="0.2">
      <c r="A1046" s="65" t="s">
        <v>181</v>
      </c>
      <c r="B1046" s="65" t="s">
        <v>2034</v>
      </c>
      <c r="C1046" s="65" t="s">
        <v>2098</v>
      </c>
      <c r="D1046" s="69" t="s">
        <v>3562</v>
      </c>
      <c r="E1046" s="65">
        <v>-0.40162924672643302</v>
      </c>
      <c r="F1046" s="65">
        <v>0.26510350368832802</v>
      </c>
      <c r="G1046" s="65">
        <v>0.129774850907238</v>
      </c>
      <c r="H1046" s="65">
        <v>0.129774850907238</v>
      </c>
    </row>
    <row r="1047" spans="1:8" x14ac:dyDescent="0.2">
      <c r="A1047" s="65" t="s">
        <v>181</v>
      </c>
      <c r="B1047" s="65" t="s">
        <v>2008</v>
      </c>
      <c r="C1047" s="65" t="s">
        <v>1987</v>
      </c>
      <c r="D1047" s="69">
        <v>3</v>
      </c>
      <c r="E1047" s="65">
        <v>0.58176153465543501</v>
      </c>
      <c r="F1047" s="65">
        <v>0.41980627364409001</v>
      </c>
      <c r="G1047" s="65">
        <v>0.16581234737397799</v>
      </c>
      <c r="H1047" s="65">
        <v>0.39192009379303899</v>
      </c>
    </row>
    <row r="1048" spans="1:8" x14ac:dyDescent="0.2">
      <c r="A1048" s="65" t="s">
        <v>181</v>
      </c>
      <c r="B1048" s="65" t="s">
        <v>2019</v>
      </c>
      <c r="C1048" s="65" t="s">
        <v>1987</v>
      </c>
      <c r="D1048" s="69">
        <v>3</v>
      </c>
      <c r="E1048" s="65">
        <v>0.58176153465543501</v>
      </c>
      <c r="F1048" s="65">
        <v>0.41980627364409001</v>
      </c>
      <c r="G1048" s="65">
        <v>0.16581234737397799</v>
      </c>
      <c r="H1048" s="65">
        <v>0.39192009379303899</v>
      </c>
    </row>
    <row r="1049" spans="1:8" x14ac:dyDescent="0.2">
      <c r="A1049" s="65" t="s">
        <v>181</v>
      </c>
      <c r="B1049" s="65" t="s">
        <v>2034</v>
      </c>
      <c r="C1049" s="65" t="s">
        <v>1987</v>
      </c>
      <c r="D1049" s="69">
        <v>3</v>
      </c>
      <c r="E1049" s="65">
        <v>-9.3859042563155595E-2</v>
      </c>
      <c r="F1049" s="65">
        <v>8.3297931755694804E-2</v>
      </c>
      <c r="G1049" s="65">
        <v>0.25983246731328602</v>
      </c>
      <c r="H1049" s="65">
        <v>0.56297034584545302</v>
      </c>
    </row>
    <row r="1050" spans="1:8" x14ac:dyDescent="0.2">
      <c r="A1050" s="65" t="s">
        <v>181</v>
      </c>
      <c r="B1050" s="65" t="s">
        <v>2038</v>
      </c>
      <c r="C1050" s="65" t="s">
        <v>2098</v>
      </c>
      <c r="D1050" s="69" t="s">
        <v>3604</v>
      </c>
      <c r="E1050" s="65">
        <v>-8.5499123279371605E-2</v>
      </c>
      <c r="F1050" s="65">
        <v>8.3268156361293102E-2</v>
      </c>
      <c r="G1050" s="65">
        <v>0.30451815434715801</v>
      </c>
      <c r="H1050" s="65">
        <v>0.30451815434715801</v>
      </c>
    </row>
    <row r="1051" spans="1:8" x14ac:dyDescent="0.2">
      <c r="A1051" s="65" t="s">
        <v>181</v>
      </c>
      <c r="B1051" s="65" t="s">
        <v>2037</v>
      </c>
      <c r="C1051" s="65" t="s">
        <v>2098</v>
      </c>
      <c r="D1051" s="69" t="s">
        <v>3604</v>
      </c>
      <c r="E1051" s="65">
        <v>-8.5499123279371605E-2</v>
      </c>
      <c r="F1051" s="65">
        <v>8.3268156361293102E-2</v>
      </c>
      <c r="G1051" s="65">
        <v>0.30451815434715801</v>
      </c>
      <c r="H1051" s="65">
        <v>0.30451815434715801</v>
      </c>
    </row>
    <row r="1052" spans="1:8" x14ac:dyDescent="0.2">
      <c r="A1052" s="65" t="s">
        <v>181</v>
      </c>
      <c r="B1052" s="65" t="s">
        <v>2036</v>
      </c>
      <c r="C1052" s="65" t="s">
        <v>2098</v>
      </c>
      <c r="D1052" s="69" t="s">
        <v>3604</v>
      </c>
      <c r="E1052" s="65">
        <v>-8.5499123279371605E-2</v>
      </c>
      <c r="F1052" s="65">
        <v>8.3268156361293102E-2</v>
      </c>
      <c r="G1052" s="65">
        <v>0.30451815434715801</v>
      </c>
      <c r="H1052" s="65">
        <v>0.30451815434715801</v>
      </c>
    </row>
    <row r="1053" spans="1:8" x14ac:dyDescent="0.2">
      <c r="A1053" s="65" t="s">
        <v>181</v>
      </c>
      <c r="B1053" s="65" t="s">
        <v>2023</v>
      </c>
      <c r="C1053" s="65" t="s">
        <v>2098</v>
      </c>
      <c r="D1053" s="69" t="s">
        <v>3604</v>
      </c>
      <c r="E1053" s="65">
        <v>-8.5499123279371605E-2</v>
      </c>
      <c r="F1053" s="65">
        <v>8.3268156361293102E-2</v>
      </c>
      <c r="G1053" s="65">
        <v>0.30451815434715801</v>
      </c>
      <c r="H1053" s="65">
        <v>0.30451815434715801</v>
      </c>
    </row>
    <row r="1054" spans="1:8" x14ac:dyDescent="0.2">
      <c r="A1054" s="65" t="s">
        <v>181</v>
      </c>
      <c r="B1054" s="65" t="s">
        <v>2014</v>
      </c>
      <c r="C1054" s="65" t="s">
        <v>2098</v>
      </c>
      <c r="D1054" s="69" t="s">
        <v>3604</v>
      </c>
      <c r="E1054" s="65">
        <v>-8.5499123279371605E-2</v>
      </c>
      <c r="F1054" s="65">
        <v>8.3268156361293102E-2</v>
      </c>
      <c r="G1054" s="65">
        <v>0.30451815434715801</v>
      </c>
      <c r="H1054" s="65">
        <v>0.30451815434715801</v>
      </c>
    </row>
    <row r="1055" spans="1:8" x14ac:dyDescent="0.2">
      <c r="A1055" s="65" t="s">
        <v>181</v>
      </c>
      <c r="B1055" s="65" t="s">
        <v>2068</v>
      </c>
      <c r="C1055" s="65" t="s">
        <v>2098</v>
      </c>
      <c r="D1055" s="69" t="s">
        <v>3604</v>
      </c>
      <c r="E1055" s="65">
        <v>-8.5499123279371605E-2</v>
      </c>
      <c r="F1055" s="65">
        <v>8.3268156361293102E-2</v>
      </c>
      <c r="G1055" s="65">
        <v>0.30451815434715801</v>
      </c>
      <c r="H1055" s="65">
        <v>0.30451815434715801</v>
      </c>
    </row>
    <row r="1056" spans="1:8" x14ac:dyDescent="0.2">
      <c r="A1056" s="65" t="s">
        <v>181</v>
      </c>
      <c r="B1056" s="65" t="s">
        <v>2039</v>
      </c>
      <c r="C1056" s="65" t="s">
        <v>2098</v>
      </c>
      <c r="D1056" s="69" t="s">
        <v>3604</v>
      </c>
      <c r="E1056" s="65">
        <v>-8.5499123279371605E-2</v>
      </c>
      <c r="F1056" s="65">
        <v>8.3268156361293102E-2</v>
      </c>
      <c r="G1056" s="65">
        <v>0.30451815434715801</v>
      </c>
      <c r="H1056" s="65">
        <v>0.30451815434715801</v>
      </c>
    </row>
    <row r="1057" spans="1:8" x14ac:dyDescent="0.2">
      <c r="A1057" s="65" t="s">
        <v>181</v>
      </c>
      <c r="B1057" s="65" t="s">
        <v>2035</v>
      </c>
      <c r="C1057" s="65" t="s">
        <v>2098</v>
      </c>
      <c r="D1057" s="69" t="s">
        <v>3604</v>
      </c>
      <c r="E1057" s="65">
        <v>-8.5499123279371605E-2</v>
      </c>
      <c r="F1057" s="65">
        <v>8.3268156361293102E-2</v>
      </c>
      <c r="G1057" s="65">
        <v>0.30451815434715801</v>
      </c>
      <c r="H1057" s="65">
        <v>0.30451815434715801</v>
      </c>
    </row>
    <row r="1058" spans="1:8" x14ac:dyDescent="0.2">
      <c r="A1058" s="65" t="s">
        <v>181</v>
      </c>
      <c r="B1058" s="65" t="s">
        <v>2011</v>
      </c>
      <c r="C1058" s="65" t="s">
        <v>2098</v>
      </c>
      <c r="D1058" s="69" t="s">
        <v>3604</v>
      </c>
      <c r="E1058" s="65">
        <v>-8.5499123279371605E-2</v>
      </c>
      <c r="F1058" s="65">
        <v>8.3268156361293102E-2</v>
      </c>
      <c r="G1058" s="65">
        <v>0.30451815434715801</v>
      </c>
      <c r="H1058" s="65">
        <v>0.30451815434715801</v>
      </c>
    </row>
    <row r="1059" spans="1:8" x14ac:dyDescent="0.2">
      <c r="A1059" s="65" t="s">
        <v>181</v>
      </c>
      <c r="B1059" s="65" t="s">
        <v>2034</v>
      </c>
      <c r="C1059" s="65" t="s">
        <v>2098</v>
      </c>
      <c r="D1059" s="69" t="s">
        <v>3604</v>
      </c>
      <c r="E1059" s="65">
        <v>-8.5499123279371605E-2</v>
      </c>
      <c r="F1059" s="65">
        <v>8.3268156361293102E-2</v>
      </c>
      <c r="G1059" s="65">
        <v>0.30451815434715801</v>
      </c>
      <c r="H1059" s="65">
        <v>0.30451815434715801</v>
      </c>
    </row>
    <row r="1060" spans="1:8" x14ac:dyDescent="0.2">
      <c r="A1060" s="65" t="s">
        <v>181</v>
      </c>
      <c r="B1060" s="65" t="s">
        <v>2013</v>
      </c>
      <c r="C1060" s="65" t="s">
        <v>2098</v>
      </c>
      <c r="D1060" s="69" t="s">
        <v>3604</v>
      </c>
      <c r="E1060" s="65">
        <v>-8.5499123279371605E-2</v>
      </c>
      <c r="F1060" s="65">
        <v>8.3268156361293102E-2</v>
      </c>
      <c r="G1060" s="65">
        <v>0.30451815434715801</v>
      </c>
      <c r="H1060" s="65">
        <v>0.30451815434715801</v>
      </c>
    </row>
    <row r="1061" spans="1:8" x14ac:dyDescent="0.2">
      <c r="A1061" s="65" t="s">
        <v>181</v>
      </c>
      <c r="B1061" s="65" t="s">
        <v>2087</v>
      </c>
      <c r="C1061" s="65" t="s">
        <v>2098</v>
      </c>
      <c r="D1061" s="69" t="s">
        <v>3604</v>
      </c>
      <c r="E1061" s="65">
        <v>-8.5499123279371605E-2</v>
      </c>
      <c r="F1061" s="65">
        <v>8.3268156361293102E-2</v>
      </c>
      <c r="G1061" s="65">
        <v>0.30451815434715801</v>
      </c>
      <c r="H1061" s="65">
        <v>0.30451815434715801</v>
      </c>
    </row>
    <row r="1062" spans="1:8" x14ac:dyDescent="0.2">
      <c r="A1062" s="65" t="s">
        <v>181</v>
      </c>
      <c r="B1062" s="65" t="s">
        <v>2033</v>
      </c>
      <c r="C1062" s="65" t="s">
        <v>1987</v>
      </c>
      <c r="D1062" s="69">
        <v>2</v>
      </c>
      <c r="E1062" s="65">
        <v>-0.629448568505657</v>
      </c>
      <c r="F1062" s="65">
        <v>0.83928674705988204</v>
      </c>
      <c r="G1062" s="65">
        <v>0.45326653940185802</v>
      </c>
      <c r="H1062" s="65">
        <v>0.85392746572933398</v>
      </c>
    </row>
    <row r="1063" spans="1:8" x14ac:dyDescent="0.2">
      <c r="A1063" s="65" t="s">
        <v>181</v>
      </c>
      <c r="B1063" s="65" t="s">
        <v>2036</v>
      </c>
      <c r="C1063" s="65" t="s">
        <v>2098</v>
      </c>
      <c r="D1063" s="69" t="s">
        <v>3565</v>
      </c>
      <c r="E1063" s="65">
        <v>0.21594634262408799</v>
      </c>
      <c r="F1063" s="65">
        <v>0.31244643515606102</v>
      </c>
      <c r="G1063" s="65">
        <v>0.489473314850361</v>
      </c>
      <c r="H1063" s="65">
        <v>0.489473314850361</v>
      </c>
    </row>
    <row r="1064" spans="1:8" x14ac:dyDescent="0.2">
      <c r="A1064" s="65" t="s">
        <v>181</v>
      </c>
      <c r="B1064" s="65" t="s">
        <v>3426</v>
      </c>
      <c r="C1064" s="65" t="s">
        <v>2098</v>
      </c>
      <c r="D1064" s="69" t="s">
        <v>3565</v>
      </c>
      <c r="E1064" s="65">
        <v>0.21594634262408799</v>
      </c>
      <c r="F1064" s="65">
        <v>0.31244643515606102</v>
      </c>
      <c r="G1064" s="65">
        <v>0.489473314850361</v>
      </c>
      <c r="H1064" s="65">
        <v>0.489473314850361</v>
      </c>
    </row>
    <row r="1065" spans="1:8" x14ac:dyDescent="0.2">
      <c r="A1065" s="65" t="s">
        <v>181</v>
      </c>
      <c r="B1065" s="65" t="s">
        <v>2040</v>
      </c>
      <c r="C1065" s="65" t="s">
        <v>2098</v>
      </c>
      <c r="D1065" s="69" t="s">
        <v>3565</v>
      </c>
      <c r="E1065" s="65">
        <v>0.21594634262408799</v>
      </c>
      <c r="F1065" s="65">
        <v>0.31244643515606102</v>
      </c>
      <c r="G1065" s="65">
        <v>0.489473314850361</v>
      </c>
      <c r="H1065" s="65">
        <v>0.489473314850361</v>
      </c>
    </row>
    <row r="1066" spans="1:8" x14ac:dyDescent="0.2">
      <c r="A1066" s="65" t="s">
        <v>181</v>
      </c>
      <c r="B1066" s="65" t="s">
        <v>2078</v>
      </c>
      <c r="C1066" s="65" t="s">
        <v>2098</v>
      </c>
      <c r="D1066" s="69" t="s">
        <v>3565</v>
      </c>
      <c r="E1066" s="65">
        <v>0.21594634262408799</v>
      </c>
      <c r="F1066" s="65">
        <v>0.31244643515606102</v>
      </c>
      <c r="G1066" s="65">
        <v>0.489473314850361</v>
      </c>
      <c r="H1066" s="65">
        <v>0.489473314850361</v>
      </c>
    </row>
    <row r="1067" spans="1:8" x14ac:dyDescent="0.2">
      <c r="A1067" s="65" t="s">
        <v>181</v>
      </c>
      <c r="B1067" s="65" t="s">
        <v>3433</v>
      </c>
      <c r="C1067" s="65" t="s">
        <v>2098</v>
      </c>
      <c r="D1067" s="69" t="s">
        <v>3565</v>
      </c>
      <c r="E1067" s="65">
        <v>0.21594634262408799</v>
      </c>
      <c r="F1067" s="65">
        <v>0.31244643515606102</v>
      </c>
      <c r="G1067" s="65">
        <v>0.489473314850361</v>
      </c>
      <c r="H1067" s="65">
        <v>0.489473314850361</v>
      </c>
    </row>
    <row r="1068" spans="1:8" x14ac:dyDescent="0.2">
      <c r="A1068" s="65" t="s">
        <v>181</v>
      </c>
      <c r="B1068" s="65" t="s">
        <v>2008</v>
      </c>
      <c r="C1068" s="65" t="s">
        <v>2098</v>
      </c>
      <c r="D1068" s="69" t="s">
        <v>3565</v>
      </c>
      <c r="E1068" s="65">
        <v>0.21594634262408799</v>
      </c>
      <c r="F1068" s="65">
        <v>0.31244643515606102</v>
      </c>
      <c r="G1068" s="65">
        <v>0.489473314850361</v>
      </c>
      <c r="H1068" s="65">
        <v>0.489473314850361</v>
      </c>
    </row>
    <row r="1069" spans="1:8" x14ac:dyDescent="0.2">
      <c r="A1069" s="65" t="s">
        <v>181</v>
      </c>
      <c r="B1069" s="65" t="s">
        <v>2041</v>
      </c>
      <c r="C1069" s="65" t="s">
        <v>2098</v>
      </c>
      <c r="D1069" s="69" t="s">
        <v>3565</v>
      </c>
      <c r="E1069" s="65">
        <v>0.21594634262408799</v>
      </c>
      <c r="F1069" s="65">
        <v>0.31244643515606102</v>
      </c>
      <c r="G1069" s="65">
        <v>0.489473314850361</v>
      </c>
      <c r="H1069" s="65">
        <v>0.489473314850361</v>
      </c>
    </row>
    <row r="1070" spans="1:8" x14ac:dyDescent="0.2">
      <c r="A1070" s="65" t="s">
        <v>181</v>
      </c>
      <c r="B1070" s="65" t="s">
        <v>2034</v>
      </c>
      <c r="C1070" s="65" t="s">
        <v>2098</v>
      </c>
      <c r="D1070" s="69" t="s">
        <v>3565</v>
      </c>
      <c r="E1070" s="65">
        <v>0.21594634262408799</v>
      </c>
      <c r="F1070" s="65">
        <v>0.31244643515606102</v>
      </c>
      <c r="G1070" s="65">
        <v>0.489473314850361</v>
      </c>
      <c r="H1070" s="65">
        <v>0.489473314850361</v>
      </c>
    </row>
    <row r="1071" spans="1:8" x14ac:dyDescent="0.2">
      <c r="A1071" s="65" t="s">
        <v>181</v>
      </c>
      <c r="B1071" s="65" t="s">
        <v>2080</v>
      </c>
      <c r="C1071" s="65" t="s">
        <v>2098</v>
      </c>
      <c r="D1071" s="69" t="s">
        <v>3565</v>
      </c>
      <c r="E1071" s="65">
        <v>0.21594634262408799</v>
      </c>
      <c r="F1071" s="65">
        <v>0.31244643515606102</v>
      </c>
      <c r="G1071" s="65">
        <v>0.489473314850361</v>
      </c>
      <c r="H1071" s="65">
        <v>0.489473314850361</v>
      </c>
    </row>
    <row r="1072" spans="1:8" x14ac:dyDescent="0.2">
      <c r="A1072" s="65" t="s">
        <v>181</v>
      </c>
      <c r="B1072" s="65" t="s">
        <v>2019</v>
      </c>
      <c r="C1072" s="65" t="s">
        <v>2098</v>
      </c>
      <c r="D1072" s="69" t="s">
        <v>3565</v>
      </c>
      <c r="E1072" s="65">
        <v>0.21594634262408799</v>
      </c>
      <c r="F1072" s="65">
        <v>0.31244643515606102</v>
      </c>
      <c r="G1072" s="65">
        <v>0.489473314850361</v>
      </c>
      <c r="H1072" s="65">
        <v>0.489473314850361</v>
      </c>
    </row>
    <row r="1073" spans="1:8" x14ac:dyDescent="0.2">
      <c r="A1073" s="65" t="s">
        <v>181</v>
      </c>
      <c r="B1073" s="65" t="s">
        <v>2036</v>
      </c>
      <c r="C1073" s="65" t="s">
        <v>2098</v>
      </c>
      <c r="D1073" s="69" t="s">
        <v>3605</v>
      </c>
      <c r="E1073" s="65">
        <v>-4.9898140624368301E-2</v>
      </c>
      <c r="F1073" s="65">
        <v>8.2357656185571601E-2</v>
      </c>
      <c r="G1073" s="65">
        <v>0.54460021552177895</v>
      </c>
      <c r="H1073" s="65">
        <v>0.54460021552177895</v>
      </c>
    </row>
    <row r="1074" spans="1:8" x14ac:dyDescent="0.2">
      <c r="A1074" s="65" t="s">
        <v>181</v>
      </c>
      <c r="B1074" s="65" t="s">
        <v>2022</v>
      </c>
      <c r="C1074" s="65" t="s">
        <v>2098</v>
      </c>
      <c r="D1074" s="69" t="s">
        <v>3605</v>
      </c>
      <c r="E1074" s="65">
        <v>-4.9898140624368301E-2</v>
      </c>
      <c r="F1074" s="65">
        <v>8.2357656185571601E-2</v>
      </c>
      <c r="G1074" s="65">
        <v>0.54460021552177895</v>
      </c>
      <c r="H1074" s="65">
        <v>0.54460021552177895</v>
      </c>
    </row>
    <row r="1075" spans="1:8" x14ac:dyDescent="0.2">
      <c r="A1075" s="65" t="s">
        <v>181</v>
      </c>
      <c r="B1075" s="65" t="s">
        <v>2087</v>
      </c>
      <c r="C1075" s="65" t="s">
        <v>2098</v>
      </c>
      <c r="D1075" s="69" t="s">
        <v>3605</v>
      </c>
      <c r="E1075" s="65">
        <v>-4.9898140624368301E-2</v>
      </c>
      <c r="F1075" s="65">
        <v>8.2357656185571601E-2</v>
      </c>
      <c r="G1075" s="65">
        <v>0.54460021552177895</v>
      </c>
      <c r="H1075" s="65">
        <v>0.54460021552177895</v>
      </c>
    </row>
    <row r="1076" spans="1:8" x14ac:dyDescent="0.2">
      <c r="A1076" s="65" t="s">
        <v>181</v>
      </c>
      <c r="B1076" s="65" t="s">
        <v>2037</v>
      </c>
      <c r="C1076" s="65" t="s">
        <v>1987</v>
      </c>
      <c r="D1076" s="69">
        <v>3</v>
      </c>
      <c r="E1076" s="65">
        <v>-7.2875746315373899E-2</v>
      </c>
      <c r="F1076" s="65">
        <v>0.13705991614270399</v>
      </c>
      <c r="G1076" s="65">
        <v>0.59492879396697396</v>
      </c>
      <c r="H1076" s="65">
        <v>0.85392746572933398</v>
      </c>
    </row>
    <row r="1077" spans="1:8" x14ac:dyDescent="0.2">
      <c r="A1077" s="65" t="s">
        <v>181</v>
      </c>
      <c r="B1077" s="65" t="s">
        <v>2035</v>
      </c>
      <c r="C1077" s="65" t="s">
        <v>1987</v>
      </c>
      <c r="D1077" s="69">
        <v>3</v>
      </c>
      <c r="E1077" s="65">
        <v>-7.2875746315373899E-2</v>
      </c>
      <c r="F1077" s="65">
        <v>0.13705991614270399</v>
      </c>
      <c r="G1077" s="65">
        <v>0.59492879396697396</v>
      </c>
      <c r="H1077" s="65">
        <v>0.85392746572933398</v>
      </c>
    </row>
    <row r="1078" spans="1:8" x14ac:dyDescent="0.2">
      <c r="A1078" s="65" t="s">
        <v>181</v>
      </c>
      <c r="B1078" s="65" t="s">
        <v>2036</v>
      </c>
      <c r="C1078" s="65" t="s">
        <v>1987</v>
      </c>
      <c r="D1078" s="69">
        <v>4</v>
      </c>
      <c r="E1078" s="65">
        <v>-3.7409844648753597E-2</v>
      </c>
      <c r="F1078" s="65">
        <v>7.5335654624953702E-2</v>
      </c>
      <c r="G1078" s="65">
        <v>0.61948839358147001</v>
      </c>
      <c r="H1078" s="65">
        <v>0.85392746572933398</v>
      </c>
    </row>
    <row r="1079" spans="1:8" x14ac:dyDescent="0.2">
      <c r="A1079" s="65" t="s">
        <v>181</v>
      </c>
      <c r="B1079" s="65" t="s">
        <v>2029</v>
      </c>
      <c r="C1079" s="65" t="s">
        <v>1987</v>
      </c>
      <c r="D1079" s="69">
        <v>2</v>
      </c>
      <c r="E1079" s="65">
        <v>8.6760527913611898E-2</v>
      </c>
      <c r="F1079" s="65">
        <v>0.247586906352536</v>
      </c>
      <c r="G1079" s="65">
        <v>0.72602011181484005</v>
      </c>
      <c r="H1079" s="65">
        <v>0.85392746572933398</v>
      </c>
    </row>
    <row r="1080" spans="1:8" x14ac:dyDescent="0.2">
      <c r="A1080" s="65" t="s">
        <v>181</v>
      </c>
      <c r="B1080" s="65" t="s">
        <v>2023</v>
      </c>
      <c r="C1080" s="65" t="s">
        <v>1987</v>
      </c>
      <c r="D1080" s="69">
        <v>2</v>
      </c>
      <c r="E1080" s="65">
        <v>-4.2333422444948997E-2</v>
      </c>
      <c r="F1080" s="65">
        <v>0.17345769329421501</v>
      </c>
      <c r="G1080" s="65">
        <v>0.80718730784132797</v>
      </c>
      <c r="H1080" s="65">
        <v>0.85392746572933398</v>
      </c>
    </row>
    <row r="1081" spans="1:8" x14ac:dyDescent="0.2">
      <c r="A1081" s="65" t="s">
        <v>181</v>
      </c>
      <c r="B1081" s="65" t="s">
        <v>2014</v>
      </c>
      <c r="C1081" s="65" t="s">
        <v>1987</v>
      </c>
      <c r="D1081" s="69">
        <v>2</v>
      </c>
      <c r="E1081" s="65">
        <v>-4.2333422444948997E-2</v>
      </c>
      <c r="F1081" s="65">
        <v>0.17345769329421501</v>
      </c>
      <c r="G1081" s="65">
        <v>0.80718730784132797</v>
      </c>
      <c r="H1081" s="65">
        <v>0.85392746572933398</v>
      </c>
    </row>
    <row r="1082" spans="1:8" x14ac:dyDescent="0.2">
      <c r="A1082" s="65" t="s">
        <v>181</v>
      </c>
      <c r="B1082" s="65" t="s">
        <v>2068</v>
      </c>
      <c r="C1082" s="65" t="s">
        <v>1987</v>
      </c>
      <c r="D1082" s="69">
        <v>2</v>
      </c>
      <c r="E1082" s="65">
        <v>-4.2333422444948997E-2</v>
      </c>
      <c r="F1082" s="65">
        <v>0.17345769329421501</v>
      </c>
      <c r="G1082" s="65">
        <v>0.80718730784132797</v>
      </c>
      <c r="H1082" s="65">
        <v>0.85392746572933398</v>
      </c>
    </row>
    <row r="1083" spans="1:8" x14ac:dyDescent="0.2">
      <c r="A1083" s="65" t="s">
        <v>181</v>
      </c>
      <c r="B1083" s="65" t="s">
        <v>2039</v>
      </c>
      <c r="C1083" s="65" t="s">
        <v>1987</v>
      </c>
      <c r="D1083" s="69">
        <v>2</v>
      </c>
      <c r="E1083" s="65">
        <v>-4.2333422444948997E-2</v>
      </c>
      <c r="F1083" s="65">
        <v>0.17345769329421501</v>
      </c>
      <c r="G1083" s="65">
        <v>0.80718730784132797</v>
      </c>
      <c r="H1083" s="65">
        <v>0.85392746572933398</v>
      </c>
    </row>
    <row r="1084" spans="1:8" x14ac:dyDescent="0.2">
      <c r="A1084" s="65" t="s">
        <v>181</v>
      </c>
      <c r="B1084" s="65" t="s">
        <v>2011</v>
      </c>
      <c r="C1084" s="65" t="s">
        <v>1987</v>
      </c>
      <c r="D1084" s="69">
        <v>2</v>
      </c>
      <c r="E1084" s="65">
        <v>-4.2333422444948997E-2</v>
      </c>
      <c r="F1084" s="65">
        <v>0.17345769329421501</v>
      </c>
      <c r="G1084" s="65">
        <v>0.80718730784132797</v>
      </c>
      <c r="H1084" s="65">
        <v>0.85392746572933398</v>
      </c>
    </row>
    <row r="1085" spans="1:8" x14ac:dyDescent="0.2">
      <c r="A1085" s="65" t="s">
        <v>181</v>
      </c>
      <c r="B1085" s="65" t="s">
        <v>2013</v>
      </c>
      <c r="C1085" s="65" t="s">
        <v>1987</v>
      </c>
      <c r="D1085" s="69">
        <v>2</v>
      </c>
      <c r="E1085" s="65">
        <v>-4.2333422444948997E-2</v>
      </c>
      <c r="F1085" s="65">
        <v>0.17345769329421501</v>
      </c>
      <c r="G1085" s="65">
        <v>0.80718730784132797</v>
      </c>
      <c r="H1085" s="65">
        <v>0.85392746572933398</v>
      </c>
    </row>
    <row r="1086" spans="1:8" x14ac:dyDescent="0.2">
      <c r="A1086" s="65" t="s">
        <v>181</v>
      </c>
      <c r="B1086" s="65" t="s">
        <v>2040</v>
      </c>
      <c r="C1086" s="65" t="s">
        <v>1987</v>
      </c>
      <c r="D1086" s="69">
        <v>3</v>
      </c>
      <c r="E1086" s="65">
        <v>7.0195882302062501E-2</v>
      </c>
      <c r="F1086" s="65">
        <v>0.31039407741212999</v>
      </c>
      <c r="G1086" s="65">
        <v>0.82108410166282098</v>
      </c>
      <c r="H1086" s="65">
        <v>0.85392746572933398</v>
      </c>
    </row>
    <row r="1087" spans="1:8" x14ac:dyDescent="0.2">
      <c r="A1087" s="65" t="s">
        <v>181</v>
      </c>
      <c r="B1087" s="65" t="s">
        <v>2041</v>
      </c>
      <c r="C1087" s="65" t="s">
        <v>1987</v>
      </c>
      <c r="D1087" s="69">
        <v>3</v>
      </c>
      <c r="E1087" s="65">
        <v>7.0195882302062501E-2</v>
      </c>
      <c r="F1087" s="65">
        <v>0.31039407741212999</v>
      </c>
      <c r="G1087" s="65">
        <v>0.82108410166282098</v>
      </c>
      <c r="H1087" s="65">
        <v>0.85392746572933398</v>
      </c>
    </row>
    <row r="1088" spans="1:8" x14ac:dyDescent="0.2">
      <c r="A1088" s="65" t="s">
        <v>181</v>
      </c>
      <c r="B1088" s="65" t="s">
        <v>2038</v>
      </c>
      <c r="C1088" s="65" t="s">
        <v>2098</v>
      </c>
      <c r="D1088" s="69" t="s">
        <v>3603</v>
      </c>
      <c r="E1088" s="65">
        <v>-2.11738408612894E-2</v>
      </c>
      <c r="F1088" s="65">
        <v>0.14586993922657401</v>
      </c>
      <c r="G1088" s="65">
        <v>0.88458800813067895</v>
      </c>
      <c r="H1088" s="65">
        <v>0.88458800813067895</v>
      </c>
    </row>
    <row r="1089" spans="1:8" x14ac:dyDescent="0.2">
      <c r="A1089" s="65" t="s">
        <v>181</v>
      </c>
      <c r="B1089" s="65" t="s">
        <v>2029</v>
      </c>
      <c r="C1089" s="65" t="s">
        <v>2098</v>
      </c>
      <c r="D1089" s="69" t="s">
        <v>3603</v>
      </c>
      <c r="E1089" s="65">
        <v>-2.11738408612894E-2</v>
      </c>
      <c r="F1089" s="65">
        <v>0.14586993922657401</v>
      </c>
      <c r="G1089" s="65">
        <v>0.88458800813067895</v>
      </c>
      <c r="H1089" s="65">
        <v>0.88458800813067895</v>
      </c>
    </row>
    <row r="1090" spans="1:8" x14ac:dyDescent="0.2">
      <c r="A1090" s="65" t="s">
        <v>181</v>
      </c>
      <c r="B1090" s="65" t="s">
        <v>2022</v>
      </c>
      <c r="C1090" s="65" t="s">
        <v>1987</v>
      </c>
      <c r="D1090" s="69">
        <v>2</v>
      </c>
      <c r="E1090" s="65">
        <v>-9.6512136009081501E-3</v>
      </c>
      <c r="F1090" s="65">
        <v>0.16351683295101299</v>
      </c>
      <c r="G1090" s="65">
        <v>0.95293398563130305</v>
      </c>
      <c r="H1090" s="65">
        <v>0.95293398563130305</v>
      </c>
    </row>
    <row r="1091" spans="1:8" x14ac:dyDescent="0.2">
      <c r="A1091" s="65" t="s">
        <v>183</v>
      </c>
      <c r="B1091" s="65" t="s">
        <v>2081</v>
      </c>
      <c r="C1091" s="65" t="s">
        <v>2098</v>
      </c>
      <c r="D1091" s="69" t="s">
        <v>3558</v>
      </c>
      <c r="E1091" s="65">
        <v>-0.92690136953047397</v>
      </c>
      <c r="F1091" s="65">
        <v>0.10240753047319601</v>
      </c>
      <c r="G1091" s="66">
        <v>1.4152803780777901E-19</v>
      </c>
      <c r="H1091" s="66">
        <v>1.4152803780777901E-19</v>
      </c>
    </row>
    <row r="1092" spans="1:8" x14ac:dyDescent="0.2">
      <c r="A1092" s="65" t="s">
        <v>183</v>
      </c>
      <c r="B1092" s="65" t="s">
        <v>2038</v>
      </c>
      <c r="C1092" s="65" t="s">
        <v>2098</v>
      </c>
      <c r="D1092" s="69" t="s">
        <v>3558</v>
      </c>
      <c r="E1092" s="65">
        <v>-0.92690136953047397</v>
      </c>
      <c r="F1092" s="65">
        <v>0.10240753047319601</v>
      </c>
      <c r="G1092" s="66">
        <v>1.4152803780777901E-19</v>
      </c>
      <c r="H1092" s="66">
        <v>1.4152803780777901E-19</v>
      </c>
    </row>
    <row r="1093" spans="1:8" x14ac:dyDescent="0.2">
      <c r="A1093" s="65" t="s">
        <v>183</v>
      </c>
      <c r="B1093" s="65" t="s">
        <v>2021</v>
      </c>
      <c r="C1093" s="65" t="s">
        <v>2098</v>
      </c>
      <c r="D1093" s="69" t="s">
        <v>3558</v>
      </c>
      <c r="E1093" s="65">
        <v>-0.92690136953047397</v>
      </c>
      <c r="F1093" s="65">
        <v>0.10240753047319601</v>
      </c>
      <c r="G1093" s="66">
        <v>1.4152803780777901E-19</v>
      </c>
      <c r="H1093" s="66">
        <v>1.4152803780777901E-19</v>
      </c>
    </row>
    <row r="1094" spans="1:8" x14ac:dyDescent="0.2">
      <c r="A1094" s="65" t="s">
        <v>183</v>
      </c>
      <c r="B1094" s="65" t="s">
        <v>2009</v>
      </c>
      <c r="C1094" s="65" t="s">
        <v>2098</v>
      </c>
      <c r="D1094" s="69" t="s">
        <v>3558</v>
      </c>
      <c r="E1094" s="65">
        <v>-0.92690136953047397</v>
      </c>
      <c r="F1094" s="65">
        <v>0.10240753047319601</v>
      </c>
      <c r="G1094" s="66">
        <v>1.4152803780777901E-19</v>
      </c>
      <c r="H1094" s="66">
        <v>1.4152803780777901E-19</v>
      </c>
    </row>
    <row r="1095" spans="1:8" x14ac:dyDescent="0.2">
      <c r="A1095" s="65" t="s">
        <v>183</v>
      </c>
      <c r="B1095" s="65" t="s">
        <v>3434</v>
      </c>
      <c r="C1095" s="65" t="s">
        <v>2098</v>
      </c>
      <c r="D1095" s="69" t="s">
        <v>3558</v>
      </c>
      <c r="E1095" s="65">
        <v>-0.92690136953047397</v>
      </c>
      <c r="F1095" s="65">
        <v>0.10240753047319601</v>
      </c>
      <c r="G1095" s="66">
        <v>1.4152803780777901E-19</v>
      </c>
      <c r="H1095" s="66">
        <v>1.4152803780777901E-19</v>
      </c>
    </row>
    <row r="1096" spans="1:8" x14ac:dyDescent="0.2">
      <c r="A1096" s="65" t="s">
        <v>183</v>
      </c>
      <c r="B1096" s="65" t="s">
        <v>3430</v>
      </c>
      <c r="C1096" s="65" t="s">
        <v>2098</v>
      </c>
      <c r="D1096" s="69" t="s">
        <v>3558</v>
      </c>
      <c r="E1096" s="65">
        <v>-0.92690136953047397</v>
      </c>
      <c r="F1096" s="65">
        <v>0.10240753047319601</v>
      </c>
      <c r="G1096" s="66">
        <v>1.4152803780777901E-19</v>
      </c>
      <c r="H1096" s="66">
        <v>1.4152803780777901E-19</v>
      </c>
    </row>
    <row r="1097" spans="1:8" x14ac:dyDescent="0.2">
      <c r="A1097" s="65" t="s">
        <v>183</v>
      </c>
      <c r="B1097" s="65" t="s">
        <v>2075</v>
      </c>
      <c r="C1097" s="65" t="s">
        <v>2098</v>
      </c>
      <c r="D1097" s="69" t="s">
        <v>3558</v>
      </c>
      <c r="E1097" s="65">
        <v>-0.92690136953047397</v>
      </c>
      <c r="F1097" s="65">
        <v>0.10240753047319601</v>
      </c>
      <c r="G1097" s="66">
        <v>1.4152803780777901E-19</v>
      </c>
      <c r="H1097" s="66">
        <v>1.4152803780777901E-19</v>
      </c>
    </row>
    <row r="1098" spans="1:8" x14ac:dyDescent="0.2">
      <c r="A1098" s="65" t="s">
        <v>183</v>
      </c>
      <c r="B1098" s="65" t="s">
        <v>3431</v>
      </c>
      <c r="C1098" s="65" t="s">
        <v>2098</v>
      </c>
      <c r="D1098" s="69" t="s">
        <v>3558</v>
      </c>
      <c r="E1098" s="65">
        <v>-0.92690136953047397</v>
      </c>
      <c r="F1098" s="65">
        <v>0.10240753047319601</v>
      </c>
      <c r="G1098" s="66">
        <v>1.4152803780777901E-19</v>
      </c>
      <c r="H1098" s="66">
        <v>1.4152803780777901E-19</v>
      </c>
    </row>
    <row r="1099" spans="1:8" x14ac:dyDescent="0.2">
      <c r="A1099" s="65" t="s">
        <v>183</v>
      </c>
      <c r="B1099" s="65" t="s">
        <v>2085</v>
      </c>
      <c r="C1099" s="65" t="s">
        <v>2098</v>
      </c>
      <c r="D1099" s="69" t="s">
        <v>3558</v>
      </c>
      <c r="E1099" s="65">
        <v>-0.92690136953047397</v>
      </c>
      <c r="F1099" s="65">
        <v>0.10240753047319601</v>
      </c>
      <c r="G1099" s="66">
        <v>1.4152803780777901E-19</v>
      </c>
      <c r="H1099" s="66">
        <v>1.4152803780777901E-19</v>
      </c>
    </row>
    <row r="1100" spans="1:8" x14ac:dyDescent="0.2">
      <c r="A1100" s="65" t="s">
        <v>183</v>
      </c>
      <c r="B1100" s="65" t="s">
        <v>2087</v>
      </c>
      <c r="C1100" s="65" t="s">
        <v>2098</v>
      </c>
      <c r="D1100" s="69" t="s">
        <v>3558</v>
      </c>
      <c r="E1100" s="65">
        <v>-0.92690136953047397</v>
      </c>
      <c r="F1100" s="65">
        <v>0.10240753047319601</v>
      </c>
      <c r="G1100" s="66">
        <v>1.4152803780777901E-19</v>
      </c>
      <c r="H1100" s="66">
        <v>1.4152803780777901E-19</v>
      </c>
    </row>
    <row r="1101" spans="1:8" x14ac:dyDescent="0.2">
      <c r="A1101" s="65" t="s">
        <v>183</v>
      </c>
      <c r="B1101" s="65" t="s">
        <v>2090</v>
      </c>
      <c r="C1101" s="65" t="s">
        <v>2098</v>
      </c>
      <c r="D1101" s="69" t="s">
        <v>3558</v>
      </c>
      <c r="E1101" s="65">
        <v>-0.92690136953047397</v>
      </c>
      <c r="F1101" s="65">
        <v>0.10240753047319601</v>
      </c>
      <c r="G1101" s="66">
        <v>1.4152803780777901E-19</v>
      </c>
      <c r="H1101" s="66">
        <v>1.4152803780777901E-19</v>
      </c>
    </row>
    <row r="1102" spans="1:8" x14ac:dyDescent="0.2">
      <c r="A1102" s="65" t="s">
        <v>183</v>
      </c>
      <c r="B1102" s="65" t="s">
        <v>2086</v>
      </c>
      <c r="C1102" s="65" t="s">
        <v>2098</v>
      </c>
      <c r="D1102" s="69" t="s">
        <v>3558</v>
      </c>
      <c r="E1102" s="65">
        <v>-0.92690136953047397</v>
      </c>
      <c r="F1102" s="65">
        <v>0.10240753047319601</v>
      </c>
      <c r="G1102" s="66">
        <v>1.4152803780777901E-19</v>
      </c>
      <c r="H1102" s="66">
        <v>1.4152803780777901E-19</v>
      </c>
    </row>
    <row r="1103" spans="1:8" x14ac:dyDescent="0.2">
      <c r="A1103" s="65" t="s">
        <v>183</v>
      </c>
      <c r="B1103" s="65" t="s">
        <v>2061</v>
      </c>
      <c r="C1103" s="65" t="s">
        <v>2098</v>
      </c>
      <c r="D1103" s="69" t="s">
        <v>3609</v>
      </c>
      <c r="E1103" s="65">
        <v>-1.5824501954503101</v>
      </c>
      <c r="F1103" s="65">
        <v>0.21186358120816401</v>
      </c>
      <c r="G1103" s="66">
        <v>8.0687491544219095E-14</v>
      </c>
      <c r="H1103" s="66">
        <v>8.0687491544219095E-14</v>
      </c>
    </row>
    <row r="1104" spans="1:8" x14ac:dyDescent="0.2">
      <c r="A1104" s="65" t="s">
        <v>183</v>
      </c>
      <c r="B1104" s="65" t="s">
        <v>2074</v>
      </c>
      <c r="C1104" s="65" t="s">
        <v>2098</v>
      </c>
      <c r="D1104" s="69" t="s">
        <v>3609</v>
      </c>
      <c r="E1104" s="65">
        <v>-1.5824501954503101</v>
      </c>
      <c r="F1104" s="65">
        <v>0.21186358120816401</v>
      </c>
      <c r="G1104" s="66">
        <v>8.0687491544219095E-14</v>
      </c>
      <c r="H1104" s="66">
        <v>8.0687491544219095E-14</v>
      </c>
    </row>
    <row r="1105" spans="1:8" x14ac:dyDescent="0.2">
      <c r="A1105" s="65" t="s">
        <v>183</v>
      </c>
      <c r="B1105" s="65" t="s">
        <v>3430</v>
      </c>
      <c r="C1105" s="65" t="s">
        <v>2098</v>
      </c>
      <c r="D1105" s="69" t="s">
        <v>3609</v>
      </c>
      <c r="E1105" s="65">
        <v>-1.5824501954503101</v>
      </c>
      <c r="F1105" s="65">
        <v>0.21186358120816401</v>
      </c>
      <c r="G1105" s="66">
        <v>8.0687491544219095E-14</v>
      </c>
      <c r="H1105" s="66">
        <v>8.0687491544219095E-14</v>
      </c>
    </row>
    <row r="1106" spans="1:8" x14ac:dyDescent="0.2">
      <c r="A1106" s="65" t="s">
        <v>183</v>
      </c>
      <c r="B1106" s="65" t="s">
        <v>2026</v>
      </c>
      <c r="C1106" s="65" t="s">
        <v>2098</v>
      </c>
      <c r="D1106" s="69" t="s">
        <v>3608</v>
      </c>
      <c r="E1106" s="65">
        <v>-0.82046737262484204</v>
      </c>
      <c r="F1106" s="65">
        <v>0.15392122284096299</v>
      </c>
      <c r="G1106" s="66">
        <v>9.7976748464935806E-8</v>
      </c>
      <c r="H1106" s="66">
        <v>9.7976748464935806E-8</v>
      </c>
    </row>
    <row r="1107" spans="1:8" x14ac:dyDescent="0.2">
      <c r="A1107" s="65" t="s">
        <v>183</v>
      </c>
      <c r="B1107" s="65" t="s">
        <v>2062</v>
      </c>
      <c r="C1107" s="65" t="s">
        <v>2098</v>
      </c>
      <c r="D1107" s="69" t="s">
        <v>3608</v>
      </c>
      <c r="E1107" s="65">
        <v>-0.82046737262484204</v>
      </c>
      <c r="F1107" s="65">
        <v>0.15392122284096299</v>
      </c>
      <c r="G1107" s="66">
        <v>9.7976748464935806E-8</v>
      </c>
      <c r="H1107" s="66">
        <v>9.7976748464935806E-8</v>
      </c>
    </row>
    <row r="1108" spans="1:8" x14ac:dyDescent="0.2">
      <c r="A1108" s="65" t="s">
        <v>183</v>
      </c>
      <c r="B1108" s="65" t="s">
        <v>2055</v>
      </c>
      <c r="C1108" s="65" t="s">
        <v>2098</v>
      </c>
      <c r="D1108" s="69" t="s">
        <v>3608</v>
      </c>
      <c r="E1108" s="65">
        <v>-0.82046737262484204</v>
      </c>
      <c r="F1108" s="65">
        <v>0.15392122284096299</v>
      </c>
      <c r="G1108" s="66">
        <v>9.7976748464935806E-8</v>
      </c>
      <c r="H1108" s="66">
        <v>9.7976748464935806E-8</v>
      </c>
    </row>
    <row r="1109" spans="1:8" x14ac:dyDescent="0.2">
      <c r="A1109" s="65" t="s">
        <v>183</v>
      </c>
      <c r="B1109" s="65" t="s">
        <v>2024</v>
      </c>
      <c r="C1109" s="65" t="s">
        <v>2098</v>
      </c>
      <c r="D1109" s="69" t="s">
        <v>3608</v>
      </c>
      <c r="E1109" s="65">
        <v>-0.82046737262484204</v>
      </c>
      <c r="F1109" s="65">
        <v>0.15392122284096299</v>
      </c>
      <c r="G1109" s="66">
        <v>9.7976748464935806E-8</v>
      </c>
      <c r="H1109" s="66">
        <v>9.7976748464935806E-8</v>
      </c>
    </row>
    <row r="1110" spans="1:8" x14ac:dyDescent="0.2">
      <c r="A1110" s="65" t="s">
        <v>183</v>
      </c>
      <c r="B1110" s="65" t="s">
        <v>2060</v>
      </c>
      <c r="C1110" s="65" t="s">
        <v>2098</v>
      </c>
      <c r="D1110" s="69" t="s">
        <v>3608</v>
      </c>
      <c r="E1110" s="65">
        <v>-0.82046737262484204</v>
      </c>
      <c r="F1110" s="65">
        <v>0.15392122284096299</v>
      </c>
      <c r="G1110" s="66">
        <v>9.7976748464935806E-8</v>
      </c>
      <c r="H1110" s="66">
        <v>9.7976748464935806E-8</v>
      </c>
    </row>
    <row r="1111" spans="1:8" x14ac:dyDescent="0.2">
      <c r="A1111" s="65" t="s">
        <v>183</v>
      </c>
      <c r="B1111" s="65" t="s">
        <v>2063</v>
      </c>
      <c r="C1111" s="65" t="s">
        <v>2098</v>
      </c>
      <c r="D1111" s="69" t="s">
        <v>3608</v>
      </c>
      <c r="E1111" s="65">
        <v>-0.82046737262484204</v>
      </c>
      <c r="F1111" s="65">
        <v>0.15392122284096299</v>
      </c>
      <c r="G1111" s="66">
        <v>9.7976748464935806E-8</v>
      </c>
      <c r="H1111" s="66">
        <v>9.7976748464935806E-8</v>
      </c>
    </row>
    <row r="1112" spans="1:8" x14ac:dyDescent="0.2">
      <c r="A1112" s="65" t="s">
        <v>183</v>
      </c>
      <c r="B1112" s="65" t="s">
        <v>2066</v>
      </c>
      <c r="C1112" s="65" t="s">
        <v>2098</v>
      </c>
      <c r="D1112" s="69" t="s">
        <v>3608</v>
      </c>
      <c r="E1112" s="65">
        <v>-0.82046737262484204</v>
      </c>
      <c r="F1112" s="65">
        <v>0.15392122284096299</v>
      </c>
      <c r="G1112" s="66">
        <v>9.7976748464935806E-8</v>
      </c>
      <c r="H1112" s="66">
        <v>9.7976748464935806E-8</v>
      </c>
    </row>
    <row r="1113" spans="1:8" x14ac:dyDescent="0.2">
      <c r="A1113" s="65" t="s">
        <v>183</v>
      </c>
      <c r="B1113" s="65" t="s">
        <v>2006</v>
      </c>
      <c r="C1113" s="65" t="s">
        <v>2098</v>
      </c>
      <c r="D1113" s="69" t="s">
        <v>3608</v>
      </c>
      <c r="E1113" s="65">
        <v>-0.82046737262484204</v>
      </c>
      <c r="F1113" s="65">
        <v>0.15392122284096299</v>
      </c>
      <c r="G1113" s="66">
        <v>9.7976748464935806E-8</v>
      </c>
      <c r="H1113" s="66">
        <v>9.7976748464935806E-8</v>
      </c>
    </row>
    <row r="1114" spans="1:8" x14ac:dyDescent="0.2">
      <c r="A1114" s="65" t="s">
        <v>183</v>
      </c>
      <c r="B1114" s="65" t="s">
        <v>2038</v>
      </c>
      <c r="C1114" s="65" t="s">
        <v>1987</v>
      </c>
      <c r="D1114" s="69">
        <v>3</v>
      </c>
      <c r="E1114" s="65">
        <v>-0.77347540938500703</v>
      </c>
      <c r="F1114" s="65">
        <v>0.21973946805049699</v>
      </c>
      <c r="G1114" s="65">
        <v>4.3160246947310802E-4</v>
      </c>
      <c r="H1114" s="65">
        <v>7.3372419810428403E-3</v>
      </c>
    </row>
    <row r="1115" spans="1:8" x14ac:dyDescent="0.2">
      <c r="A1115" s="65" t="s">
        <v>183</v>
      </c>
      <c r="B1115" s="65" t="s">
        <v>3430</v>
      </c>
      <c r="C1115" s="65" t="s">
        <v>1987</v>
      </c>
      <c r="D1115" s="69">
        <v>3</v>
      </c>
      <c r="E1115" s="65">
        <v>-0.92449711222037101</v>
      </c>
      <c r="F1115" s="65">
        <v>0.28964520397539001</v>
      </c>
      <c r="G1115" s="65">
        <v>1.4137643845144399E-3</v>
      </c>
      <c r="H1115" s="65">
        <v>1.2016997268372701E-2</v>
      </c>
    </row>
    <row r="1116" spans="1:8" x14ac:dyDescent="0.2">
      <c r="A1116" s="65" t="s">
        <v>183</v>
      </c>
      <c r="B1116" s="65" t="s">
        <v>2081</v>
      </c>
      <c r="C1116" s="65" t="s">
        <v>1987</v>
      </c>
      <c r="D1116" s="69">
        <v>2</v>
      </c>
      <c r="E1116" s="65">
        <v>-0.79414723777313501</v>
      </c>
      <c r="F1116" s="65">
        <v>0.313488157892094</v>
      </c>
      <c r="G1116" s="65">
        <v>1.13006863458234E-2</v>
      </c>
      <c r="H1116" s="65">
        <v>1.74646970799089E-2</v>
      </c>
    </row>
    <row r="1117" spans="1:8" x14ac:dyDescent="0.2">
      <c r="A1117" s="65" t="s">
        <v>183</v>
      </c>
      <c r="B1117" s="65" t="s">
        <v>2021</v>
      </c>
      <c r="C1117" s="65" t="s">
        <v>1987</v>
      </c>
      <c r="D1117" s="69">
        <v>2</v>
      </c>
      <c r="E1117" s="65">
        <v>-0.79414723777313501</v>
      </c>
      <c r="F1117" s="65">
        <v>0.313488157892094</v>
      </c>
      <c r="G1117" s="65">
        <v>1.13006863458234E-2</v>
      </c>
      <c r="H1117" s="65">
        <v>1.74646970799089E-2</v>
      </c>
    </row>
    <row r="1118" spans="1:8" x14ac:dyDescent="0.2">
      <c r="A1118" s="65" t="s">
        <v>183</v>
      </c>
      <c r="B1118" s="65" t="s">
        <v>2009</v>
      </c>
      <c r="C1118" s="65" t="s">
        <v>1987</v>
      </c>
      <c r="D1118" s="69">
        <v>2</v>
      </c>
      <c r="E1118" s="65">
        <v>-0.79414723777313501</v>
      </c>
      <c r="F1118" s="65">
        <v>0.313488157892094</v>
      </c>
      <c r="G1118" s="65">
        <v>1.13006863458234E-2</v>
      </c>
      <c r="H1118" s="65">
        <v>1.74646970799089E-2</v>
      </c>
    </row>
    <row r="1119" spans="1:8" x14ac:dyDescent="0.2">
      <c r="A1119" s="65" t="s">
        <v>183</v>
      </c>
      <c r="B1119" s="65" t="s">
        <v>2075</v>
      </c>
      <c r="C1119" s="65" t="s">
        <v>1987</v>
      </c>
      <c r="D1119" s="69">
        <v>2</v>
      </c>
      <c r="E1119" s="65">
        <v>-0.79414723777313501</v>
      </c>
      <c r="F1119" s="65">
        <v>0.313488157892094</v>
      </c>
      <c r="G1119" s="65">
        <v>1.13006863458234E-2</v>
      </c>
      <c r="H1119" s="65">
        <v>1.74646970799089E-2</v>
      </c>
    </row>
    <row r="1120" spans="1:8" x14ac:dyDescent="0.2">
      <c r="A1120" s="65" t="s">
        <v>183</v>
      </c>
      <c r="B1120" s="65" t="s">
        <v>3431</v>
      </c>
      <c r="C1120" s="65" t="s">
        <v>1987</v>
      </c>
      <c r="D1120" s="69">
        <v>2</v>
      </c>
      <c r="E1120" s="65">
        <v>-0.79414723777313501</v>
      </c>
      <c r="F1120" s="65">
        <v>0.313488157892094</v>
      </c>
      <c r="G1120" s="65">
        <v>1.13006863458234E-2</v>
      </c>
      <c r="H1120" s="65">
        <v>1.74646970799089E-2</v>
      </c>
    </row>
    <row r="1121" spans="1:8" x14ac:dyDescent="0.2">
      <c r="A1121" s="65" t="s">
        <v>183</v>
      </c>
      <c r="B1121" s="65" t="s">
        <v>2085</v>
      </c>
      <c r="C1121" s="65" t="s">
        <v>1987</v>
      </c>
      <c r="D1121" s="69">
        <v>2</v>
      </c>
      <c r="E1121" s="65">
        <v>-0.79414723777313501</v>
      </c>
      <c r="F1121" s="65">
        <v>0.313488157892094</v>
      </c>
      <c r="G1121" s="65">
        <v>1.13006863458234E-2</v>
      </c>
      <c r="H1121" s="65">
        <v>1.74646970799089E-2</v>
      </c>
    </row>
    <row r="1122" spans="1:8" x14ac:dyDescent="0.2">
      <c r="A1122" s="65" t="s">
        <v>183</v>
      </c>
      <c r="B1122" s="65" t="s">
        <v>2087</v>
      </c>
      <c r="C1122" s="65" t="s">
        <v>1987</v>
      </c>
      <c r="D1122" s="69">
        <v>2</v>
      </c>
      <c r="E1122" s="65">
        <v>-0.79414723777313501</v>
      </c>
      <c r="F1122" s="65">
        <v>0.313488157892094</v>
      </c>
      <c r="G1122" s="65">
        <v>1.13006863458234E-2</v>
      </c>
      <c r="H1122" s="65">
        <v>1.74646970799089E-2</v>
      </c>
    </row>
    <row r="1123" spans="1:8" x14ac:dyDescent="0.2">
      <c r="A1123" s="65" t="s">
        <v>183</v>
      </c>
      <c r="B1123" s="65" t="s">
        <v>2090</v>
      </c>
      <c r="C1123" s="65" t="s">
        <v>1987</v>
      </c>
      <c r="D1123" s="69">
        <v>2</v>
      </c>
      <c r="E1123" s="65">
        <v>-0.79414723777313501</v>
      </c>
      <c r="F1123" s="65">
        <v>0.313488157892094</v>
      </c>
      <c r="G1123" s="65">
        <v>1.13006863458234E-2</v>
      </c>
      <c r="H1123" s="65">
        <v>1.74646970799089E-2</v>
      </c>
    </row>
    <row r="1124" spans="1:8" x14ac:dyDescent="0.2">
      <c r="A1124" s="65" t="s">
        <v>183</v>
      </c>
      <c r="B1124" s="65" t="s">
        <v>2086</v>
      </c>
      <c r="C1124" s="65" t="s">
        <v>1987</v>
      </c>
      <c r="D1124" s="69">
        <v>2</v>
      </c>
      <c r="E1124" s="65">
        <v>-0.79414723777313501</v>
      </c>
      <c r="F1124" s="65">
        <v>0.313488157892094</v>
      </c>
      <c r="G1124" s="65">
        <v>1.13006863458234E-2</v>
      </c>
      <c r="H1124" s="65">
        <v>1.74646970799089E-2</v>
      </c>
    </row>
    <row r="1125" spans="1:8" x14ac:dyDescent="0.2">
      <c r="A1125" s="65" t="s">
        <v>183</v>
      </c>
      <c r="B1125" s="65" t="s">
        <v>2026</v>
      </c>
      <c r="C1125" s="65" t="s">
        <v>1987</v>
      </c>
      <c r="D1125" s="69">
        <v>2</v>
      </c>
      <c r="E1125" s="65">
        <v>-0.599443174285757</v>
      </c>
      <c r="F1125" s="65">
        <v>0.34725323926039198</v>
      </c>
      <c r="G1125" s="65">
        <v>8.4303860075389897E-2</v>
      </c>
      <c r="H1125" s="65">
        <v>0.10236897294868801</v>
      </c>
    </row>
    <row r="1126" spans="1:8" x14ac:dyDescent="0.2">
      <c r="A1126" s="65" t="s">
        <v>183</v>
      </c>
      <c r="B1126" s="65" t="s">
        <v>2024</v>
      </c>
      <c r="C1126" s="65" t="s">
        <v>1987</v>
      </c>
      <c r="D1126" s="69">
        <v>2</v>
      </c>
      <c r="E1126" s="65">
        <v>-0.599443174285757</v>
      </c>
      <c r="F1126" s="65">
        <v>0.34725323926039198</v>
      </c>
      <c r="G1126" s="65">
        <v>8.4303860075389897E-2</v>
      </c>
      <c r="H1126" s="65">
        <v>0.10236897294868801</v>
      </c>
    </row>
    <row r="1127" spans="1:8" x14ac:dyDescent="0.2">
      <c r="A1127" s="65" t="s">
        <v>183</v>
      </c>
      <c r="B1127" s="65" t="s">
        <v>2060</v>
      </c>
      <c r="C1127" s="65" t="s">
        <v>1987</v>
      </c>
      <c r="D1127" s="69">
        <v>2</v>
      </c>
      <c r="E1127" s="65">
        <v>-0.599443174285757</v>
      </c>
      <c r="F1127" s="65">
        <v>0.34725323926039198</v>
      </c>
      <c r="G1127" s="65">
        <v>8.4303860075389897E-2</v>
      </c>
      <c r="H1127" s="65">
        <v>0.10236897294868801</v>
      </c>
    </row>
    <row r="1128" spans="1:8" x14ac:dyDescent="0.2">
      <c r="A1128" s="65" t="s">
        <v>183</v>
      </c>
      <c r="B1128" s="65" t="s">
        <v>2038</v>
      </c>
      <c r="C1128" s="65" t="s">
        <v>2098</v>
      </c>
      <c r="D1128" s="69" t="s">
        <v>3562</v>
      </c>
      <c r="E1128" s="65">
        <v>-0.51002055215962705</v>
      </c>
      <c r="F1128" s="65">
        <v>0.33664937609154899</v>
      </c>
      <c r="G1128" s="65">
        <v>0.129774850907238</v>
      </c>
      <c r="H1128" s="65">
        <v>0.129774850907238</v>
      </c>
    </row>
    <row r="1129" spans="1:8" x14ac:dyDescent="0.2">
      <c r="A1129" s="65" t="s">
        <v>183</v>
      </c>
      <c r="B1129" s="65" t="s">
        <v>2032</v>
      </c>
      <c r="C1129" s="65" t="s">
        <v>2098</v>
      </c>
      <c r="D1129" s="69" t="s">
        <v>3562</v>
      </c>
      <c r="E1129" s="65">
        <v>-0.51002055215962705</v>
      </c>
      <c r="F1129" s="65">
        <v>0.33664937609154899</v>
      </c>
      <c r="G1129" s="65">
        <v>0.129774850907238</v>
      </c>
      <c r="H1129" s="65">
        <v>0.129774850907238</v>
      </c>
    </row>
    <row r="1130" spans="1:8" x14ac:dyDescent="0.2">
      <c r="A1130" s="65" t="s">
        <v>183</v>
      </c>
      <c r="B1130" s="65" t="s">
        <v>2037</v>
      </c>
      <c r="C1130" s="65" t="s">
        <v>2098</v>
      </c>
      <c r="D1130" s="69" t="s">
        <v>3562</v>
      </c>
      <c r="E1130" s="65">
        <v>-0.51002055215962705</v>
      </c>
      <c r="F1130" s="65">
        <v>0.33664937609154899</v>
      </c>
      <c r="G1130" s="65">
        <v>0.129774850907238</v>
      </c>
      <c r="H1130" s="65">
        <v>0.129774850907238</v>
      </c>
    </row>
    <row r="1131" spans="1:8" x14ac:dyDescent="0.2">
      <c r="A1131" s="65" t="s">
        <v>183</v>
      </c>
      <c r="B1131" s="65" t="s">
        <v>2040</v>
      </c>
      <c r="C1131" s="65" t="s">
        <v>2098</v>
      </c>
      <c r="D1131" s="69" t="s">
        <v>3562</v>
      </c>
      <c r="E1131" s="65">
        <v>-0.51002055215962705</v>
      </c>
      <c r="F1131" s="65">
        <v>0.33664937609154899</v>
      </c>
      <c r="G1131" s="65">
        <v>0.129774850907238</v>
      </c>
      <c r="H1131" s="65">
        <v>0.129774850907238</v>
      </c>
    </row>
    <row r="1132" spans="1:8" x14ac:dyDescent="0.2">
      <c r="A1132" s="65" t="s">
        <v>183</v>
      </c>
      <c r="B1132" s="65" t="s">
        <v>2035</v>
      </c>
      <c r="C1132" s="65" t="s">
        <v>2098</v>
      </c>
      <c r="D1132" s="69" t="s">
        <v>3562</v>
      </c>
      <c r="E1132" s="65">
        <v>-0.51002055215962705</v>
      </c>
      <c r="F1132" s="65">
        <v>0.33664937609154899</v>
      </c>
      <c r="G1132" s="65">
        <v>0.129774850907238</v>
      </c>
      <c r="H1132" s="65">
        <v>0.129774850907238</v>
      </c>
    </row>
    <row r="1133" spans="1:8" x14ac:dyDescent="0.2">
      <c r="A1133" s="65" t="s">
        <v>183</v>
      </c>
      <c r="B1133" s="65" t="s">
        <v>2064</v>
      </c>
      <c r="C1133" s="65" t="s">
        <v>2098</v>
      </c>
      <c r="D1133" s="69" t="s">
        <v>3562</v>
      </c>
      <c r="E1133" s="65">
        <v>-0.51002055215962705</v>
      </c>
      <c r="F1133" s="65">
        <v>0.33664937609154899</v>
      </c>
      <c r="G1133" s="65">
        <v>0.129774850907238</v>
      </c>
      <c r="H1133" s="65">
        <v>0.129774850907238</v>
      </c>
    </row>
    <row r="1134" spans="1:8" x14ac:dyDescent="0.2">
      <c r="A1134" s="65" t="s">
        <v>183</v>
      </c>
      <c r="B1134" s="65" t="s">
        <v>2041</v>
      </c>
      <c r="C1134" s="65" t="s">
        <v>2098</v>
      </c>
      <c r="D1134" s="69" t="s">
        <v>3562</v>
      </c>
      <c r="E1134" s="65">
        <v>-0.51002055215962705</v>
      </c>
      <c r="F1134" s="65">
        <v>0.33664937609154899</v>
      </c>
      <c r="G1134" s="65">
        <v>0.129774850907238</v>
      </c>
      <c r="H1134" s="65">
        <v>0.129774850907238</v>
      </c>
    </row>
    <row r="1135" spans="1:8" x14ac:dyDescent="0.2">
      <c r="A1135" s="65" t="s">
        <v>183</v>
      </c>
      <c r="B1135" s="65" t="s">
        <v>2034</v>
      </c>
      <c r="C1135" s="65" t="s">
        <v>2098</v>
      </c>
      <c r="D1135" s="69" t="s">
        <v>3562</v>
      </c>
      <c r="E1135" s="65">
        <v>-0.51002055215962705</v>
      </c>
      <c r="F1135" s="65">
        <v>0.33664937609154899</v>
      </c>
      <c r="G1135" s="65">
        <v>0.129774850907238</v>
      </c>
      <c r="H1135" s="65">
        <v>0.129774850907238</v>
      </c>
    </row>
    <row r="1136" spans="1:8" x14ac:dyDescent="0.2">
      <c r="A1136" s="65" t="s">
        <v>183</v>
      </c>
      <c r="B1136" s="65" t="s">
        <v>2074</v>
      </c>
      <c r="C1136" s="65" t="s">
        <v>1987</v>
      </c>
      <c r="D1136" s="69">
        <v>2</v>
      </c>
      <c r="E1136" s="65">
        <v>-0.91867527820629602</v>
      </c>
      <c r="F1136" s="65">
        <v>0.75765154778685195</v>
      </c>
      <c r="G1136" s="65">
        <v>0.22530954228241501</v>
      </c>
      <c r="H1136" s="65">
        <v>0.25535081458673697</v>
      </c>
    </row>
    <row r="1137" spans="1:8" x14ac:dyDescent="0.2">
      <c r="A1137" s="65" t="s">
        <v>183</v>
      </c>
      <c r="B1137" s="65" t="s">
        <v>2032</v>
      </c>
      <c r="C1137" s="65" t="s">
        <v>1987</v>
      </c>
      <c r="D1137" s="69">
        <v>2</v>
      </c>
      <c r="E1137" s="65">
        <v>-0.20913096463817299</v>
      </c>
      <c r="F1137" s="65">
        <v>0.21613959413095701</v>
      </c>
      <c r="G1137" s="65">
        <v>0.33325736858442701</v>
      </c>
      <c r="H1137" s="65">
        <v>0.33325736858442701</v>
      </c>
    </row>
    <row r="1138" spans="1:8" x14ac:dyDescent="0.2">
      <c r="A1138" s="65" t="s">
        <v>183</v>
      </c>
      <c r="B1138" s="65" t="s">
        <v>2040</v>
      </c>
      <c r="C1138" s="65" t="s">
        <v>1987</v>
      </c>
      <c r="D1138" s="69">
        <v>2</v>
      </c>
      <c r="E1138" s="65">
        <v>-0.20913096463817299</v>
      </c>
      <c r="F1138" s="65">
        <v>0.21613959413095701</v>
      </c>
      <c r="G1138" s="65">
        <v>0.33325736858442701</v>
      </c>
      <c r="H1138" s="65">
        <v>0.33325736858442701</v>
      </c>
    </row>
    <row r="1139" spans="1:8" x14ac:dyDescent="0.2">
      <c r="A1139" s="65" t="s">
        <v>183</v>
      </c>
      <c r="B1139" s="65" t="s">
        <v>2081</v>
      </c>
      <c r="C1139" s="65" t="s">
        <v>2098</v>
      </c>
      <c r="D1139" s="69" t="s">
        <v>3607</v>
      </c>
      <c r="E1139" s="65">
        <v>-5.3870277367749998E-2</v>
      </c>
      <c r="F1139" s="65">
        <v>0.24182711044355901</v>
      </c>
      <c r="G1139" s="65">
        <v>0.82371950021737395</v>
      </c>
      <c r="H1139" s="65">
        <v>0.82371950021737395</v>
      </c>
    </row>
    <row r="1140" spans="1:8" x14ac:dyDescent="0.2">
      <c r="A1140" s="65" t="s">
        <v>183</v>
      </c>
      <c r="B1140" s="65" t="s">
        <v>2038</v>
      </c>
      <c r="C1140" s="65" t="s">
        <v>2098</v>
      </c>
      <c r="D1140" s="69" t="s">
        <v>3607</v>
      </c>
      <c r="E1140" s="65">
        <v>-5.3870277367749998E-2</v>
      </c>
      <c r="F1140" s="65">
        <v>0.24182711044355901</v>
      </c>
      <c r="G1140" s="65">
        <v>0.82371950021737395</v>
      </c>
      <c r="H1140" s="65">
        <v>0.82371950021737395</v>
      </c>
    </row>
    <row r="1141" spans="1:8" x14ac:dyDescent="0.2">
      <c r="A1141" s="65" t="s">
        <v>183</v>
      </c>
      <c r="B1141" s="65" t="s">
        <v>2092</v>
      </c>
      <c r="C1141" s="65" t="s">
        <v>2098</v>
      </c>
      <c r="D1141" s="69" t="s">
        <v>3607</v>
      </c>
      <c r="E1141" s="65">
        <v>-5.3870277367749998E-2</v>
      </c>
      <c r="F1141" s="65">
        <v>0.24182711044355901</v>
      </c>
      <c r="G1141" s="65">
        <v>0.82371950021737395</v>
      </c>
      <c r="H1141" s="65">
        <v>0.82371950021737395</v>
      </c>
    </row>
    <row r="1142" spans="1:8" x14ac:dyDescent="0.2">
      <c r="A1142" s="65" t="s">
        <v>183</v>
      </c>
      <c r="B1142" s="65" t="s">
        <v>2028</v>
      </c>
      <c r="C1142" s="65" t="s">
        <v>2098</v>
      </c>
      <c r="D1142" s="69" t="s">
        <v>3607</v>
      </c>
      <c r="E1142" s="65">
        <v>-5.3870277367749998E-2</v>
      </c>
      <c r="F1142" s="65">
        <v>0.24182711044355901</v>
      </c>
      <c r="G1142" s="65">
        <v>0.82371950021737395</v>
      </c>
      <c r="H1142" s="65">
        <v>0.82371950021737395</v>
      </c>
    </row>
    <row r="1143" spans="1:8" x14ac:dyDescent="0.2">
      <c r="A1143" s="65" t="s">
        <v>183</v>
      </c>
      <c r="B1143" s="65" t="s">
        <v>2012</v>
      </c>
      <c r="C1143" s="65" t="s">
        <v>2098</v>
      </c>
      <c r="D1143" s="69" t="s">
        <v>3607</v>
      </c>
      <c r="E1143" s="65">
        <v>-5.3870277367749998E-2</v>
      </c>
      <c r="F1143" s="65">
        <v>0.24182711044355901</v>
      </c>
      <c r="G1143" s="65">
        <v>0.82371950021737395</v>
      </c>
      <c r="H1143" s="65">
        <v>0.82371950021737395</v>
      </c>
    </row>
    <row r="1144" spans="1:8" x14ac:dyDescent="0.2">
      <c r="A1144" s="65" t="s">
        <v>183</v>
      </c>
      <c r="B1144" s="65" t="s">
        <v>2032</v>
      </c>
      <c r="C1144" s="65" t="s">
        <v>2098</v>
      </c>
      <c r="D1144" s="69" t="s">
        <v>3607</v>
      </c>
      <c r="E1144" s="65">
        <v>-5.3870277367749998E-2</v>
      </c>
      <c r="F1144" s="65">
        <v>0.24182711044355901</v>
      </c>
      <c r="G1144" s="65">
        <v>0.82371950021737395</v>
      </c>
      <c r="H1144" s="65">
        <v>0.82371950021737395</v>
      </c>
    </row>
    <row r="1145" spans="1:8" x14ac:dyDescent="0.2">
      <c r="A1145" s="65" t="s">
        <v>183</v>
      </c>
      <c r="B1145" s="65" t="s">
        <v>2017</v>
      </c>
      <c r="C1145" s="65" t="s">
        <v>2098</v>
      </c>
      <c r="D1145" s="69" t="s">
        <v>3607</v>
      </c>
      <c r="E1145" s="65">
        <v>-5.3870277367749998E-2</v>
      </c>
      <c r="F1145" s="65">
        <v>0.24182711044355901</v>
      </c>
      <c r="G1145" s="65">
        <v>0.82371950021737395</v>
      </c>
      <c r="H1145" s="65">
        <v>0.82371950021737395</v>
      </c>
    </row>
    <row r="1146" spans="1:8" x14ac:dyDescent="0.2">
      <c r="A1146" s="65" t="s">
        <v>183</v>
      </c>
      <c r="B1146" s="65" t="s">
        <v>2033</v>
      </c>
      <c r="C1146" s="65" t="s">
        <v>2098</v>
      </c>
      <c r="D1146" s="69" t="s">
        <v>3607</v>
      </c>
      <c r="E1146" s="65">
        <v>-5.3870277367749998E-2</v>
      </c>
      <c r="F1146" s="65">
        <v>0.24182711044355901</v>
      </c>
      <c r="G1146" s="65">
        <v>0.82371950021737395</v>
      </c>
      <c r="H1146" s="65">
        <v>0.82371950021737395</v>
      </c>
    </row>
    <row r="1147" spans="1:8" x14ac:dyDescent="0.2">
      <c r="A1147" s="65" t="s">
        <v>183</v>
      </c>
      <c r="B1147" s="65" t="s">
        <v>2026</v>
      </c>
      <c r="C1147" s="65" t="s">
        <v>2098</v>
      </c>
      <c r="D1147" s="69" t="s">
        <v>3607</v>
      </c>
      <c r="E1147" s="65">
        <v>-5.3870277367749998E-2</v>
      </c>
      <c r="F1147" s="65">
        <v>0.24182711044355901</v>
      </c>
      <c r="G1147" s="65">
        <v>0.82371950021737395</v>
      </c>
      <c r="H1147" s="65">
        <v>0.82371950021737395</v>
      </c>
    </row>
    <row r="1148" spans="1:8" x14ac:dyDescent="0.2">
      <c r="A1148" s="65" t="s">
        <v>183</v>
      </c>
      <c r="B1148" s="65" t="s">
        <v>3426</v>
      </c>
      <c r="C1148" s="65" t="s">
        <v>2098</v>
      </c>
      <c r="D1148" s="69" t="s">
        <v>3607</v>
      </c>
      <c r="E1148" s="65">
        <v>-5.3870277367749998E-2</v>
      </c>
      <c r="F1148" s="65">
        <v>0.24182711044355901</v>
      </c>
      <c r="G1148" s="65">
        <v>0.82371950021737395</v>
      </c>
      <c r="H1148" s="65">
        <v>0.82371950021737395</v>
      </c>
    </row>
    <row r="1149" spans="1:8" x14ac:dyDescent="0.2">
      <c r="A1149" s="65" t="s">
        <v>183</v>
      </c>
      <c r="B1149" s="65" t="s">
        <v>2029</v>
      </c>
      <c r="C1149" s="65" t="s">
        <v>2098</v>
      </c>
      <c r="D1149" s="69" t="s">
        <v>3607</v>
      </c>
      <c r="E1149" s="65">
        <v>-5.3870277367749998E-2</v>
      </c>
      <c r="F1149" s="65">
        <v>0.24182711044355901</v>
      </c>
      <c r="G1149" s="65">
        <v>0.82371950021737395</v>
      </c>
      <c r="H1149" s="65">
        <v>0.82371950021737395</v>
      </c>
    </row>
    <row r="1150" spans="1:8" x14ac:dyDescent="0.2">
      <c r="A1150" s="65" t="s">
        <v>183</v>
      </c>
      <c r="B1150" s="65" t="s">
        <v>2040</v>
      </c>
      <c r="C1150" s="65" t="s">
        <v>2098</v>
      </c>
      <c r="D1150" s="69" t="s">
        <v>3607</v>
      </c>
      <c r="E1150" s="65">
        <v>-5.3870277367749998E-2</v>
      </c>
      <c r="F1150" s="65">
        <v>0.24182711044355901</v>
      </c>
      <c r="G1150" s="65">
        <v>0.82371950021737395</v>
      </c>
      <c r="H1150" s="65">
        <v>0.82371950021737395</v>
      </c>
    </row>
    <row r="1151" spans="1:8" x14ac:dyDescent="0.2">
      <c r="A1151" s="65" t="s">
        <v>183</v>
      </c>
      <c r="B1151" s="65" t="s">
        <v>2071</v>
      </c>
      <c r="C1151" s="65" t="s">
        <v>2098</v>
      </c>
      <c r="D1151" s="69" t="s">
        <v>3607</v>
      </c>
      <c r="E1151" s="65">
        <v>-5.3870277367749998E-2</v>
      </c>
      <c r="F1151" s="65">
        <v>0.24182711044355901</v>
      </c>
      <c r="G1151" s="65">
        <v>0.82371950021737395</v>
      </c>
      <c r="H1151" s="65">
        <v>0.82371950021737395</v>
      </c>
    </row>
    <row r="1152" spans="1:8" x14ac:dyDescent="0.2">
      <c r="A1152" s="65" t="s">
        <v>183</v>
      </c>
      <c r="B1152" s="65" t="s">
        <v>2030</v>
      </c>
      <c r="C1152" s="65" t="s">
        <v>2098</v>
      </c>
      <c r="D1152" s="69" t="s">
        <v>3607</v>
      </c>
      <c r="E1152" s="65">
        <v>-5.3870277367749998E-2</v>
      </c>
      <c r="F1152" s="65">
        <v>0.24182711044355901</v>
      </c>
      <c r="G1152" s="65">
        <v>0.82371950021737395</v>
      </c>
      <c r="H1152" s="65">
        <v>0.82371950021737395</v>
      </c>
    </row>
    <row r="1153" spans="1:8" x14ac:dyDescent="0.2">
      <c r="A1153" s="65" t="s">
        <v>183</v>
      </c>
      <c r="B1153" s="65" t="s">
        <v>2091</v>
      </c>
      <c r="C1153" s="65" t="s">
        <v>2098</v>
      </c>
      <c r="D1153" s="69" t="s">
        <v>3607</v>
      </c>
      <c r="E1153" s="65">
        <v>-5.3870277367749998E-2</v>
      </c>
      <c r="F1153" s="65">
        <v>0.24182711044355901</v>
      </c>
      <c r="G1153" s="65">
        <v>0.82371950021737395</v>
      </c>
      <c r="H1153" s="65">
        <v>0.82371950021737395</v>
      </c>
    </row>
    <row r="1154" spans="1:8" x14ac:dyDescent="0.2">
      <c r="A1154" s="65" t="s">
        <v>183</v>
      </c>
      <c r="B1154" s="65" t="s">
        <v>2010</v>
      </c>
      <c r="C1154" s="65" t="s">
        <v>2098</v>
      </c>
      <c r="D1154" s="69" t="s">
        <v>3607</v>
      </c>
      <c r="E1154" s="65">
        <v>-5.3870277367749998E-2</v>
      </c>
      <c r="F1154" s="65">
        <v>0.24182711044355901</v>
      </c>
      <c r="G1154" s="65">
        <v>0.82371950021737395</v>
      </c>
      <c r="H1154" s="65">
        <v>0.82371950021737395</v>
      </c>
    </row>
    <row r="1155" spans="1:8" x14ac:dyDescent="0.2">
      <c r="A1155" s="65" t="s">
        <v>183</v>
      </c>
      <c r="B1155" s="65" t="s">
        <v>2082</v>
      </c>
      <c r="C1155" s="65" t="s">
        <v>2098</v>
      </c>
      <c r="D1155" s="69" t="s">
        <v>3607</v>
      </c>
      <c r="E1155" s="65">
        <v>-5.3870277367749998E-2</v>
      </c>
      <c r="F1155" s="65">
        <v>0.24182711044355901</v>
      </c>
      <c r="G1155" s="65">
        <v>0.82371950021737395</v>
      </c>
      <c r="H1155" s="65">
        <v>0.82371950021737395</v>
      </c>
    </row>
    <row r="1156" spans="1:8" x14ac:dyDescent="0.2">
      <c r="A1156" s="65" t="s">
        <v>183</v>
      </c>
      <c r="B1156" s="65" t="s">
        <v>2083</v>
      </c>
      <c r="C1156" s="65" t="s">
        <v>2098</v>
      </c>
      <c r="D1156" s="69" t="s">
        <v>3607</v>
      </c>
      <c r="E1156" s="65">
        <v>-5.3870277367749998E-2</v>
      </c>
      <c r="F1156" s="65">
        <v>0.24182711044355901</v>
      </c>
      <c r="G1156" s="65">
        <v>0.82371950021737395</v>
      </c>
      <c r="H1156" s="65">
        <v>0.82371950021737395</v>
      </c>
    </row>
    <row r="1157" spans="1:8" x14ac:dyDescent="0.2">
      <c r="A1157" s="65" t="s">
        <v>183</v>
      </c>
      <c r="B1157" s="65" t="s">
        <v>2093</v>
      </c>
      <c r="C1157" s="65" t="s">
        <v>2098</v>
      </c>
      <c r="D1157" s="69" t="s">
        <v>3607</v>
      </c>
      <c r="E1157" s="65">
        <v>-5.3870277367749998E-2</v>
      </c>
      <c r="F1157" s="65">
        <v>0.24182711044355901</v>
      </c>
      <c r="G1157" s="65">
        <v>0.82371950021737395</v>
      </c>
      <c r="H1157" s="65">
        <v>0.82371950021737395</v>
      </c>
    </row>
    <row r="1158" spans="1:8" x14ac:dyDescent="0.2">
      <c r="A1158" s="65" t="s">
        <v>183</v>
      </c>
      <c r="B1158" s="65" t="s">
        <v>2021</v>
      </c>
      <c r="C1158" s="65" t="s">
        <v>2098</v>
      </c>
      <c r="D1158" s="69" t="s">
        <v>3607</v>
      </c>
      <c r="E1158" s="65">
        <v>-5.3870277367749998E-2</v>
      </c>
      <c r="F1158" s="65">
        <v>0.24182711044355901</v>
      </c>
      <c r="G1158" s="65">
        <v>0.82371950021737395</v>
      </c>
      <c r="H1158" s="65">
        <v>0.82371950021737395</v>
      </c>
    </row>
    <row r="1159" spans="1:8" x14ac:dyDescent="0.2">
      <c r="A1159" s="65" t="s">
        <v>183</v>
      </c>
      <c r="B1159" s="65" t="s">
        <v>3427</v>
      </c>
      <c r="C1159" s="65" t="s">
        <v>2098</v>
      </c>
      <c r="D1159" s="69" t="s">
        <v>3607</v>
      </c>
      <c r="E1159" s="65">
        <v>-5.3870277367749998E-2</v>
      </c>
      <c r="F1159" s="65">
        <v>0.24182711044355901</v>
      </c>
      <c r="G1159" s="65">
        <v>0.82371950021737395</v>
      </c>
      <c r="H1159" s="65">
        <v>0.82371950021737395</v>
      </c>
    </row>
    <row r="1160" spans="1:8" x14ac:dyDescent="0.2">
      <c r="A1160" s="65" t="s">
        <v>183</v>
      </c>
      <c r="B1160" s="65" t="s">
        <v>3440</v>
      </c>
      <c r="C1160" s="65" t="s">
        <v>2098</v>
      </c>
      <c r="D1160" s="69" t="s">
        <v>3607</v>
      </c>
      <c r="E1160" s="65">
        <v>-5.3870277367749998E-2</v>
      </c>
      <c r="F1160" s="65">
        <v>0.24182711044355901</v>
      </c>
      <c r="G1160" s="65">
        <v>0.82371950021737395</v>
      </c>
      <c r="H1160" s="65">
        <v>0.82371950021737395</v>
      </c>
    </row>
    <row r="1161" spans="1:8" x14ac:dyDescent="0.2">
      <c r="A1161" s="65" t="s">
        <v>183</v>
      </c>
      <c r="B1161" s="65" t="s">
        <v>3428</v>
      </c>
      <c r="C1161" s="65" t="s">
        <v>2098</v>
      </c>
      <c r="D1161" s="69" t="s">
        <v>3607</v>
      </c>
      <c r="E1161" s="65">
        <v>-5.3870277367749998E-2</v>
      </c>
      <c r="F1161" s="65">
        <v>0.24182711044355901</v>
      </c>
      <c r="G1161" s="65">
        <v>0.82371950021737395</v>
      </c>
      <c r="H1161" s="65">
        <v>0.82371950021737395</v>
      </c>
    </row>
    <row r="1162" spans="1:8" x14ac:dyDescent="0.2">
      <c r="A1162" s="65" t="s">
        <v>183</v>
      </c>
      <c r="B1162" s="65" t="s">
        <v>2073</v>
      </c>
      <c r="C1162" s="65" t="s">
        <v>2098</v>
      </c>
      <c r="D1162" s="69" t="s">
        <v>3607</v>
      </c>
      <c r="E1162" s="65">
        <v>-5.3870277367749998E-2</v>
      </c>
      <c r="F1162" s="65">
        <v>0.24182711044355901</v>
      </c>
      <c r="G1162" s="65">
        <v>0.82371950021737395</v>
      </c>
      <c r="H1162" s="65">
        <v>0.82371950021737395</v>
      </c>
    </row>
    <row r="1163" spans="1:8" x14ac:dyDescent="0.2">
      <c r="A1163" s="65" t="s">
        <v>183</v>
      </c>
      <c r="B1163" s="65" t="s">
        <v>2059</v>
      </c>
      <c r="C1163" s="65" t="s">
        <v>2098</v>
      </c>
      <c r="D1163" s="69" t="s">
        <v>3607</v>
      </c>
      <c r="E1163" s="65">
        <v>-5.3870277367749998E-2</v>
      </c>
      <c r="F1163" s="65">
        <v>0.24182711044355901</v>
      </c>
      <c r="G1163" s="65">
        <v>0.82371950021737395</v>
      </c>
      <c r="H1163" s="65">
        <v>0.82371950021737395</v>
      </c>
    </row>
    <row r="1164" spans="1:8" x14ac:dyDescent="0.2">
      <c r="A1164" s="65" t="s">
        <v>183</v>
      </c>
      <c r="B1164" s="65" t="s">
        <v>2076</v>
      </c>
      <c r="C1164" s="65" t="s">
        <v>2098</v>
      </c>
      <c r="D1164" s="69" t="s">
        <v>3607</v>
      </c>
      <c r="E1164" s="65">
        <v>-5.3870277367749998E-2</v>
      </c>
      <c r="F1164" s="65">
        <v>0.24182711044355901</v>
      </c>
      <c r="G1164" s="65">
        <v>0.82371950021737395</v>
      </c>
      <c r="H1164" s="65">
        <v>0.82371950021737395</v>
      </c>
    </row>
    <row r="1165" spans="1:8" x14ac:dyDescent="0.2">
      <c r="A1165" s="65" t="s">
        <v>183</v>
      </c>
      <c r="B1165" s="65" t="s">
        <v>2031</v>
      </c>
      <c r="C1165" s="65" t="s">
        <v>2098</v>
      </c>
      <c r="D1165" s="69" t="s">
        <v>3607</v>
      </c>
      <c r="E1165" s="65">
        <v>-5.3870277367749998E-2</v>
      </c>
      <c r="F1165" s="65">
        <v>0.24182711044355901</v>
      </c>
      <c r="G1165" s="65">
        <v>0.82371950021737395</v>
      </c>
      <c r="H1165" s="65">
        <v>0.82371950021737395</v>
      </c>
    </row>
    <row r="1166" spans="1:8" x14ac:dyDescent="0.2">
      <c r="A1166" s="65" t="s">
        <v>183</v>
      </c>
      <c r="B1166" s="65" t="s">
        <v>2009</v>
      </c>
      <c r="C1166" s="65" t="s">
        <v>2098</v>
      </c>
      <c r="D1166" s="69" t="s">
        <v>3607</v>
      </c>
      <c r="E1166" s="65">
        <v>-5.3870277367749998E-2</v>
      </c>
      <c r="F1166" s="65">
        <v>0.24182711044355901</v>
      </c>
      <c r="G1166" s="65">
        <v>0.82371950021737395</v>
      </c>
      <c r="H1166" s="65">
        <v>0.82371950021737395</v>
      </c>
    </row>
    <row r="1167" spans="1:8" x14ac:dyDescent="0.2">
      <c r="A1167" s="65" t="s">
        <v>183</v>
      </c>
      <c r="B1167" s="65" t="s">
        <v>2025</v>
      </c>
      <c r="C1167" s="65" t="s">
        <v>2098</v>
      </c>
      <c r="D1167" s="69" t="s">
        <v>3607</v>
      </c>
      <c r="E1167" s="65">
        <v>-5.3870277367749998E-2</v>
      </c>
      <c r="F1167" s="65">
        <v>0.24182711044355901</v>
      </c>
      <c r="G1167" s="65">
        <v>0.82371950021737395</v>
      </c>
      <c r="H1167" s="65">
        <v>0.82371950021737395</v>
      </c>
    </row>
    <row r="1168" spans="1:8" x14ac:dyDescent="0.2">
      <c r="A1168" s="65" t="s">
        <v>183</v>
      </c>
      <c r="B1168" s="65" t="s">
        <v>2020</v>
      </c>
      <c r="C1168" s="65" t="s">
        <v>2098</v>
      </c>
      <c r="D1168" s="69" t="s">
        <v>3607</v>
      </c>
      <c r="E1168" s="65">
        <v>-5.3870277367749998E-2</v>
      </c>
      <c r="F1168" s="65">
        <v>0.24182711044355901</v>
      </c>
      <c r="G1168" s="65">
        <v>0.82371950021737395</v>
      </c>
      <c r="H1168" s="65">
        <v>0.82371950021737395</v>
      </c>
    </row>
    <row r="1169" spans="1:8" x14ac:dyDescent="0.2">
      <c r="A1169" s="65" t="s">
        <v>183</v>
      </c>
      <c r="B1169" s="65" t="s">
        <v>2056</v>
      </c>
      <c r="C1169" s="65" t="s">
        <v>2098</v>
      </c>
      <c r="D1169" s="69" t="s">
        <v>3607</v>
      </c>
      <c r="E1169" s="65">
        <v>-5.3870277367749998E-2</v>
      </c>
      <c r="F1169" s="65">
        <v>0.24182711044355901</v>
      </c>
      <c r="G1169" s="65">
        <v>0.82371950021737395</v>
      </c>
      <c r="H1169" s="65">
        <v>0.82371950021737395</v>
      </c>
    </row>
    <row r="1170" spans="1:8" x14ac:dyDescent="0.2">
      <c r="A1170" s="65" t="s">
        <v>183</v>
      </c>
      <c r="B1170" s="65" t="s">
        <v>2053</v>
      </c>
      <c r="C1170" s="65" t="s">
        <v>2098</v>
      </c>
      <c r="D1170" s="69" t="s">
        <v>3607</v>
      </c>
      <c r="E1170" s="65">
        <v>-5.3870277367749998E-2</v>
      </c>
      <c r="F1170" s="65">
        <v>0.24182711044355901</v>
      </c>
      <c r="G1170" s="65">
        <v>0.82371950021737395</v>
      </c>
      <c r="H1170" s="65">
        <v>0.82371950021737395</v>
      </c>
    </row>
    <row r="1171" spans="1:8" x14ac:dyDescent="0.2">
      <c r="A1171" s="65" t="s">
        <v>183</v>
      </c>
      <c r="B1171" s="65" t="s">
        <v>2024</v>
      </c>
      <c r="C1171" s="65" t="s">
        <v>2098</v>
      </c>
      <c r="D1171" s="69" t="s">
        <v>3607</v>
      </c>
      <c r="E1171" s="65">
        <v>-5.3870277367749998E-2</v>
      </c>
      <c r="F1171" s="65">
        <v>0.24182711044355901</v>
      </c>
      <c r="G1171" s="65">
        <v>0.82371950021737395</v>
      </c>
      <c r="H1171" s="65">
        <v>0.82371950021737395</v>
      </c>
    </row>
    <row r="1172" spans="1:8" x14ac:dyDescent="0.2">
      <c r="A1172" s="65" t="s">
        <v>183</v>
      </c>
      <c r="B1172" s="65" t="s">
        <v>2060</v>
      </c>
      <c r="C1172" s="65" t="s">
        <v>2098</v>
      </c>
      <c r="D1172" s="69" t="s">
        <v>3607</v>
      </c>
      <c r="E1172" s="65">
        <v>-5.3870277367749998E-2</v>
      </c>
      <c r="F1172" s="65">
        <v>0.24182711044355901</v>
      </c>
      <c r="G1172" s="65">
        <v>0.82371950021737395</v>
      </c>
      <c r="H1172" s="65">
        <v>0.82371950021737395</v>
      </c>
    </row>
    <row r="1173" spans="1:8" x14ac:dyDescent="0.2">
      <c r="A1173" s="65" t="s">
        <v>183</v>
      </c>
      <c r="B1173" s="65" t="s">
        <v>2089</v>
      </c>
      <c r="C1173" s="65" t="s">
        <v>2098</v>
      </c>
      <c r="D1173" s="69" t="s">
        <v>3607</v>
      </c>
      <c r="E1173" s="65">
        <v>-5.3870277367749998E-2</v>
      </c>
      <c r="F1173" s="65">
        <v>0.24182711044355901</v>
      </c>
      <c r="G1173" s="65">
        <v>0.82371950021737395</v>
      </c>
      <c r="H1173" s="65">
        <v>0.82371950021737395</v>
      </c>
    </row>
    <row r="1174" spans="1:8" x14ac:dyDescent="0.2">
      <c r="A1174" s="65" t="s">
        <v>183</v>
      </c>
      <c r="B1174" s="65" t="s">
        <v>2080</v>
      </c>
      <c r="C1174" s="65" t="s">
        <v>2098</v>
      </c>
      <c r="D1174" s="69" t="s">
        <v>3607</v>
      </c>
      <c r="E1174" s="65">
        <v>-5.3870277367749998E-2</v>
      </c>
      <c r="F1174" s="65">
        <v>0.24182711044355901</v>
      </c>
      <c r="G1174" s="65">
        <v>0.82371950021737395</v>
      </c>
      <c r="H1174" s="65">
        <v>0.82371950021737395</v>
      </c>
    </row>
    <row r="1175" spans="1:8" x14ac:dyDescent="0.2">
      <c r="A1175" s="65" t="s">
        <v>183</v>
      </c>
      <c r="B1175" s="65" t="s">
        <v>2016</v>
      </c>
      <c r="C1175" s="65" t="s">
        <v>2098</v>
      </c>
      <c r="D1175" s="69" t="s">
        <v>3607</v>
      </c>
      <c r="E1175" s="65">
        <v>-5.3870277367749998E-2</v>
      </c>
      <c r="F1175" s="65">
        <v>0.24182711044355901</v>
      </c>
      <c r="G1175" s="65">
        <v>0.82371950021737395</v>
      </c>
      <c r="H1175" s="65">
        <v>0.82371950021737395</v>
      </c>
    </row>
    <row r="1176" spans="1:8" x14ac:dyDescent="0.2">
      <c r="A1176" s="65" t="s">
        <v>183</v>
      </c>
      <c r="B1176" s="65" t="s">
        <v>2074</v>
      </c>
      <c r="C1176" s="65" t="s">
        <v>2098</v>
      </c>
      <c r="D1176" s="69" t="s">
        <v>3607</v>
      </c>
      <c r="E1176" s="65">
        <v>-5.3870277367749998E-2</v>
      </c>
      <c r="F1176" s="65">
        <v>0.24182711044355901</v>
      </c>
      <c r="G1176" s="65">
        <v>0.82371950021737395</v>
      </c>
      <c r="H1176" s="65">
        <v>0.82371950021737395</v>
      </c>
    </row>
    <row r="1177" spans="1:8" x14ac:dyDescent="0.2">
      <c r="A1177" s="65" t="s">
        <v>183</v>
      </c>
      <c r="B1177" s="65" t="s">
        <v>3443</v>
      </c>
      <c r="C1177" s="65" t="s">
        <v>2098</v>
      </c>
      <c r="D1177" s="69" t="s">
        <v>3607</v>
      </c>
      <c r="E1177" s="65">
        <v>-5.3870277367749998E-2</v>
      </c>
      <c r="F1177" s="65">
        <v>0.24182711044355901</v>
      </c>
      <c r="G1177" s="65">
        <v>0.82371950021737395</v>
      </c>
      <c r="H1177" s="65">
        <v>0.82371950021737395</v>
      </c>
    </row>
    <row r="1178" spans="1:8" x14ac:dyDescent="0.2">
      <c r="A1178" s="65" t="s">
        <v>183</v>
      </c>
      <c r="B1178" s="65" t="s">
        <v>3430</v>
      </c>
      <c r="C1178" s="65" t="s">
        <v>2098</v>
      </c>
      <c r="D1178" s="69" t="s">
        <v>3607</v>
      </c>
      <c r="E1178" s="65">
        <v>-5.3870277367749998E-2</v>
      </c>
      <c r="F1178" s="65">
        <v>0.24182711044355901</v>
      </c>
      <c r="G1178" s="65">
        <v>0.82371950021737395</v>
      </c>
      <c r="H1178" s="65">
        <v>0.82371950021737395</v>
      </c>
    </row>
    <row r="1179" spans="1:8" x14ac:dyDescent="0.2">
      <c r="A1179" s="65" t="s">
        <v>183</v>
      </c>
      <c r="B1179" s="65" t="s">
        <v>2075</v>
      </c>
      <c r="C1179" s="65" t="s">
        <v>2098</v>
      </c>
      <c r="D1179" s="69" t="s">
        <v>3607</v>
      </c>
      <c r="E1179" s="65">
        <v>-5.3870277367749998E-2</v>
      </c>
      <c r="F1179" s="65">
        <v>0.24182711044355901</v>
      </c>
      <c r="G1179" s="65">
        <v>0.82371950021737395</v>
      </c>
      <c r="H1179" s="65">
        <v>0.82371950021737395</v>
      </c>
    </row>
    <row r="1180" spans="1:8" x14ac:dyDescent="0.2">
      <c r="A1180" s="65" t="s">
        <v>183</v>
      </c>
      <c r="B1180" s="65" t="s">
        <v>3431</v>
      </c>
      <c r="C1180" s="65" t="s">
        <v>2098</v>
      </c>
      <c r="D1180" s="69" t="s">
        <v>3607</v>
      </c>
      <c r="E1180" s="65">
        <v>-5.3870277367749998E-2</v>
      </c>
      <c r="F1180" s="65">
        <v>0.24182711044355901</v>
      </c>
      <c r="G1180" s="65">
        <v>0.82371950021737395</v>
      </c>
      <c r="H1180" s="65">
        <v>0.82371950021737395</v>
      </c>
    </row>
    <row r="1181" spans="1:8" x14ac:dyDescent="0.2">
      <c r="A1181" s="65" t="s">
        <v>183</v>
      </c>
      <c r="B1181" s="65" t="s">
        <v>2088</v>
      </c>
      <c r="C1181" s="65" t="s">
        <v>2098</v>
      </c>
      <c r="D1181" s="69" t="s">
        <v>3607</v>
      </c>
      <c r="E1181" s="65">
        <v>-5.3870277367749998E-2</v>
      </c>
      <c r="F1181" s="65">
        <v>0.24182711044355901</v>
      </c>
      <c r="G1181" s="65">
        <v>0.82371950021737395</v>
      </c>
      <c r="H1181" s="65">
        <v>0.82371950021737395</v>
      </c>
    </row>
    <row r="1182" spans="1:8" x14ac:dyDescent="0.2">
      <c r="A1182" s="65" t="s">
        <v>183</v>
      </c>
      <c r="B1182" s="65" t="s">
        <v>3446</v>
      </c>
      <c r="C1182" s="65" t="s">
        <v>2098</v>
      </c>
      <c r="D1182" s="69" t="s">
        <v>3607</v>
      </c>
      <c r="E1182" s="65">
        <v>-5.3870277367749998E-2</v>
      </c>
      <c r="F1182" s="65">
        <v>0.24182711044355901</v>
      </c>
      <c r="G1182" s="65">
        <v>0.82371950021737395</v>
      </c>
      <c r="H1182" s="65">
        <v>0.82371950021737395</v>
      </c>
    </row>
    <row r="1183" spans="1:8" x14ac:dyDescent="0.2">
      <c r="A1183" s="65" t="s">
        <v>183</v>
      </c>
      <c r="B1183" s="65" t="s">
        <v>2019</v>
      </c>
      <c r="C1183" s="65" t="s">
        <v>2098</v>
      </c>
      <c r="D1183" s="69" t="s">
        <v>3607</v>
      </c>
      <c r="E1183" s="65">
        <v>-5.3870277367749998E-2</v>
      </c>
      <c r="F1183" s="65">
        <v>0.24182711044355901</v>
      </c>
      <c r="G1183" s="65">
        <v>0.82371950021737395</v>
      </c>
      <c r="H1183" s="65">
        <v>0.82371950021737395</v>
      </c>
    </row>
    <row r="1184" spans="1:8" x14ac:dyDescent="0.2">
      <c r="A1184" s="65" t="s">
        <v>183</v>
      </c>
      <c r="B1184" s="65" t="s">
        <v>2085</v>
      </c>
      <c r="C1184" s="65" t="s">
        <v>2098</v>
      </c>
      <c r="D1184" s="69" t="s">
        <v>3607</v>
      </c>
      <c r="E1184" s="65">
        <v>-5.3870277367749998E-2</v>
      </c>
      <c r="F1184" s="65">
        <v>0.24182711044355901</v>
      </c>
      <c r="G1184" s="65">
        <v>0.82371950021737395</v>
      </c>
      <c r="H1184" s="65">
        <v>0.82371950021737395</v>
      </c>
    </row>
    <row r="1185" spans="1:8" x14ac:dyDescent="0.2">
      <c r="A1185" s="65" t="s">
        <v>183</v>
      </c>
      <c r="B1185" s="65" t="s">
        <v>2087</v>
      </c>
      <c r="C1185" s="65" t="s">
        <v>2098</v>
      </c>
      <c r="D1185" s="69" t="s">
        <v>3607</v>
      </c>
      <c r="E1185" s="65">
        <v>-5.3870277367749998E-2</v>
      </c>
      <c r="F1185" s="65">
        <v>0.24182711044355901</v>
      </c>
      <c r="G1185" s="65">
        <v>0.82371950021737395</v>
      </c>
      <c r="H1185" s="65">
        <v>0.82371950021737395</v>
      </c>
    </row>
    <row r="1186" spans="1:8" x14ac:dyDescent="0.2">
      <c r="A1186" s="65" t="s">
        <v>183</v>
      </c>
      <c r="B1186" s="65" t="s">
        <v>2090</v>
      </c>
      <c r="C1186" s="65" t="s">
        <v>2098</v>
      </c>
      <c r="D1186" s="69" t="s">
        <v>3607</v>
      </c>
      <c r="E1186" s="65">
        <v>-5.3870277367749998E-2</v>
      </c>
      <c r="F1186" s="65">
        <v>0.24182711044355901</v>
      </c>
      <c r="G1186" s="65">
        <v>0.82371950021737395</v>
      </c>
      <c r="H1186" s="65">
        <v>0.82371950021737395</v>
      </c>
    </row>
    <row r="1187" spans="1:8" x14ac:dyDescent="0.2">
      <c r="A1187" s="65" t="s">
        <v>183</v>
      </c>
      <c r="B1187" s="65" t="s">
        <v>2086</v>
      </c>
      <c r="C1187" s="65" t="s">
        <v>2098</v>
      </c>
      <c r="D1187" s="69" t="s">
        <v>3607</v>
      </c>
      <c r="E1187" s="65">
        <v>-5.3870277367749998E-2</v>
      </c>
      <c r="F1187" s="65">
        <v>0.24182711044355901</v>
      </c>
      <c r="G1187" s="65">
        <v>0.82371950021737395</v>
      </c>
      <c r="H1187" s="65">
        <v>0.82371950021737395</v>
      </c>
    </row>
    <row r="1188" spans="1:8" x14ac:dyDescent="0.2">
      <c r="A1188" s="65" t="s">
        <v>232</v>
      </c>
      <c r="B1188" s="65" t="s">
        <v>2081</v>
      </c>
      <c r="C1188" s="65" t="s">
        <v>2098</v>
      </c>
      <c r="D1188" s="69" t="s">
        <v>3611</v>
      </c>
      <c r="E1188" s="65">
        <v>0.57850317998235201</v>
      </c>
      <c r="F1188" s="65">
        <v>0.31210298705087203</v>
      </c>
      <c r="G1188" s="65">
        <v>6.38014156807407E-2</v>
      </c>
      <c r="H1188" s="65">
        <v>6.38014156807407E-2</v>
      </c>
    </row>
    <row r="1189" spans="1:8" x14ac:dyDescent="0.2">
      <c r="A1189" s="65" t="s">
        <v>232</v>
      </c>
      <c r="B1189" s="65" t="s">
        <v>2082</v>
      </c>
      <c r="C1189" s="65" t="s">
        <v>2098</v>
      </c>
      <c r="D1189" s="69" t="s">
        <v>3611</v>
      </c>
      <c r="E1189" s="65">
        <v>0.57850317998235201</v>
      </c>
      <c r="F1189" s="65">
        <v>0.31210298705087203</v>
      </c>
      <c r="G1189" s="65">
        <v>6.38014156807407E-2</v>
      </c>
      <c r="H1189" s="65">
        <v>6.38014156807407E-2</v>
      </c>
    </row>
    <row r="1190" spans="1:8" x14ac:dyDescent="0.2">
      <c r="A1190" s="65" t="s">
        <v>232</v>
      </c>
      <c r="B1190" s="65" t="s">
        <v>2038</v>
      </c>
      <c r="C1190" s="65" t="s">
        <v>1987</v>
      </c>
      <c r="D1190" s="69">
        <v>2</v>
      </c>
      <c r="E1190" s="65">
        <v>0.39969029923973398</v>
      </c>
      <c r="F1190" s="65">
        <v>0.22278831081404499</v>
      </c>
      <c r="G1190" s="65">
        <v>7.2807387696536205E-2</v>
      </c>
      <c r="H1190" s="65">
        <v>0.343877333903646</v>
      </c>
    </row>
    <row r="1191" spans="1:8" x14ac:dyDescent="0.2">
      <c r="A1191" s="65" t="s">
        <v>232</v>
      </c>
      <c r="B1191" s="65" t="s">
        <v>2072</v>
      </c>
      <c r="C1191" s="65" t="s">
        <v>1987</v>
      </c>
      <c r="D1191" s="69">
        <v>2</v>
      </c>
      <c r="E1191" s="65">
        <v>0.39969029923973398</v>
      </c>
      <c r="F1191" s="65">
        <v>0.22278831081404499</v>
      </c>
      <c r="G1191" s="65">
        <v>7.2807387696536205E-2</v>
      </c>
      <c r="H1191" s="65">
        <v>0.343877333903646</v>
      </c>
    </row>
    <row r="1192" spans="1:8" x14ac:dyDescent="0.2">
      <c r="A1192" s="65" t="s">
        <v>232</v>
      </c>
      <c r="B1192" s="65" t="s">
        <v>2031</v>
      </c>
      <c r="C1192" s="65" t="s">
        <v>1987</v>
      </c>
      <c r="D1192" s="69">
        <v>2</v>
      </c>
      <c r="E1192" s="65">
        <v>0.39969029923973398</v>
      </c>
      <c r="F1192" s="65">
        <v>0.22278831081404499</v>
      </c>
      <c r="G1192" s="65">
        <v>7.2807387696536205E-2</v>
      </c>
      <c r="H1192" s="65">
        <v>0.343877333903646</v>
      </c>
    </row>
    <row r="1193" spans="1:8" x14ac:dyDescent="0.2">
      <c r="A1193" s="65" t="s">
        <v>232</v>
      </c>
      <c r="B1193" s="65" t="s">
        <v>2034</v>
      </c>
      <c r="C1193" s="65" t="s">
        <v>1987</v>
      </c>
      <c r="D1193" s="69">
        <v>2</v>
      </c>
      <c r="E1193" s="65">
        <v>0.39969029923973398</v>
      </c>
      <c r="F1193" s="65">
        <v>0.22278831081404499</v>
      </c>
      <c r="G1193" s="65">
        <v>7.2807387696536205E-2</v>
      </c>
      <c r="H1193" s="65">
        <v>0.343877333903646</v>
      </c>
    </row>
    <row r="1194" spans="1:8" x14ac:dyDescent="0.2">
      <c r="A1194" s="65" t="s">
        <v>232</v>
      </c>
      <c r="B1194" s="65" t="s">
        <v>2032</v>
      </c>
      <c r="C1194" s="65" t="s">
        <v>1987</v>
      </c>
      <c r="D1194" s="69">
        <v>2</v>
      </c>
      <c r="E1194" s="65">
        <v>0.56719271821883899</v>
      </c>
      <c r="F1194" s="65">
        <v>0.34674543361402099</v>
      </c>
      <c r="G1194" s="65">
        <v>0.10188958041589501</v>
      </c>
      <c r="H1194" s="65">
        <v>0.343877333903646</v>
      </c>
    </row>
    <row r="1195" spans="1:8" x14ac:dyDescent="0.2">
      <c r="A1195" s="65" t="s">
        <v>232</v>
      </c>
      <c r="B1195" s="65" t="s">
        <v>2017</v>
      </c>
      <c r="C1195" s="65" t="s">
        <v>1987</v>
      </c>
      <c r="D1195" s="69">
        <v>2</v>
      </c>
      <c r="E1195" s="65">
        <v>0.56719271821883899</v>
      </c>
      <c r="F1195" s="65">
        <v>0.34674543361402099</v>
      </c>
      <c r="G1195" s="65">
        <v>0.10188958041589501</v>
      </c>
      <c r="H1195" s="65">
        <v>0.343877333903646</v>
      </c>
    </row>
    <row r="1196" spans="1:8" x14ac:dyDescent="0.2">
      <c r="A1196" s="65" t="s">
        <v>232</v>
      </c>
      <c r="B1196" s="65" t="s">
        <v>2029</v>
      </c>
      <c r="C1196" s="65" t="s">
        <v>1987</v>
      </c>
      <c r="D1196" s="69">
        <v>2</v>
      </c>
      <c r="E1196" s="65">
        <v>0.56719271821883899</v>
      </c>
      <c r="F1196" s="65">
        <v>0.34674543361402099</v>
      </c>
      <c r="G1196" s="65">
        <v>0.10188958041589501</v>
      </c>
      <c r="H1196" s="65">
        <v>0.343877333903646</v>
      </c>
    </row>
    <row r="1197" spans="1:8" x14ac:dyDescent="0.2">
      <c r="A1197" s="65" t="s">
        <v>232</v>
      </c>
      <c r="B1197" s="65" t="s">
        <v>2040</v>
      </c>
      <c r="C1197" s="65" t="s">
        <v>1987</v>
      </c>
      <c r="D1197" s="69">
        <v>2</v>
      </c>
      <c r="E1197" s="65">
        <v>0.56719271821883899</v>
      </c>
      <c r="F1197" s="65">
        <v>0.34674543361402099</v>
      </c>
      <c r="G1197" s="65">
        <v>0.10188958041589501</v>
      </c>
      <c r="H1197" s="65">
        <v>0.343877333903646</v>
      </c>
    </row>
    <row r="1198" spans="1:8" x14ac:dyDescent="0.2">
      <c r="A1198" s="65" t="s">
        <v>232</v>
      </c>
      <c r="B1198" s="65" t="s">
        <v>2038</v>
      </c>
      <c r="C1198" s="65" t="s">
        <v>2098</v>
      </c>
      <c r="D1198" s="69" t="s">
        <v>3613</v>
      </c>
      <c r="E1198" s="65">
        <v>0.357041088943991</v>
      </c>
      <c r="F1198" s="65">
        <v>0.27752061642432202</v>
      </c>
      <c r="G1198" s="65">
        <v>0.19825502628241401</v>
      </c>
      <c r="H1198" s="65">
        <v>0.19825502628241401</v>
      </c>
    </row>
    <row r="1199" spans="1:8" x14ac:dyDescent="0.2">
      <c r="A1199" s="65" t="s">
        <v>232</v>
      </c>
      <c r="B1199" s="65" t="s">
        <v>2042</v>
      </c>
      <c r="C1199" s="65" t="s">
        <v>2098</v>
      </c>
      <c r="D1199" s="69" t="s">
        <v>3613</v>
      </c>
      <c r="E1199" s="65">
        <v>0.357041088943991</v>
      </c>
      <c r="F1199" s="65">
        <v>0.27752061642432202</v>
      </c>
      <c r="G1199" s="65">
        <v>0.19825502628241401</v>
      </c>
      <c r="H1199" s="65">
        <v>0.19825502628241401</v>
      </c>
    </row>
    <row r="1200" spans="1:8" x14ac:dyDescent="0.2">
      <c r="A1200" s="65" t="s">
        <v>232</v>
      </c>
      <c r="B1200" s="65" t="s">
        <v>2037</v>
      </c>
      <c r="C1200" s="65" t="s">
        <v>2098</v>
      </c>
      <c r="D1200" s="69" t="s">
        <v>3613</v>
      </c>
      <c r="E1200" s="65">
        <v>0.357041088943991</v>
      </c>
      <c r="F1200" s="65">
        <v>0.27752061642432202</v>
      </c>
      <c r="G1200" s="65">
        <v>0.19825502628241401</v>
      </c>
      <c r="H1200" s="65">
        <v>0.19825502628241401</v>
      </c>
    </row>
    <row r="1201" spans="1:8" x14ac:dyDescent="0.2">
      <c r="A1201" s="65" t="s">
        <v>232</v>
      </c>
      <c r="B1201" s="65" t="s">
        <v>2068</v>
      </c>
      <c r="C1201" s="65" t="s">
        <v>2098</v>
      </c>
      <c r="D1201" s="69" t="s">
        <v>3613</v>
      </c>
      <c r="E1201" s="65">
        <v>0.357041088943991</v>
      </c>
      <c r="F1201" s="65">
        <v>0.27752061642432202</v>
      </c>
      <c r="G1201" s="65">
        <v>0.19825502628241401</v>
      </c>
      <c r="H1201" s="65">
        <v>0.19825502628241401</v>
      </c>
    </row>
    <row r="1202" spans="1:8" x14ac:dyDescent="0.2">
      <c r="A1202" s="65" t="s">
        <v>232</v>
      </c>
      <c r="B1202" s="65" t="s">
        <v>2022</v>
      </c>
      <c r="C1202" s="65" t="s">
        <v>2098</v>
      </c>
      <c r="D1202" s="69" t="s">
        <v>3613</v>
      </c>
      <c r="E1202" s="65">
        <v>0.357041088943991</v>
      </c>
      <c r="F1202" s="65">
        <v>0.27752061642432202</v>
      </c>
      <c r="G1202" s="65">
        <v>0.19825502628241401</v>
      </c>
      <c r="H1202" s="65">
        <v>0.19825502628241401</v>
      </c>
    </row>
    <row r="1203" spans="1:8" x14ac:dyDescent="0.2">
      <c r="A1203" s="65" t="s">
        <v>232</v>
      </c>
      <c r="B1203" s="65" t="s">
        <v>2035</v>
      </c>
      <c r="C1203" s="65" t="s">
        <v>2098</v>
      </c>
      <c r="D1203" s="69" t="s">
        <v>3613</v>
      </c>
      <c r="E1203" s="65">
        <v>0.357041088943991</v>
      </c>
      <c r="F1203" s="65">
        <v>0.27752061642432202</v>
      </c>
      <c r="G1203" s="65">
        <v>0.19825502628241401</v>
      </c>
      <c r="H1203" s="65">
        <v>0.19825502628241401</v>
      </c>
    </row>
    <row r="1204" spans="1:8" x14ac:dyDescent="0.2">
      <c r="A1204" s="65" t="s">
        <v>232</v>
      </c>
      <c r="B1204" s="65" t="s">
        <v>2072</v>
      </c>
      <c r="C1204" s="65" t="s">
        <v>2098</v>
      </c>
      <c r="D1204" s="69" t="s">
        <v>3613</v>
      </c>
      <c r="E1204" s="65">
        <v>0.357041088943991</v>
      </c>
      <c r="F1204" s="65">
        <v>0.27752061642432202</v>
      </c>
      <c r="G1204" s="65">
        <v>0.19825502628241401</v>
      </c>
      <c r="H1204" s="65">
        <v>0.19825502628241401</v>
      </c>
    </row>
    <row r="1205" spans="1:8" x14ac:dyDescent="0.2">
      <c r="A1205" s="65" t="s">
        <v>232</v>
      </c>
      <c r="B1205" s="65" t="s">
        <v>2031</v>
      </c>
      <c r="C1205" s="65" t="s">
        <v>2098</v>
      </c>
      <c r="D1205" s="69" t="s">
        <v>3613</v>
      </c>
      <c r="E1205" s="65">
        <v>0.357041088943991</v>
      </c>
      <c r="F1205" s="65">
        <v>0.27752061642432202</v>
      </c>
      <c r="G1205" s="65">
        <v>0.19825502628241401</v>
      </c>
      <c r="H1205" s="65">
        <v>0.19825502628241401</v>
      </c>
    </row>
    <row r="1206" spans="1:8" x14ac:dyDescent="0.2">
      <c r="A1206" s="65" t="s">
        <v>232</v>
      </c>
      <c r="B1206" s="65" t="s">
        <v>2025</v>
      </c>
      <c r="C1206" s="65" t="s">
        <v>2098</v>
      </c>
      <c r="D1206" s="69" t="s">
        <v>3613</v>
      </c>
      <c r="E1206" s="65">
        <v>0.357041088943991</v>
      </c>
      <c r="F1206" s="65">
        <v>0.27752061642432202</v>
      </c>
      <c r="G1206" s="65">
        <v>0.19825502628241401</v>
      </c>
      <c r="H1206" s="65">
        <v>0.19825502628241401</v>
      </c>
    </row>
    <row r="1207" spans="1:8" x14ac:dyDescent="0.2">
      <c r="A1207" s="65" t="s">
        <v>232</v>
      </c>
      <c r="B1207" s="65" t="s">
        <v>2034</v>
      </c>
      <c r="C1207" s="65" t="s">
        <v>2098</v>
      </c>
      <c r="D1207" s="69" t="s">
        <v>3613</v>
      </c>
      <c r="E1207" s="65">
        <v>0.357041088943991</v>
      </c>
      <c r="F1207" s="65">
        <v>0.27752061642432202</v>
      </c>
      <c r="G1207" s="65">
        <v>0.19825502628241401</v>
      </c>
      <c r="H1207" s="65">
        <v>0.19825502628241401</v>
      </c>
    </row>
    <row r="1208" spans="1:8" x14ac:dyDescent="0.2">
      <c r="A1208" s="65" t="s">
        <v>232</v>
      </c>
      <c r="B1208" s="65" t="s">
        <v>2060</v>
      </c>
      <c r="C1208" s="65" t="s">
        <v>2098</v>
      </c>
      <c r="D1208" s="69" t="s">
        <v>3613</v>
      </c>
      <c r="E1208" s="65">
        <v>0.357041088943991</v>
      </c>
      <c r="F1208" s="65">
        <v>0.27752061642432202</v>
      </c>
      <c r="G1208" s="65">
        <v>0.19825502628241401</v>
      </c>
      <c r="H1208" s="65">
        <v>0.19825502628241401</v>
      </c>
    </row>
    <row r="1209" spans="1:8" x14ac:dyDescent="0.2">
      <c r="A1209" s="65" t="s">
        <v>232</v>
      </c>
      <c r="B1209" s="65" t="s">
        <v>2075</v>
      </c>
      <c r="C1209" s="65" t="s">
        <v>2098</v>
      </c>
      <c r="D1209" s="69" t="s">
        <v>3613</v>
      </c>
      <c r="E1209" s="65">
        <v>0.357041088943991</v>
      </c>
      <c r="F1209" s="65">
        <v>0.27752061642432202</v>
      </c>
      <c r="G1209" s="65">
        <v>0.19825502628241401</v>
      </c>
      <c r="H1209" s="65">
        <v>0.19825502628241401</v>
      </c>
    </row>
    <row r="1210" spans="1:8" x14ac:dyDescent="0.2">
      <c r="A1210" s="65" t="s">
        <v>232</v>
      </c>
      <c r="B1210" s="65" t="s">
        <v>2090</v>
      </c>
      <c r="C1210" s="65" t="s">
        <v>2098</v>
      </c>
      <c r="D1210" s="69" t="s">
        <v>3613</v>
      </c>
      <c r="E1210" s="65">
        <v>0.357041088943991</v>
      </c>
      <c r="F1210" s="65">
        <v>0.27752061642432202</v>
      </c>
      <c r="G1210" s="65">
        <v>0.19825502628241401</v>
      </c>
      <c r="H1210" s="65">
        <v>0.19825502628241401</v>
      </c>
    </row>
    <row r="1211" spans="1:8" x14ac:dyDescent="0.2">
      <c r="A1211" s="65" t="s">
        <v>232</v>
      </c>
      <c r="B1211" s="65" t="s">
        <v>2086</v>
      </c>
      <c r="C1211" s="65" t="s">
        <v>2098</v>
      </c>
      <c r="D1211" s="69" t="s">
        <v>3613</v>
      </c>
      <c r="E1211" s="65">
        <v>0.357041088943991</v>
      </c>
      <c r="F1211" s="65">
        <v>0.27752061642432202</v>
      </c>
      <c r="G1211" s="65">
        <v>0.19825502628241401</v>
      </c>
      <c r="H1211" s="65">
        <v>0.19825502628241401</v>
      </c>
    </row>
    <row r="1212" spans="1:8" x14ac:dyDescent="0.2">
      <c r="A1212" s="65" t="s">
        <v>232</v>
      </c>
      <c r="B1212" s="65" t="s">
        <v>2038</v>
      </c>
      <c r="C1212" s="65" t="s">
        <v>2098</v>
      </c>
      <c r="D1212" s="69" t="s">
        <v>3612</v>
      </c>
      <c r="E1212" s="65">
        <v>0.476996405591743</v>
      </c>
      <c r="F1212" s="65">
        <v>0.37363422801986002</v>
      </c>
      <c r="G1212" s="65">
        <v>0.20172936869928501</v>
      </c>
      <c r="H1212" s="65">
        <v>0.20172936869928501</v>
      </c>
    </row>
    <row r="1213" spans="1:8" x14ac:dyDescent="0.2">
      <c r="A1213" s="65" t="s">
        <v>232</v>
      </c>
      <c r="B1213" s="65" t="s">
        <v>2028</v>
      </c>
      <c r="C1213" s="65" t="s">
        <v>2098</v>
      </c>
      <c r="D1213" s="69" t="s">
        <v>3612</v>
      </c>
      <c r="E1213" s="65">
        <v>0.476996405591743</v>
      </c>
      <c r="F1213" s="65">
        <v>0.37363422801986002</v>
      </c>
      <c r="G1213" s="65">
        <v>0.20172936869928501</v>
      </c>
      <c r="H1213" s="65">
        <v>0.20172936869928501</v>
      </c>
    </row>
    <row r="1214" spans="1:8" x14ac:dyDescent="0.2">
      <c r="A1214" s="65" t="s">
        <v>232</v>
      </c>
      <c r="B1214" s="65" t="s">
        <v>2012</v>
      </c>
      <c r="C1214" s="65" t="s">
        <v>2098</v>
      </c>
      <c r="D1214" s="69" t="s">
        <v>3612</v>
      </c>
      <c r="E1214" s="65">
        <v>0.476996405591743</v>
      </c>
      <c r="F1214" s="65">
        <v>0.37363422801986002</v>
      </c>
      <c r="G1214" s="65">
        <v>0.20172936869928501</v>
      </c>
      <c r="H1214" s="65">
        <v>0.20172936869928501</v>
      </c>
    </row>
    <row r="1215" spans="1:8" x14ac:dyDescent="0.2">
      <c r="A1215" s="65" t="s">
        <v>232</v>
      </c>
      <c r="B1215" s="65" t="s">
        <v>2048</v>
      </c>
      <c r="C1215" s="65" t="s">
        <v>2098</v>
      </c>
      <c r="D1215" s="69" t="s">
        <v>3612</v>
      </c>
      <c r="E1215" s="65">
        <v>0.476996405591743</v>
      </c>
      <c r="F1215" s="65">
        <v>0.37363422801986002</v>
      </c>
      <c r="G1215" s="65">
        <v>0.20172936869928501</v>
      </c>
      <c r="H1215" s="65">
        <v>0.20172936869928501</v>
      </c>
    </row>
    <row r="1216" spans="1:8" x14ac:dyDescent="0.2">
      <c r="A1216" s="65" t="s">
        <v>232</v>
      </c>
      <c r="B1216" s="65" t="s">
        <v>3501</v>
      </c>
      <c r="C1216" s="65" t="s">
        <v>2098</v>
      </c>
      <c r="D1216" s="69" t="s">
        <v>3612</v>
      </c>
      <c r="E1216" s="65">
        <v>0.476996405591743</v>
      </c>
      <c r="F1216" s="65">
        <v>0.37363422801986002</v>
      </c>
      <c r="G1216" s="65">
        <v>0.20172936869928501</v>
      </c>
      <c r="H1216" s="65">
        <v>0.20172936869928501</v>
      </c>
    </row>
    <row r="1217" spans="1:8" x14ac:dyDescent="0.2">
      <c r="A1217" s="65" t="s">
        <v>232</v>
      </c>
      <c r="B1217" s="65" t="s">
        <v>2015</v>
      </c>
      <c r="C1217" s="65" t="s">
        <v>2098</v>
      </c>
      <c r="D1217" s="69" t="s">
        <v>3612</v>
      </c>
      <c r="E1217" s="65">
        <v>0.476996405591743</v>
      </c>
      <c r="F1217" s="65">
        <v>0.37363422801986002</v>
      </c>
      <c r="G1217" s="65">
        <v>0.20172936869928501</v>
      </c>
      <c r="H1217" s="65">
        <v>0.20172936869928501</v>
      </c>
    </row>
    <row r="1218" spans="1:8" x14ac:dyDescent="0.2">
      <c r="A1218" s="65" t="s">
        <v>232</v>
      </c>
      <c r="B1218" s="65" t="s">
        <v>2032</v>
      </c>
      <c r="C1218" s="65" t="s">
        <v>2098</v>
      </c>
      <c r="D1218" s="69" t="s">
        <v>3612</v>
      </c>
      <c r="E1218" s="65">
        <v>0.476996405591743</v>
      </c>
      <c r="F1218" s="65">
        <v>0.37363422801986002</v>
      </c>
      <c r="G1218" s="65">
        <v>0.20172936869928501</v>
      </c>
      <c r="H1218" s="65">
        <v>0.20172936869928501</v>
      </c>
    </row>
    <row r="1219" spans="1:8" x14ac:dyDescent="0.2">
      <c r="A1219" s="65" t="s">
        <v>232</v>
      </c>
      <c r="B1219" s="65" t="s">
        <v>2017</v>
      </c>
      <c r="C1219" s="65" t="s">
        <v>2098</v>
      </c>
      <c r="D1219" s="69" t="s">
        <v>3612</v>
      </c>
      <c r="E1219" s="65">
        <v>0.476996405591743</v>
      </c>
      <c r="F1219" s="65">
        <v>0.37363422801986002</v>
      </c>
      <c r="G1219" s="65">
        <v>0.20172936869928501</v>
      </c>
      <c r="H1219" s="65">
        <v>0.20172936869928501</v>
      </c>
    </row>
    <row r="1220" spans="1:8" x14ac:dyDescent="0.2">
      <c r="A1220" s="65" t="s">
        <v>232</v>
      </c>
      <c r="B1220" s="65" t="s">
        <v>2037</v>
      </c>
      <c r="C1220" s="65" t="s">
        <v>2098</v>
      </c>
      <c r="D1220" s="69" t="s">
        <v>3612</v>
      </c>
      <c r="E1220" s="65">
        <v>0.476996405591743</v>
      </c>
      <c r="F1220" s="65">
        <v>0.37363422801986002</v>
      </c>
      <c r="G1220" s="65">
        <v>0.20172936869928501</v>
      </c>
      <c r="H1220" s="65">
        <v>0.20172936869928501</v>
      </c>
    </row>
    <row r="1221" spans="1:8" x14ac:dyDescent="0.2">
      <c r="A1221" s="65" t="s">
        <v>232</v>
      </c>
      <c r="B1221" s="65" t="s">
        <v>2051</v>
      </c>
      <c r="C1221" s="65" t="s">
        <v>2098</v>
      </c>
      <c r="D1221" s="69" t="s">
        <v>3612</v>
      </c>
      <c r="E1221" s="65">
        <v>0.476996405591743</v>
      </c>
      <c r="F1221" s="65">
        <v>0.37363422801986002</v>
      </c>
      <c r="G1221" s="65">
        <v>0.20172936869928501</v>
      </c>
      <c r="H1221" s="65">
        <v>0.20172936869928501</v>
      </c>
    </row>
    <row r="1222" spans="1:8" x14ac:dyDescent="0.2">
      <c r="A1222" s="65" t="s">
        <v>232</v>
      </c>
      <c r="B1222" s="65" t="s">
        <v>2036</v>
      </c>
      <c r="C1222" s="65" t="s">
        <v>2098</v>
      </c>
      <c r="D1222" s="69" t="s">
        <v>3612</v>
      </c>
      <c r="E1222" s="65">
        <v>0.476996405591743</v>
      </c>
      <c r="F1222" s="65">
        <v>0.37363422801986002</v>
      </c>
      <c r="G1222" s="65">
        <v>0.20172936869928501</v>
      </c>
      <c r="H1222" s="65">
        <v>0.20172936869928501</v>
      </c>
    </row>
    <row r="1223" spans="1:8" x14ac:dyDescent="0.2">
      <c r="A1223" s="65" t="s">
        <v>232</v>
      </c>
      <c r="B1223" s="65" t="s">
        <v>2023</v>
      </c>
      <c r="C1223" s="65" t="s">
        <v>2098</v>
      </c>
      <c r="D1223" s="69" t="s">
        <v>3612</v>
      </c>
      <c r="E1223" s="65">
        <v>0.476996405591743</v>
      </c>
      <c r="F1223" s="65">
        <v>0.37363422801986002</v>
      </c>
      <c r="G1223" s="65">
        <v>0.20172936869928501</v>
      </c>
      <c r="H1223" s="65">
        <v>0.20172936869928501</v>
      </c>
    </row>
    <row r="1224" spans="1:8" x14ac:dyDescent="0.2">
      <c r="A1224" s="65" t="s">
        <v>232</v>
      </c>
      <c r="B1224" s="65" t="s">
        <v>2014</v>
      </c>
      <c r="C1224" s="65" t="s">
        <v>2098</v>
      </c>
      <c r="D1224" s="69" t="s">
        <v>3612</v>
      </c>
      <c r="E1224" s="65">
        <v>0.476996405591743</v>
      </c>
      <c r="F1224" s="65">
        <v>0.37363422801986002</v>
      </c>
      <c r="G1224" s="65">
        <v>0.20172936869928501</v>
      </c>
      <c r="H1224" s="65">
        <v>0.20172936869928501</v>
      </c>
    </row>
    <row r="1225" spans="1:8" x14ac:dyDescent="0.2">
      <c r="A1225" s="65" t="s">
        <v>232</v>
      </c>
      <c r="B1225" s="65" t="s">
        <v>2029</v>
      </c>
      <c r="C1225" s="65" t="s">
        <v>2098</v>
      </c>
      <c r="D1225" s="69" t="s">
        <v>3612</v>
      </c>
      <c r="E1225" s="65">
        <v>0.476996405591743</v>
      </c>
      <c r="F1225" s="65">
        <v>0.37363422801986002</v>
      </c>
      <c r="G1225" s="65">
        <v>0.20172936869928501</v>
      </c>
      <c r="H1225" s="65">
        <v>0.20172936869928501</v>
      </c>
    </row>
    <row r="1226" spans="1:8" x14ac:dyDescent="0.2">
      <c r="A1226" s="65" t="s">
        <v>232</v>
      </c>
      <c r="B1226" s="65" t="s">
        <v>2040</v>
      </c>
      <c r="C1226" s="65" t="s">
        <v>2098</v>
      </c>
      <c r="D1226" s="69" t="s">
        <v>3612</v>
      </c>
      <c r="E1226" s="65">
        <v>0.476996405591743</v>
      </c>
      <c r="F1226" s="65">
        <v>0.37363422801986002</v>
      </c>
      <c r="G1226" s="65">
        <v>0.20172936869928501</v>
      </c>
      <c r="H1226" s="65">
        <v>0.20172936869928501</v>
      </c>
    </row>
    <row r="1227" spans="1:8" x14ac:dyDescent="0.2">
      <c r="A1227" s="65" t="s">
        <v>232</v>
      </c>
      <c r="B1227" s="65" t="s">
        <v>2039</v>
      </c>
      <c r="C1227" s="65" t="s">
        <v>2098</v>
      </c>
      <c r="D1227" s="69" t="s">
        <v>3612</v>
      </c>
      <c r="E1227" s="65">
        <v>0.476996405591743</v>
      </c>
      <c r="F1227" s="65">
        <v>0.37363422801986002</v>
      </c>
      <c r="G1227" s="65">
        <v>0.20172936869928501</v>
      </c>
      <c r="H1227" s="65">
        <v>0.20172936869928501</v>
      </c>
    </row>
    <row r="1228" spans="1:8" x14ac:dyDescent="0.2">
      <c r="A1228" s="65" t="s">
        <v>232</v>
      </c>
      <c r="B1228" s="65" t="s">
        <v>2022</v>
      </c>
      <c r="C1228" s="65" t="s">
        <v>2098</v>
      </c>
      <c r="D1228" s="69" t="s">
        <v>3612</v>
      </c>
      <c r="E1228" s="65">
        <v>0.476996405591743</v>
      </c>
      <c r="F1228" s="65">
        <v>0.37363422801986002</v>
      </c>
      <c r="G1228" s="65">
        <v>0.20172936869928501</v>
      </c>
      <c r="H1228" s="65">
        <v>0.20172936869928501</v>
      </c>
    </row>
    <row r="1229" spans="1:8" x14ac:dyDescent="0.2">
      <c r="A1229" s="65" t="s">
        <v>232</v>
      </c>
      <c r="B1229" s="65" t="s">
        <v>2035</v>
      </c>
      <c r="C1229" s="65" t="s">
        <v>2098</v>
      </c>
      <c r="D1229" s="69" t="s">
        <v>3612</v>
      </c>
      <c r="E1229" s="65">
        <v>0.476996405591743</v>
      </c>
      <c r="F1229" s="65">
        <v>0.37363422801986002</v>
      </c>
      <c r="G1229" s="65">
        <v>0.20172936869928501</v>
      </c>
      <c r="H1229" s="65">
        <v>0.20172936869928501</v>
      </c>
    </row>
    <row r="1230" spans="1:8" x14ac:dyDescent="0.2">
      <c r="A1230" s="65" t="s">
        <v>232</v>
      </c>
      <c r="B1230" s="65" t="s">
        <v>2064</v>
      </c>
      <c r="C1230" s="65" t="s">
        <v>2098</v>
      </c>
      <c r="D1230" s="69" t="s">
        <v>3612</v>
      </c>
      <c r="E1230" s="65">
        <v>0.476996405591743</v>
      </c>
      <c r="F1230" s="65">
        <v>0.37363422801986002</v>
      </c>
      <c r="G1230" s="65">
        <v>0.20172936869928501</v>
      </c>
      <c r="H1230" s="65">
        <v>0.20172936869928501</v>
      </c>
    </row>
    <row r="1231" spans="1:8" x14ac:dyDescent="0.2">
      <c r="A1231" s="65" t="s">
        <v>232</v>
      </c>
      <c r="B1231" s="65" t="s">
        <v>2072</v>
      </c>
      <c r="C1231" s="65" t="s">
        <v>2098</v>
      </c>
      <c r="D1231" s="69" t="s">
        <v>3612</v>
      </c>
      <c r="E1231" s="65">
        <v>0.476996405591743</v>
      </c>
      <c r="F1231" s="65">
        <v>0.37363422801986002</v>
      </c>
      <c r="G1231" s="65">
        <v>0.20172936869928501</v>
      </c>
      <c r="H1231" s="65">
        <v>0.20172936869928501</v>
      </c>
    </row>
    <row r="1232" spans="1:8" x14ac:dyDescent="0.2">
      <c r="A1232" s="65" t="s">
        <v>232</v>
      </c>
      <c r="B1232" s="65" t="s">
        <v>2031</v>
      </c>
      <c r="C1232" s="65" t="s">
        <v>2098</v>
      </c>
      <c r="D1232" s="69" t="s">
        <v>3612</v>
      </c>
      <c r="E1232" s="65">
        <v>0.476996405591743</v>
      </c>
      <c r="F1232" s="65">
        <v>0.37363422801986002</v>
      </c>
      <c r="G1232" s="65">
        <v>0.20172936869928501</v>
      </c>
      <c r="H1232" s="65">
        <v>0.20172936869928501</v>
      </c>
    </row>
    <row r="1233" spans="1:8" x14ac:dyDescent="0.2">
      <c r="A1233" s="65" t="s">
        <v>232</v>
      </c>
      <c r="B1233" s="65" t="s">
        <v>2025</v>
      </c>
      <c r="C1233" s="65" t="s">
        <v>2098</v>
      </c>
      <c r="D1233" s="69" t="s">
        <v>3612</v>
      </c>
      <c r="E1233" s="65">
        <v>0.476996405591743</v>
      </c>
      <c r="F1233" s="65">
        <v>0.37363422801986002</v>
      </c>
      <c r="G1233" s="65">
        <v>0.20172936869928501</v>
      </c>
      <c r="H1233" s="65">
        <v>0.20172936869928501</v>
      </c>
    </row>
    <row r="1234" spans="1:8" x14ac:dyDescent="0.2">
      <c r="A1234" s="65" t="s">
        <v>232</v>
      </c>
      <c r="B1234" s="65" t="s">
        <v>2069</v>
      </c>
      <c r="C1234" s="65" t="s">
        <v>2098</v>
      </c>
      <c r="D1234" s="69" t="s">
        <v>3612</v>
      </c>
      <c r="E1234" s="65">
        <v>0.476996405591743</v>
      </c>
      <c r="F1234" s="65">
        <v>0.37363422801986002</v>
      </c>
      <c r="G1234" s="65">
        <v>0.20172936869928501</v>
      </c>
      <c r="H1234" s="65">
        <v>0.20172936869928501</v>
      </c>
    </row>
    <row r="1235" spans="1:8" x14ac:dyDescent="0.2">
      <c r="A1235" s="65" t="s">
        <v>232</v>
      </c>
      <c r="B1235" s="65" t="s">
        <v>2061</v>
      </c>
      <c r="C1235" s="65" t="s">
        <v>2098</v>
      </c>
      <c r="D1235" s="69" t="s">
        <v>3612</v>
      </c>
      <c r="E1235" s="65">
        <v>0.476996405591743</v>
      </c>
      <c r="F1235" s="65">
        <v>0.37363422801986002</v>
      </c>
      <c r="G1235" s="65">
        <v>0.20172936869928501</v>
      </c>
      <c r="H1235" s="65">
        <v>0.20172936869928501</v>
      </c>
    </row>
    <row r="1236" spans="1:8" x14ac:dyDescent="0.2">
      <c r="A1236" s="65" t="s">
        <v>232</v>
      </c>
      <c r="B1236" s="65" t="s">
        <v>2034</v>
      </c>
      <c r="C1236" s="65" t="s">
        <v>2098</v>
      </c>
      <c r="D1236" s="69" t="s">
        <v>3612</v>
      </c>
      <c r="E1236" s="65">
        <v>0.476996405591743</v>
      </c>
      <c r="F1236" s="65">
        <v>0.37363422801986002</v>
      </c>
      <c r="G1236" s="65">
        <v>0.20172936869928501</v>
      </c>
      <c r="H1236" s="65">
        <v>0.20172936869928501</v>
      </c>
    </row>
    <row r="1237" spans="1:8" x14ac:dyDescent="0.2">
      <c r="A1237" s="65" t="s">
        <v>232</v>
      </c>
      <c r="B1237" s="65" t="s">
        <v>2080</v>
      </c>
      <c r="C1237" s="65" t="s">
        <v>2098</v>
      </c>
      <c r="D1237" s="69" t="s">
        <v>3612</v>
      </c>
      <c r="E1237" s="65">
        <v>0.476996405591743</v>
      </c>
      <c r="F1237" s="65">
        <v>0.37363422801986002</v>
      </c>
      <c r="G1237" s="65">
        <v>0.20172936869928501</v>
      </c>
      <c r="H1237" s="65">
        <v>0.20172936869928501</v>
      </c>
    </row>
    <row r="1238" spans="1:8" x14ac:dyDescent="0.2">
      <c r="A1238" s="65" t="s">
        <v>232</v>
      </c>
      <c r="B1238" s="65" t="s">
        <v>2013</v>
      </c>
      <c r="C1238" s="65" t="s">
        <v>2098</v>
      </c>
      <c r="D1238" s="69" t="s">
        <v>3612</v>
      </c>
      <c r="E1238" s="65">
        <v>0.476996405591743</v>
      </c>
      <c r="F1238" s="65">
        <v>0.37363422801986002</v>
      </c>
      <c r="G1238" s="65">
        <v>0.20172936869928501</v>
      </c>
      <c r="H1238" s="65">
        <v>0.20172936869928501</v>
      </c>
    </row>
    <row r="1239" spans="1:8" x14ac:dyDescent="0.2">
      <c r="A1239" s="65" t="s">
        <v>232</v>
      </c>
      <c r="B1239" s="65" t="s">
        <v>2047</v>
      </c>
      <c r="C1239" s="65" t="s">
        <v>2098</v>
      </c>
      <c r="D1239" s="69" t="s">
        <v>3612</v>
      </c>
      <c r="E1239" s="65">
        <v>0.476996405591743</v>
      </c>
      <c r="F1239" s="65">
        <v>0.37363422801986002</v>
      </c>
      <c r="G1239" s="65">
        <v>0.20172936869928501</v>
      </c>
      <c r="H1239" s="65">
        <v>0.20172936869928501</v>
      </c>
    </row>
    <row r="1240" spans="1:8" x14ac:dyDescent="0.2">
      <c r="A1240" s="65" t="s">
        <v>232</v>
      </c>
      <c r="B1240" s="65" t="s">
        <v>3428</v>
      </c>
      <c r="C1240" s="65" t="s">
        <v>2098</v>
      </c>
      <c r="D1240" s="69" t="s">
        <v>3555</v>
      </c>
      <c r="E1240" s="65">
        <v>-0.39840631143913902</v>
      </c>
      <c r="F1240" s="65">
        <v>0.31971743528806601</v>
      </c>
      <c r="G1240" s="65">
        <v>0.21272031923593401</v>
      </c>
      <c r="H1240" s="65">
        <v>0.21272031923593401</v>
      </c>
    </row>
    <row r="1241" spans="1:8" x14ac:dyDescent="0.2">
      <c r="A1241" s="65" t="s">
        <v>232</v>
      </c>
      <c r="B1241" s="65" t="s">
        <v>3429</v>
      </c>
      <c r="C1241" s="65" t="s">
        <v>2098</v>
      </c>
      <c r="D1241" s="69" t="s">
        <v>3555</v>
      </c>
      <c r="E1241" s="65">
        <v>-0.39840631143913902</v>
      </c>
      <c r="F1241" s="65">
        <v>0.31971743528806601</v>
      </c>
      <c r="G1241" s="65">
        <v>0.21272031923593401</v>
      </c>
      <c r="H1241" s="65">
        <v>0.21272031923593401</v>
      </c>
    </row>
    <row r="1242" spans="1:8" x14ac:dyDescent="0.2">
      <c r="A1242" s="65" t="s">
        <v>232</v>
      </c>
      <c r="B1242" s="65" t="s">
        <v>2028</v>
      </c>
      <c r="C1242" s="65" t="s">
        <v>2098</v>
      </c>
      <c r="D1242" s="69" t="s">
        <v>3616</v>
      </c>
      <c r="E1242" s="65">
        <v>1.1270502313081501</v>
      </c>
      <c r="F1242" s="65">
        <v>0.93087425247976696</v>
      </c>
      <c r="G1242" s="65">
        <v>0.22599360951064201</v>
      </c>
      <c r="H1242" s="65">
        <v>0.22599360951064201</v>
      </c>
    </row>
    <row r="1243" spans="1:8" x14ac:dyDescent="0.2">
      <c r="A1243" s="65" t="s">
        <v>232</v>
      </c>
      <c r="B1243" s="65" t="s">
        <v>2032</v>
      </c>
      <c r="C1243" s="65" t="s">
        <v>2098</v>
      </c>
      <c r="D1243" s="69" t="s">
        <v>3616</v>
      </c>
      <c r="E1243" s="65">
        <v>1.1270502313081501</v>
      </c>
      <c r="F1243" s="65">
        <v>0.93087425247976696</v>
      </c>
      <c r="G1243" s="65">
        <v>0.22599360951064201</v>
      </c>
      <c r="H1243" s="65">
        <v>0.22599360951064201</v>
      </c>
    </row>
    <row r="1244" spans="1:8" x14ac:dyDescent="0.2">
      <c r="A1244" s="65" t="s">
        <v>232</v>
      </c>
      <c r="B1244" s="65" t="s">
        <v>2017</v>
      </c>
      <c r="C1244" s="65" t="s">
        <v>2098</v>
      </c>
      <c r="D1244" s="69" t="s">
        <v>3616</v>
      </c>
      <c r="E1244" s="65">
        <v>1.1270502313081501</v>
      </c>
      <c r="F1244" s="65">
        <v>0.93087425247976696</v>
      </c>
      <c r="G1244" s="65">
        <v>0.22599360951064201</v>
      </c>
      <c r="H1244" s="65">
        <v>0.22599360951064201</v>
      </c>
    </row>
    <row r="1245" spans="1:8" x14ac:dyDescent="0.2">
      <c r="A1245" s="65" t="s">
        <v>232</v>
      </c>
      <c r="B1245" s="65" t="s">
        <v>2029</v>
      </c>
      <c r="C1245" s="65" t="s">
        <v>2098</v>
      </c>
      <c r="D1245" s="69" t="s">
        <v>3616</v>
      </c>
      <c r="E1245" s="65">
        <v>1.1270502313081501</v>
      </c>
      <c r="F1245" s="65">
        <v>0.93087425247976696</v>
      </c>
      <c r="G1245" s="65">
        <v>0.22599360951064201</v>
      </c>
      <c r="H1245" s="65">
        <v>0.22599360951064201</v>
      </c>
    </row>
    <row r="1246" spans="1:8" x14ac:dyDescent="0.2">
      <c r="A1246" s="65" t="s">
        <v>232</v>
      </c>
      <c r="B1246" s="65" t="s">
        <v>2040</v>
      </c>
      <c r="C1246" s="65" t="s">
        <v>2098</v>
      </c>
      <c r="D1246" s="69" t="s">
        <v>3616</v>
      </c>
      <c r="E1246" s="65">
        <v>1.1270502313081501</v>
      </c>
      <c r="F1246" s="65">
        <v>0.93087425247976696</v>
      </c>
      <c r="G1246" s="65">
        <v>0.22599360951064201</v>
      </c>
      <c r="H1246" s="65">
        <v>0.22599360951064201</v>
      </c>
    </row>
    <row r="1247" spans="1:8" x14ac:dyDescent="0.2">
      <c r="A1247" s="65" t="s">
        <v>232</v>
      </c>
      <c r="B1247" s="65" t="s">
        <v>2022</v>
      </c>
      <c r="C1247" s="65" t="s">
        <v>2098</v>
      </c>
      <c r="D1247" s="69" t="s">
        <v>3616</v>
      </c>
      <c r="E1247" s="65">
        <v>1.1270502313081501</v>
      </c>
      <c r="F1247" s="65">
        <v>0.93087425247976696</v>
      </c>
      <c r="G1247" s="65">
        <v>0.22599360951064201</v>
      </c>
      <c r="H1247" s="65">
        <v>0.22599360951064201</v>
      </c>
    </row>
    <row r="1248" spans="1:8" x14ac:dyDescent="0.2">
      <c r="A1248" s="65" t="s">
        <v>232</v>
      </c>
      <c r="B1248" s="65" t="s">
        <v>2021</v>
      </c>
      <c r="C1248" s="65" t="s">
        <v>2098</v>
      </c>
      <c r="D1248" s="69" t="s">
        <v>3616</v>
      </c>
      <c r="E1248" s="65">
        <v>1.1270502313081501</v>
      </c>
      <c r="F1248" s="65">
        <v>0.93087425247976696</v>
      </c>
      <c r="G1248" s="65">
        <v>0.22599360951064201</v>
      </c>
      <c r="H1248" s="65">
        <v>0.22599360951064201</v>
      </c>
    </row>
    <row r="1249" spans="1:8" x14ac:dyDescent="0.2">
      <c r="A1249" s="65" t="s">
        <v>232</v>
      </c>
      <c r="B1249" s="65" t="s">
        <v>3500</v>
      </c>
      <c r="C1249" s="65" t="s">
        <v>2098</v>
      </c>
      <c r="D1249" s="69" t="s">
        <v>3616</v>
      </c>
      <c r="E1249" s="65">
        <v>1.1270502313081501</v>
      </c>
      <c r="F1249" s="65">
        <v>0.93087425247976696</v>
      </c>
      <c r="G1249" s="65">
        <v>0.22599360951064201</v>
      </c>
      <c r="H1249" s="65">
        <v>0.22599360951064201</v>
      </c>
    </row>
    <row r="1250" spans="1:8" x14ac:dyDescent="0.2">
      <c r="A1250" s="65" t="s">
        <v>232</v>
      </c>
      <c r="B1250" s="65" t="s">
        <v>2085</v>
      </c>
      <c r="C1250" s="65" t="s">
        <v>2098</v>
      </c>
      <c r="D1250" s="69" t="s">
        <v>3616</v>
      </c>
      <c r="E1250" s="65">
        <v>1.1270502313081501</v>
      </c>
      <c r="F1250" s="65">
        <v>0.93087425247976696</v>
      </c>
      <c r="G1250" s="65">
        <v>0.22599360951064201</v>
      </c>
      <c r="H1250" s="65">
        <v>0.22599360951064201</v>
      </c>
    </row>
    <row r="1251" spans="1:8" x14ac:dyDescent="0.2">
      <c r="A1251" s="65" t="s">
        <v>232</v>
      </c>
      <c r="B1251" s="65" t="s">
        <v>2052</v>
      </c>
      <c r="C1251" s="65" t="s">
        <v>2098</v>
      </c>
      <c r="D1251" s="69" t="s">
        <v>3619</v>
      </c>
      <c r="E1251" s="65">
        <v>-0.16204504444156401</v>
      </c>
      <c r="F1251" s="65">
        <v>0.143685797502136</v>
      </c>
      <c r="G1251" s="65">
        <v>0.25941555916881398</v>
      </c>
      <c r="H1251" s="65">
        <v>0.25941555916881398</v>
      </c>
    </row>
    <row r="1252" spans="1:8" x14ac:dyDescent="0.2">
      <c r="A1252" s="65" t="s">
        <v>232</v>
      </c>
      <c r="B1252" s="65" t="s">
        <v>2041</v>
      </c>
      <c r="C1252" s="65" t="s">
        <v>2098</v>
      </c>
      <c r="D1252" s="69" t="s">
        <v>3620</v>
      </c>
      <c r="E1252" s="65">
        <v>0.25577508315745801</v>
      </c>
      <c r="F1252" s="65">
        <v>0.23840427161577801</v>
      </c>
      <c r="G1252" s="65">
        <v>0.28333266238494798</v>
      </c>
      <c r="H1252" s="65">
        <v>0.28333266238494798</v>
      </c>
    </row>
    <row r="1253" spans="1:8" x14ac:dyDescent="0.2">
      <c r="A1253" s="65" t="s">
        <v>232</v>
      </c>
      <c r="B1253" s="65" t="s">
        <v>2059</v>
      </c>
      <c r="C1253" s="65" t="s">
        <v>2098</v>
      </c>
      <c r="D1253" s="69" t="s">
        <v>3620</v>
      </c>
      <c r="E1253" s="65">
        <v>0.25577508315745801</v>
      </c>
      <c r="F1253" s="65">
        <v>0.23840427161577801</v>
      </c>
      <c r="G1253" s="65">
        <v>0.28333266238494798</v>
      </c>
      <c r="H1253" s="65">
        <v>0.28333266238494798</v>
      </c>
    </row>
    <row r="1254" spans="1:8" x14ac:dyDescent="0.2">
      <c r="A1254" s="65" t="s">
        <v>232</v>
      </c>
      <c r="B1254" s="65" t="s">
        <v>2087</v>
      </c>
      <c r="C1254" s="65" t="s">
        <v>2098</v>
      </c>
      <c r="D1254" s="69" t="s">
        <v>3621</v>
      </c>
      <c r="E1254" s="65">
        <v>-0.30977290685341302</v>
      </c>
      <c r="F1254" s="65">
        <v>0.30267853535357198</v>
      </c>
      <c r="G1254" s="65">
        <v>0.30610050045859</v>
      </c>
      <c r="H1254" s="65">
        <v>0.30610050045859</v>
      </c>
    </row>
    <row r="1255" spans="1:8" x14ac:dyDescent="0.2">
      <c r="A1255" s="65" t="s">
        <v>232</v>
      </c>
      <c r="B1255" s="65" t="s">
        <v>2028</v>
      </c>
      <c r="C1255" s="65" t="s">
        <v>2098</v>
      </c>
      <c r="D1255" s="69" t="s">
        <v>3617</v>
      </c>
      <c r="E1255" s="65">
        <v>-0.271835998207834</v>
      </c>
      <c r="F1255" s="65">
        <v>0.30560154156932401</v>
      </c>
      <c r="G1255" s="65">
        <v>0.373728399208898</v>
      </c>
      <c r="H1255" s="65">
        <v>0.373728399208898</v>
      </c>
    </row>
    <row r="1256" spans="1:8" x14ac:dyDescent="0.2">
      <c r="A1256" s="65" t="s">
        <v>232</v>
      </c>
      <c r="B1256" s="65" t="s">
        <v>2042</v>
      </c>
      <c r="C1256" s="65" t="s">
        <v>2098</v>
      </c>
      <c r="D1256" s="69" t="s">
        <v>3614</v>
      </c>
      <c r="E1256" s="65">
        <v>8.1348588821495996E-2</v>
      </c>
      <c r="F1256" s="65">
        <v>0.130715732647919</v>
      </c>
      <c r="G1256" s="65">
        <v>0.53372355609204103</v>
      </c>
      <c r="H1256" s="65">
        <v>0.53372355609204103</v>
      </c>
    </row>
    <row r="1257" spans="1:8" x14ac:dyDescent="0.2">
      <c r="A1257" s="65" t="s">
        <v>232</v>
      </c>
      <c r="B1257" s="65" t="s">
        <v>2022</v>
      </c>
      <c r="C1257" s="65" t="s">
        <v>2098</v>
      </c>
      <c r="D1257" s="69" t="s">
        <v>3614</v>
      </c>
      <c r="E1257" s="65">
        <v>8.1348588821495996E-2</v>
      </c>
      <c r="F1257" s="65">
        <v>0.130715732647919</v>
      </c>
      <c r="G1257" s="65">
        <v>0.53372355609204103</v>
      </c>
      <c r="H1257" s="65">
        <v>0.53372355609204103</v>
      </c>
    </row>
    <row r="1258" spans="1:8" x14ac:dyDescent="0.2">
      <c r="A1258" s="65" t="s">
        <v>232</v>
      </c>
      <c r="B1258" s="65" t="s">
        <v>2021</v>
      </c>
      <c r="C1258" s="65" t="s">
        <v>2098</v>
      </c>
      <c r="D1258" s="69" t="s">
        <v>3614</v>
      </c>
      <c r="E1258" s="65">
        <v>8.1348588821495996E-2</v>
      </c>
      <c r="F1258" s="65">
        <v>0.130715732647919</v>
      </c>
      <c r="G1258" s="65">
        <v>0.53372355609204103</v>
      </c>
      <c r="H1258" s="65">
        <v>0.53372355609204103</v>
      </c>
    </row>
    <row r="1259" spans="1:8" x14ac:dyDescent="0.2">
      <c r="A1259" s="65" t="s">
        <v>232</v>
      </c>
      <c r="B1259" s="65" t="s">
        <v>2025</v>
      </c>
      <c r="C1259" s="65" t="s">
        <v>2098</v>
      </c>
      <c r="D1259" s="69" t="s">
        <v>3614</v>
      </c>
      <c r="E1259" s="65">
        <v>8.1348588821495996E-2</v>
      </c>
      <c r="F1259" s="65">
        <v>0.130715732647919</v>
      </c>
      <c r="G1259" s="65">
        <v>0.53372355609204103</v>
      </c>
      <c r="H1259" s="65">
        <v>0.53372355609204103</v>
      </c>
    </row>
    <row r="1260" spans="1:8" x14ac:dyDescent="0.2">
      <c r="A1260" s="65" t="s">
        <v>232</v>
      </c>
      <c r="B1260" s="65" t="s">
        <v>2016</v>
      </c>
      <c r="C1260" s="65" t="s">
        <v>2098</v>
      </c>
      <c r="D1260" s="69" t="s">
        <v>3614</v>
      </c>
      <c r="E1260" s="65">
        <v>8.1348588821495996E-2</v>
      </c>
      <c r="F1260" s="65">
        <v>0.130715732647919</v>
      </c>
      <c r="G1260" s="65">
        <v>0.53372355609204103</v>
      </c>
      <c r="H1260" s="65">
        <v>0.53372355609204103</v>
      </c>
    </row>
    <row r="1261" spans="1:8" x14ac:dyDescent="0.2">
      <c r="A1261" s="65" t="s">
        <v>232</v>
      </c>
      <c r="B1261" s="65" t="s">
        <v>2042</v>
      </c>
      <c r="C1261" s="65" t="s">
        <v>2098</v>
      </c>
      <c r="D1261" s="69" t="s">
        <v>3615</v>
      </c>
      <c r="E1261" s="65">
        <v>-4.4080663916999899E-2</v>
      </c>
      <c r="F1261" s="65">
        <v>7.62111117746926E-2</v>
      </c>
      <c r="G1261" s="65">
        <v>0.56299270462480699</v>
      </c>
      <c r="H1261" s="65">
        <v>0.56299270462480699</v>
      </c>
    </row>
    <row r="1262" spans="1:8" x14ac:dyDescent="0.2">
      <c r="A1262" s="65" t="s">
        <v>232</v>
      </c>
      <c r="B1262" s="65" t="s">
        <v>2048</v>
      </c>
      <c r="C1262" s="65" t="s">
        <v>2098</v>
      </c>
      <c r="D1262" s="69" t="s">
        <v>3615</v>
      </c>
      <c r="E1262" s="65">
        <v>-4.4080663916999899E-2</v>
      </c>
      <c r="F1262" s="65">
        <v>7.62111117746926E-2</v>
      </c>
      <c r="G1262" s="65">
        <v>0.56299270462480699</v>
      </c>
      <c r="H1262" s="65">
        <v>0.56299270462480699</v>
      </c>
    </row>
    <row r="1263" spans="1:8" x14ac:dyDescent="0.2">
      <c r="A1263" s="65" t="s">
        <v>232</v>
      </c>
      <c r="B1263" s="65" t="s">
        <v>3501</v>
      </c>
      <c r="C1263" s="65" t="s">
        <v>2098</v>
      </c>
      <c r="D1263" s="69" t="s">
        <v>3615</v>
      </c>
      <c r="E1263" s="65">
        <v>-4.4080663916999899E-2</v>
      </c>
      <c r="F1263" s="65">
        <v>7.62111117746926E-2</v>
      </c>
      <c r="G1263" s="65">
        <v>0.56299270462480699</v>
      </c>
      <c r="H1263" s="65">
        <v>0.56299270462480699</v>
      </c>
    </row>
    <row r="1264" spans="1:8" x14ac:dyDescent="0.2">
      <c r="A1264" s="65" t="s">
        <v>232</v>
      </c>
      <c r="B1264" s="65" t="s">
        <v>2015</v>
      </c>
      <c r="C1264" s="65" t="s">
        <v>2098</v>
      </c>
      <c r="D1264" s="69" t="s">
        <v>3615</v>
      </c>
      <c r="E1264" s="65">
        <v>-4.4080663916999899E-2</v>
      </c>
      <c r="F1264" s="65">
        <v>7.62111117746926E-2</v>
      </c>
      <c r="G1264" s="65">
        <v>0.56299270462480699</v>
      </c>
      <c r="H1264" s="65">
        <v>0.56299270462480699</v>
      </c>
    </row>
    <row r="1265" spans="1:8" x14ac:dyDescent="0.2">
      <c r="A1265" s="65" t="s">
        <v>232</v>
      </c>
      <c r="B1265" s="65" t="s">
        <v>2037</v>
      </c>
      <c r="C1265" s="65" t="s">
        <v>2098</v>
      </c>
      <c r="D1265" s="69" t="s">
        <v>3615</v>
      </c>
      <c r="E1265" s="65">
        <v>-4.4080663916999899E-2</v>
      </c>
      <c r="F1265" s="65">
        <v>7.62111117746926E-2</v>
      </c>
      <c r="G1265" s="65">
        <v>0.56299270462480699</v>
      </c>
      <c r="H1265" s="65">
        <v>0.56299270462480699</v>
      </c>
    </row>
    <row r="1266" spans="1:8" x14ac:dyDescent="0.2">
      <c r="A1266" s="65" t="s">
        <v>232</v>
      </c>
      <c r="B1266" s="65" t="s">
        <v>2050</v>
      </c>
      <c r="C1266" s="65" t="s">
        <v>2098</v>
      </c>
      <c r="D1266" s="69" t="s">
        <v>3615</v>
      </c>
      <c r="E1266" s="65">
        <v>-4.4080663916999899E-2</v>
      </c>
      <c r="F1266" s="65">
        <v>7.62111117746926E-2</v>
      </c>
      <c r="G1266" s="65">
        <v>0.56299270462480699</v>
      </c>
      <c r="H1266" s="65">
        <v>0.56299270462480699</v>
      </c>
    </row>
    <row r="1267" spans="1:8" x14ac:dyDescent="0.2">
      <c r="A1267" s="65" t="s">
        <v>232</v>
      </c>
      <c r="B1267" s="65" t="s">
        <v>2051</v>
      </c>
      <c r="C1267" s="65" t="s">
        <v>2098</v>
      </c>
      <c r="D1267" s="69" t="s">
        <v>3615</v>
      </c>
      <c r="E1267" s="65">
        <v>-4.4080663916999899E-2</v>
      </c>
      <c r="F1267" s="65">
        <v>7.62111117746926E-2</v>
      </c>
      <c r="G1267" s="65">
        <v>0.56299270462480699</v>
      </c>
      <c r="H1267" s="65">
        <v>0.56299270462480699</v>
      </c>
    </row>
    <row r="1268" spans="1:8" x14ac:dyDescent="0.2">
      <c r="A1268" s="65" t="s">
        <v>232</v>
      </c>
      <c r="B1268" s="65" t="s">
        <v>2036</v>
      </c>
      <c r="C1268" s="65" t="s">
        <v>2098</v>
      </c>
      <c r="D1268" s="69" t="s">
        <v>3615</v>
      </c>
      <c r="E1268" s="65">
        <v>-4.4080663916999899E-2</v>
      </c>
      <c r="F1268" s="65">
        <v>7.62111117746926E-2</v>
      </c>
      <c r="G1268" s="65">
        <v>0.56299270462480699</v>
      </c>
      <c r="H1268" s="65">
        <v>0.56299270462480699</v>
      </c>
    </row>
    <row r="1269" spans="1:8" x14ac:dyDescent="0.2">
      <c r="A1269" s="65" t="s">
        <v>232</v>
      </c>
      <c r="B1269" s="65" t="s">
        <v>2023</v>
      </c>
      <c r="C1269" s="65" t="s">
        <v>2098</v>
      </c>
      <c r="D1269" s="69" t="s">
        <v>3615</v>
      </c>
      <c r="E1269" s="65">
        <v>-4.4080663916999899E-2</v>
      </c>
      <c r="F1269" s="65">
        <v>7.62111117746926E-2</v>
      </c>
      <c r="G1269" s="65">
        <v>0.56299270462480699</v>
      </c>
      <c r="H1269" s="65">
        <v>0.56299270462480699</v>
      </c>
    </row>
    <row r="1270" spans="1:8" x14ac:dyDescent="0.2">
      <c r="A1270" s="65" t="s">
        <v>232</v>
      </c>
      <c r="B1270" s="65" t="s">
        <v>2014</v>
      </c>
      <c r="C1270" s="65" t="s">
        <v>2098</v>
      </c>
      <c r="D1270" s="69" t="s">
        <v>3615</v>
      </c>
      <c r="E1270" s="65">
        <v>-4.4080663916999899E-2</v>
      </c>
      <c r="F1270" s="65">
        <v>7.62111117746926E-2</v>
      </c>
      <c r="G1270" s="65">
        <v>0.56299270462480699</v>
      </c>
      <c r="H1270" s="65">
        <v>0.56299270462480699</v>
      </c>
    </row>
    <row r="1271" spans="1:8" x14ac:dyDescent="0.2">
      <c r="A1271" s="65" t="s">
        <v>232</v>
      </c>
      <c r="B1271" s="65" t="s">
        <v>2022</v>
      </c>
      <c r="C1271" s="65" t="s">
        <v>2098</v>
      </c>
      <c r="D1271" s="69" t="s">
        <v>3615</v>
      </c>
      <c r="E1271" s="65">
        <v>-4.4080663916999899E-2</v>
      </c>
      <c r="F1271" s="65">
        <v>7.62111117746926E-2</v>
      </c>
      <c r="G1271" s="65">
        <v>0.56299270462480699</v>
      </c>
      <c r="H1271" s="65">
        <v>0.56299270462480699</v>
      </c>
    </row>
    <row r="1272" spans="1:8" x14ac:dyDescent="0.2">
      <c r="A1272" s="65" t="s">
        <v>232</v>
      </c>
      <c r="B1272" s="65" t="s">
        <v>2021</v>
      </c>
      <c r="C1272" s="65" t="s">
        <v>2098</v>
      </c>
      <c r="D1272" s="69" t="s">
        <v>3615</v>
      </c>
      <c r="E1272" s="65">
        <v>-4.4080663916999899E-2</v>
      </c>
      <c r="F1272" s="65">
        <v>7.62111117746926E-2</v>
      </c>
      <c r="G1272" s="65">
        <v>0.56299270462480699</v>
      </c>
      <c r="H1272" s="65">
        <v>0.56299270462480699</v>
      </c>
    </row>
    <row r="1273" spans="1:8" x14ac:dyDescent="0.2">
      <c r="A1273" s="65" t="s">
        <v>232</v>
      </c>
      <c r="B1273" s="65" t="s">
        <v>2035</v>
      </c>
      <c r="C1273" s="65" t="s">
        <v>2098</v>
      </c>
      <c r="D1273" s="69" t="s">
        <v>3615</v>
      </c>
      <c r="E1273" s="65">
        <v>-4.4080663916999899E-2</v>
      </c>
      <c r="F1273" s="65">
        <v>7.62111117746926E-2</v>
      </c>
      <c r="G1273" s="65">
        <v>0.56299270462480699</v>
      </c>
      <c r="H1273" s="65">
        <v>0.56299270462480699</v>
      </c>
    </row>
    <row r="1274" spans="1:8" x14ac:dyDescent="0.2">
      <c r="A1274" s="65" t="s">
        <v>232</v>
      </c>
      <c r="B1274" s="65" t="s">
        <v>2025</v>
      </c>
      <c r="C1274" s="65" t="s">
        <v>2098</v>
      </c>
      <c r="D1274" s="69" t="s">
        <v>3615</v>
      </c>
      <c r="E1274" s="65">
        <v>-4.4080663916999899E-2</v>
      </c>
      <c r="F1274" s="65">
        <v>7.62111117746926E-2</v>
      </c>
      <c r="G1274" s="65">
        <v>0.56299270462480699</v>
      </c>
      <c r="H1274" s="65">
        <v>0.56299270462480699</v>
      </c>
    </row>
    <row r="1275" spans="1:8" x14ac:dyDescent="0.2">
      <c r="A1275" s="65" t="s">
        <v>232</v>
      </c>
      <c r="B1275" s="65" t="s">
        <v>2067</v>
      </c>
      <c r="C1275" s="65" t="s">
        <v>2098</v>
      </c>
      <c r="D1275" s="69" t="s">
        <v>3615</v>
      </c>
      <c r="E1275" s="65">
        <v>-4.4080663916999899E-2</v>
      </c>
      <c r="F1275" s="65">
        <v>7.62111117746926E-2</v>
      </c>
      <c r="G1275" s="65">
        <v>0.56299270462480699</v>
      </c>
      <c r="H1275" s="65">
        <v>0.56299270462480699</v>
      </c>
    </row>
    <row r="1276" spans="1:8" x14ac:dyDescent="0.2">
      <c r="A1276" s="65" t="s">
        <v>232</v>
      </c>
      <c r="B1276" s="65" t="s">
        <v>2087</v>
      </c>
      <c r="C1276" s="65" t="s">
        <v>1987</v>
      </c>
      <c r="D1276" s="69">
        <v>3</v>
      </c>
      <c r="E1276" s="65">
        <v>-6.4635521361902704E-2</v>
      </c>
      <c r="F1276" s="65">
        <v>0.118268548332567</v>
      </c>
      <c r="G1276" s="65">
        <v>0.58471206295161804</v>
      </c>
      <c r="H1276" s="65">
        <v>0.96217400730893898</v>
      </c>
    </row>
    <row r="1277" spans="1:8" x14ac:dyDescent="0.2">
      <c r="A1277" s="65" t="s">
        <v>232</v>
      </c>
      <c r="B1277" s="65" t="s">
        <v>2039</v>
      </c>
      <c r="C1277" s="65" t="s">
        <v>1987</v>
      </c>
      <c r="D1277" s="69">
        <v>2</v>
      </c>
      <c r="E1277" s="65">
        <v>0.11995962480950401</v>
      </c>
      <c r="F1277" s="65">
        <v>0.22740710190350799</v>
      </c>
      <c r="G1277" s="65">
        <v>0.597839154946747</v>
      </c>
      <c r="H1277" s="65">
        <v>0.96217400730893898</v>
      </c>
    </row>
    <row r="1278" spans="1:8" x14ac:dyDescent="0.2">
      <c r="A1278" s="65" t="s">
        <v>232</v>
      </c>
      <c r="B1278" s="65" t="s">
        <v>2013</v>
      </c>
      <c r="C1278" s="65" t="s">
        <v>1987</v>
      </c>
      <c r="D1278" s="69">
        <v>2</v>
      </c>
      <c r="E1278" s="65">
        <v>0.11995962480950401</v>
      </c>
      <c r="F1278" s="65">
        <v>0.22740710190350799</v>
      </c>
      <c r="G1278" s="65">
        <v>0.597839154946747</v>
      </c>
      <c r="H1278" s="65">
        <v>0.96217400730893898</v>
      </c>
    </row>
    <row r="1279" spans="1:8" x14ac:dyDescent="0.2">
      <c r="A1279" s="65" t="s">
        <v>232</v>
      </c>
      <c r="B1279" s="65" t="s">
        <v>2081</v>
      </c>
      <c r="C1279" s="65" t="s">
        <v>1987</v>
      </c>
      <c r="D1279" s="69">
        <v>3</v>
      </c>
      <c r="E1279" s="65">
        <v>6.6333067876391594E-2</v>
      </c>
      <c r="F1279" s="65">
        <v>0.14910072776279601</v>
      </c>
      <c r="G1279" s="65">
        <v>0.65640096989348595</v>
      </c>
      <c r="H1279" s="65">
        <v>0.96217400730893898</v>
      </c>
    </row>
    <row r="1280" spans="1:8" x14ac:dyDescent="0.2">
      <c r="A1280" s="65" t="s">
        <v>232</v>
      </c>
      <c r="B1280" s="65" t="s">
        <v>2048</v>
      </c>
      <c r="C1280" s="65" t="s">
        <v>1987</v>
      </c>
      <c r="D1280" s="69">
        <v>4</v>
      </c>
      <c r="E1280" s="65">
        <v>-2.25596340978832E-2</v>
      </c>
      <c r="F1280" s="65">
        <v>6.4561441689475002E-2</v>
      </c>
      <c r="G1280" s="65">
        <v>0.72676733364072099</v>
      </c>
      <c r="H1280" s="65">
        <v>0.96217400730893898</v>
      </c>
    </row>
    <row r="1281" spans="1:8" x14ac:dyDescent="0.2">
      <c r="A1281" s="65" t="s">
        <v>232</v>
      </c>
      <c r="B1281" s="65" t="s">
        <v>2023</v>
      </c>
      <c r="C1281" s="65" t="s">
        <v>1987</v>
      </c>
      <c r="D1281" s="69">
        <v>3</v>
      </c>
      <c r="E1281" s="65">
        <v>-2.3412083159954099E-2</v>
      </c>
      <c r="F1281" s="65">
        <v>7.1248342282588195E-2</v>
      </c>
      <c r="G1281" s="65">
        <v>0.74245934370576905</v>
      </c>
      <c r="H1281" s="65">
        <v>0.96217400730893898</v>
      </c>
    </row>
    <row r="1282" spans="1:8" x14ac:dyDescent="0.2">
      <c r="A1282" s="65" t="s">
        <v>232</v>
      </c>
      <c r="B1282" s="65" t="s">
        <v>2028</v>
      </c>
      <c r="C1282" s="65" t="s">
        <v>1987</v>
      </c>
      <c r="D1282" s="69">
        <v>3</v>
      </c>
      <c r="E1282" s="65">
        <v>9.49700134658953E-2</v>
      </c>
      <c r="F1282" s="65">
        <v>0.31248232586880598</v>
      </c>
      <c r="G1282" s="65">
        <v>0.76118790162706396</v>
      </c>
      <c r="H1282" s="65">
        <v>0.96217400730893898</v>
      </c>
    </row>
    <row r="1283" spans="1:8" x14ac:dyDescent="0.2">
      <c r="A1283" s="65" t="s">
        <v>232</v>
      </c>
      <c r="B1283" s="65" t="s">
        <v>2080</v>
      </c>
      <c r="C1283" s="65" t="s">
        <v>1987</v>
      </c>
      <c r="D1283" s="69">
        <v>2</v>
      </c>
      <c r="E1283" s="65">
        <v>5.2242728553689201E-2</v>
      </c>
      <c r="F1283" s="65">
        <v>0.173524385088283</v>
      </c>
      <c r="G1283" s="65">
        <v>0.76336225086665899</v>
      </c>
      <c r="H1283" s="65">
        <v>0.96217400730893898</v>
      </c>
    </row>
    <row r="1284" spans="1:8" x14ac:dyDescent="0.2">
      <c r="A1284" s="65" t="s">
        <v>232</v>
      </c>
      <c r="B1284" s="65" t="s">
        <v>2022</v>
      </c>
      <c r="C1284" s="65" t="s">
        <v>1987</v>
      </c>
      <c r="D1284" s="69">
        <v>7</v>
      </c>
      <c r="E1284" s="65">
        <v>1.6908174868777E-2</v>
      </c>
      <c r="F1284" s="65">
        <v>5.65616356571607E-2</v>
      </c>
      <c r="G1284" s="65">
        <v>0.76499068929623004</v>
      </c>
      <c r="H1284" s="65">
        <v>0.96217400730893898</v>
      </c>
    </row>
    <row r="1285" spans="1:8" x14ac:dyDescent="0.2">
      <c r="A1285" s="65" t="s">
        <v>232</v>
      </c>
      <c r="B1285" s="65" t="s">
        <v>2036</v>
      </c>
      <c r="C1285" s="65" t="s">
        <v>1987</v>
      </c>
      <c r="D1285" s="69">
        <v>4</v>
      </c>
      <c r="E1285" s="65">
        <v>-1.9519985752179499E-2</v>
      </c>
      <c r="F1285" s="65">
        <v>6.9560632732308406E-2</v>
      </c>
      <c r="G1285" s="65">
        <v>0.77900318673119995</v>
      </c>
      <c r="H1285" s="65">
        <v>0.96217400730893898</v>
      </c>
    </row>
    <row r="1286" spans="1:8" x14ac:dyDescent="0.2">
      <c r="A1286" s="65" t="s">
        <v>232</v>
      </c>
      <c r="B1286" s="65" t="s">
        <v>2025</v>
      </c>
      <c r="C1286" s="65" t="s">
        <v>1987</v>
      </c>
      <c r="D1286" s="69">
        <v>5</v>
      </c>
      <c r="E1286" s="65">
        <v>1.50589835008833E-2</v>
      </c>
      <c r="F1286" s="65">
        <v>5.8344508815650398E-2</v>
      </c>
      <c r="G1286" s="65">
        <v>0.79632621606013798</v>
      </c>
      <c r="H1286" s="65">
        <v>0.96217400730893898</v>
      </c>
    </row>
    <row r="1287" spans="1:8" x14ac:dyDescent="0.2">
      <c r="A1287" s="65" t="s">
        <v>232</v>
      </c>
      <c r="B1287" s="65" t="s">
        <v>3501</v>
      </c>
      <c r="C1287" s="65" t="s">
        <v>1987</v>
      </c>
      <c r="D1287" s="69">
        <v>2</v>
      </c>
      <c r="E1287" s="65">
        <v>-2.3267299838271201E-2</v>
      </c>
      <c r="F1287" s="65">
        <v>0.10204004427914</v>
      </c>
      <c r="G1287" s="65">
        <v>0.81962970992983697</v>
      </c>
      <c r="H1287" s="65">
        <v>0.96217400730893898</v>
      </c>
    </row>
    <row r="1288" spans="1:8" x14ac:dyDescent="0.2">
      <c r="A1288" s="65" t="s">
        <v>232</v>
      </c>
      <c r="B1288" s="65" t="s">
        <v>2015</v>
      </c>
      <c r="C1288" s="65" t="s">
        <v>1987</v>
      </c>
      <c r="D1288" s="69">
        <v>2</v>
      </c>
      <c r="E1288" s="65">
        <v>-2.3267299838271201E-2</v>
      </c>
      <c r="F1288" s="65">
        <v>0.10204004427914</v>
      </c>
      <c r="G1288" s="65">
        <v>0.81962970992983697</v>
      </c>
      <c r="H1288" s="65">
        <v>0.96217400730893898</v>
      </c>
    </row>
    <row r="1289" spans="1:8" x14ac:dyDescent="0.2">
      <c r="A1289" s="65" t="s">
        <v>232</v>
      </c>
      <c r="B1289" s="65" t="s">
        <v>2051</v>
      </c>
      <c r="C1289" s="65" t="s">
        <v>1987</v>
      </c>
      <c r="D1289" s="69">
        <v>2</v>
      </c>
      <c r="E1289" s="65">
        <v>-2.3267299838271201E-2</v>
      </c>
      <c r="F1289" s="65">
        <v>0.10204004427914</v>
      </c>
      <c r="G1289" s="65">
        <v>0.81962970992983697</v>
      </c>
      <c r="H1289" s="65">
        <v>0.96217400730893898</v>
      </c>
    </row>
    <row r="1290" spans="1:8" x14ac:dyDescent="0.2">
      <c r="A1290" s="65" t="s">
        <v>232</v>
      </c>
      <c r="B1290" s="65" t="s">
        <v>2014</v>
      </c>
      <c r="C1290" s="65" t="s">
        <v>1987</v>
      </c>
      <c r="D1290" s="69">
        <v>2</v>
      </c>
      <c r="E1290" s="65">
        <v>-2.3267299838271201E-2</v>
      </c>
      <c r="F1290" s="65">
        <v>0.10204004427914</v>
      </c>
      <c r="G1290" s="65">
        <v>0.81962970992983697</v>
      </c>
      <c r="H1290" s="65">
        <v>0.96217400730893898</v>
      </c>
    </row>
    <row r="1291" spans="1:8" x14ac:dyDescent="0.2">
      <c r="A1291" s="65" t="s">
        <v>232</v>
      </c>
      <c r="B1291" s="65" t="s">
        <v>2036</v>
      </c>
      <c r="C1291" s="65" t="s">
        <v>2098</v>
      </c>
      <c r="D1291" s="69" t="s">
        <v>3618</v>
      </c>
      <c r="E1291" s="65">
        <v>5.9726991041421103E-2</v>
      </c>
      <c r="F1291" s="65">
        <v>0.32149503135159002</v>
      </c>
      <c r="G1291" s="65">
        <v>0.85261815729139001</v>
      </c>
      <c r="H1291" s="65">
        <v>0.85261815729139001</v>
      </c>
    </row>
    <row r="1292" spans="1:8" x14ac:dyDescent="0.2">
      <c r="A1292" s="65" t="s">
        <v>232</v>
      </c>
      <c r="B1292" s="65" t="s">
        <v>2021</v>
      </c>
      <c r="C1292" s="65" t="s">
        <v>2098</v>
      </c>
      <c r="D1292" s="69" t="s">
        <v>3618</v>
      </c>
      <c r="E1292" s="65">
        <v>5.9726991041421103E-2</v>
      </c>
      <c r="F1292" s="65">
        <v>0.32149503135159002</v>
      </c>
      <c r="G1292" s="65">
        <v>0.85261815729139001</v>
      </c>
      <c r="H1292" s="65">
        <v>0.85261815729139001</v>
      </c>
    </row>
    <row r="1293" spans="1:8" x14ac:dyDescent="0.2">
      <c r="A1293" s="65" t="s">
        <v>232</v>
      </c>
      <c r="B1293" s="65" t="s">
        <v>2081</v>
      </c>
      <c r="C1293" s="65" t="s">
        <v>2098</v>
      </c>
      <c r="D1293" s="69" t="s">
        <v>3579</v>
      </c>
      <c r="E1293" s="65">
        <v>-1.8647092648656601E-2</v>
      </c>
      <c r="F1293" s="65">
        <v>0.15264058481422599</v>
      </c>
      <c r="G1293" s="65">
        <v>0.90276961275188905</v>
      </c>
      <c r="H1293" s="65">
        <v>0.90276961275188905</v>
      </c>
    </row>
    <row r="1294" spans="1:8" x14ac:dyDescent="0.2">
      <c r="A1294" s="65" t="s">
        <v>232</v>
      </c>
      <c r="B1294" s="65" t="s">
        <v>2042</v>
      </c>
      <c r="C1294" s="65" t="s">
        <v>2098</v>
      </c>
      <c r="D1294" s="69" t="s">
        <v>3579</v>
      </c>
      <c r="E1294" s="65">
        <v>-1.8647092648656601E-2</v>
      </c>
      <c r="F1294" s="65">
        <v>0.15264058481422599</v>
      </c>
      <c r="G1294" s="65">
        <v>0.90276961275188905</v>
      </c>
      <c r="H1294" s="65">
        <v>0.90276961275188905</v>
      </c>
    </row>
    <row r="1295" spans="1:8" x14ac:dyDescent="0.2">
      <c r="A1295" s="65" t="s">
        <v>232</v>
      </c>
      <c r="B1295" s="65" t="s">
        <v>2048</v>
      </c>
      <c r="C1295" s="65" t="s">
        <v>2098</v>
      </c>
      <c r="D1295" s="69" t="s">
        <v>3579</v>
      </c>
      <c r="E1295" s="65">
        <v>-1.8647092648656601E-2</v>
      </c>
      <c r="F1295" s="65">
        <v>0.15264058481422599</v>
      </c>
      <c r="G1295" s="65">
        <v>0.90276961275188905</v>
      </c>
      <c r="H1295" s="65">
        <v>0.90276961275188905</v>
      </c>
    </row>
    <row r="1296" spans="1:8" x14ac:dyDescent="0.2">
      <c r="A1296" s="65" t="s">
        <v>232</v>
      </c>
      <c r="B1296" s="65" t="s">
        <v>3426</v>
      </c>
      <c r="C1296" s="65" t="s">
        <v>2098</v>
      </c>
      <c r="D1296" s="69" t="s">
        <v>3579</v>
      </c>
      <c r="E1296" s="65">
        <v>-1.8647092648656601E-2</v>
      </c>
      <c r="F1296" s="65">
        <v>0.15264058481422599</v>
      </c>
      <c r="G1296" s="65">
        <v>0.90276961275188905</v>
      </c>
      <c r="H1296" s="65">
        <v>0.90276961275188905</v>
      </c>
    </row>
    <row r="1297" spans="1:8" x14ac:dyDescent="0.2">
      <c r="A1297" s="65" t="s">
        <v>232</v>
      </c>
      <c r="B1297" s="65" t="s">
        <v>2022</v>
      </c>
      <c r="C1297" s="65" t="s">
        <v>2098</v>
      </c>
      <c r="D1297" s="69" t="s">
        <v>3579</v>
      </c>
      <c r="E1297" s="65">
        <v>-1.8647092648656601E-2</v>
      </c>
      <c r="F1297" s="65">
        <v>0.15264058481422599</v>
      </c>
      <c r="G1297" s="65">
        <v>0.90276961275188905</v>
      </c>
      <c r="H1297" s="65">
        <v>0.90276961275188905</v>
      </c>
    </row>
    <row r="1298" spans="1:8" x14ac:dyDescent="0.2">
      <c r="A1298" s="65" t="s">
        <v>232</v>
      </c>
      <c r="B1298" s="65" t="s">
        <v>3433</v>
      </c>
      <c r="C1298" s="65" t="s">
        <v>2098</v>
      </c>
      <c r="D1298" s="69" t="s">
        <v>3579</v>
      </c>
      <c r="E1298" s="65">
        <v>-1.8647092648656601E-2</v>
      </c>
      <c r="F1298" s="65">
        <v>0.15264058481422599</v>
      </c>
      <c r="G1298" s="65">
        <v>0.90276961275188905</v>
      </c>
      <c r="H1298" s="65">
        <v>0.90276961275188905</v>
      </c>
    </row>
    <row r="1299" spans="1:8" x14ac:dyDescent="0.2">
      <c r="A1299" s="65" t="s">
        <v>232</v>
      </c>
      <c r="B1299" s="65" t="s">
        <v>2021</v>
      </c>
      <c r="C1299" s="65" t="s">
        <v>2098</v>
      </c>
      <c r="D1299" s="69" t="s">
        <v>3579</v>
      </c>
      <c r="E1299" s="65">
        <v>-1.8647092648656601E-2</v>
      </c>
      <c r="F1299" s="65">
        <v>0.15264058481422599</v>
      </c>
      <c r="G1299" s="65">
        <v>0.90276961275188905</v>
      </c>
      <c r="H1299" s="65">
        <v>0.90276961275188905</v>
      </c>
    </row>
    <row r="1300" spans="1:8" x14ac:dyDescent="0.2">
      <c r="A1300" s="65" t="s">
        <v>232</v>
      </c>
      <c r="B1300" s="65" t="s">
        <v>2008</v>
      </c>
      <c r="C1300" s="65" t="s">
        <v>2098</v>
      </c>
      <c r="D1300" s="69" t="s">
        <v>3579</v>
      </c>
      <c r="E1300" s="65">
        <v>-1.8647092648656601E-2</v>
      </c>
      <c r="F1300" s="65">
        <v>0.15264058481422599</v>
      </c>
      <c r="G1300" s="65">
        <v>0.90276961275188905</v>
      </c>
      <c r="H1300" s="65">
        <v>0.90276961275188905</v>
      </c>
    </row>
    <row r="1301" spans="1:8" x14ac:dyDescent="0.2">
      <c r="A1301" s="65" t="s">
        <v>232</v>
      </c>
      <c r="B1301" s="65" t="s">
        <v>2025</v>
      </c>
      <c r="C1301" s="65" t="s">
        <v>2098</v>
      </c>
      <c r="D1301" s="69" t="s">
        <v>3579</v>
      </c>
      <c r="E1301" s="65">
        <v>-1.8647092648656601E-2</v>
      </c>
      <c r="F1301" s="65">
        <v>0.15264058481422599</v>
      </c>
      <c r="G1301" s="65">
        <v>0.90276961275188905</v>
      </c>
      <c r="H1301" s="65">
        <v>0.90276961275188905</v>
      </c>
    </row>
    <row r="1302" spans="1:8" x14ac:dyDescent="0.2">
      <c r="A1302" s="65" t="s">
        <v>232</v>
      </c>
      <c r="B1302" s="65" t="s">
        <v>2070</v>
      </c>
      <c r="C1302" s="65" t="s">
        <v>2098</v>
      </c>
      <c r="D1302" s="69" t="s">
        <v>3579</v>
      </c>
      <c r="E1302" s="65">
        <v>-1.8647092648656601E-2</v>
      </c>
      <c r="F1302" s="65">
        <v>0.15264058481422599</v>
      </c>
      <c r="G1302" s="65">
        <v>0.90276961275188905</v>
      </c>
      <c r="H1302" s="65">
        <v>0.90276961275188905</v>
      </c>
    </row>
    <row r="1303" spans="1:8" x14ac:dyDescent="0.2">
      <c r="A1303" s="65" t="s">
        <v>232</v>
      </c>
      <c r="B1303" s="65" t="s">
        <v>2020</v>
      </c>
      <c r="C1303" s="65" t="s">
        <v>2098</v>
      </c>
      <c r="D1303" s="69" t="s">
        <v>3579</v>
      </c>
      <c r="E1303" s="65">
        <v>-1.8647092648656601E-2</v>
      </c>
      <c r="F1303" s="65">
        <v>0.15264058481422599</v>
      </c>
      <c r="G1303" s="65">
        <v>0.90276961275188905</v>
      </c>
      <c r="H1303" s="65">
        <v>0.90276961275188905</v>
      </c>
    </row>
    <row r="1304" spans="1:8" x14ac:dyDescent="0.2">
      <c r="A1304" s="65" t="s">
        <v>232</v>
      </c>
      <c r="B1304" s="65" t="s">
        <v>2053</v>
      </c>
      <c r="C1304" s="65" t="s">
        <v>2098</v>
      </c>
      <c r="D1304" s="69" t="s">
        <v>3579</v>
      </c>
      <c r="E1304" s="65">
        <v>-1.8647092648656601E-2</v>
      </c>
      <c r="F1304" s="65">
        <v>0.15264058481422599</v>
      </c>
      <c r="G1304" s="65">
        <v>0.90276961275188905</v>
      </c>
      <c r="H1304" s="65">
        <v>0.90276961275188905</v>
      </c>
    </row>
    <row r="1305" spans="1:8" x14ac:dyDescent="0.2">
      <c r="A1305" s="65" t="s">
        <v>232</v>
      </c>
      <c r="B1305" s="65" t="s">
        <v>2080</v>
      </c>
      <c r="C1305" s="65" t="s">
        <v>2098</v>
      </c>
      <c r="D1305" s="69" t="s">
        <v>3579</v>
      </c>
      <c r="E1305" s="65">
        <v>-1.8647092648656601E-2</v>
      </c>
      <c r="F1305" s="65">
        <v>0.15264058481422599</v>
      </c>
      <c r="G1305" s="65">
        <v>0.90276961275188905</v>
      </c>
      <c r="H1305" s="65">
        <v>0.90276961275188905</v>
      </c>
    </row>
    <row r="1306" spans="1:8" x14ac:dyDescent="0.2">
      <c r="A1306" s="65" t="s">
        <v>232</v>
      </c>
      <c r="B1306" s="65" t="s">
        <v>2019</v>
      </c>
      <c r="C1306" s="65" t="s">
        <v>2098</v>
      </c>
      <c r="D1306" s="69" t="s">
        <v>3579</v>
      </c>
      <c r="E1306" s="65">
        <v>-1.8647092648656601E-2</v>
      </c>
      <c r="F1306" s="65">
        <v>0.15264058481422599</v>
      </c>
      <c r="G1306" s="65">
        <v>0.90276961275188905</v>
      </c>
      <c r="H1306" s="65">
        <v>0.90276961275188905</v>
      </c>
    </row>
    <row r="1307" spans="1:8" x14ac:dyDescent="0.2">
      <c r="A1307" s="65" t="s">
        <v>232</v>
      </c>
      <c r="B1307" s="65" t="s">
        <v>2087</v>
      </c>
      <c r="C1307" s="65" t="s">
        <v>2098</v>
      </c>
      <c r="D1307" s="69" t="s">
        <v>3579</v>
      </c>
      <c r="E1307" s="65">
        <v>-1.8647092648656601E-2</v>
      </c>
      <c r="F1307" s="65">
        <v>0.15264058481422599</v>
      </c>
      <c r="G1307" s="65">
        <v>0.90276961275188905</v>
      </c>
      <c r="H1307" s="65">
        <v>0.90276961275188905</v>
      </c>
    </row>
    <row r="1308" spans="1:8" x14ac:dyDescent="0.2">
      <c r="A1308" s="65" t="s">
        <v>232</v>
      </c>
      <c r="B1308" s="65" t="s">
        <v>2081</v>
      </c>
      <c r="C1308" s="65" t="s">
        <v>2098</v>
      </c>
      <c r="D1308" s="69" t="s">
        <v>3610</v>
      </c>
      <c r="E1308" s="65">
        <v>-2.4882567311014899E-2</v>
      </c>
      <c r="F1308" s="65">
        <v>0.23797849840510901</v>
      </c>
      <c r="G1308" s="65">
        <v>0.91672650484416496</v>
      </c>
      <c r="H1308" s="65">
        <v>0.91672650484416496</v>
      </c>
    </row>
    <row r="1309" spans="1:8" x14ac:dyDescent="0.2">
      <c r="A1309" s="65" t="s">
        <v>232</v>
      </c>
      <c r="B1309" s="65" t="s">
        <v>2042</v>
      </c>
      <c r="C1309" s="65" t="s">
        <v>2098</v>
      </c>
      <c r="D1309" s="69" t="s">
        <v>3610</v>
      </c>
      <c r="E1309" s="65">
        <v>-2.4882567311014899E-2</v>
      </c>
      <c r="F1309" s="65">
        <v>0.23797849840510901</v>
      </c>
      <c r="G1309" s="65">
        <v>0.91672650484416496</v>
      </c>
      <c r="H1309" s="65">
        <v>0.91672650484416496</v>
      </c>
    </row>
    <row r="1310" spans="1:8" x14ac:dyDescent="0.2">
      <c r="A1310" s="65" t="s">
        <v>232</v>
      </c>
      <c r="B1310" s="65" t="s">
        <v>2048</v>
      </c>
      <c r="C1310" s="65" t="s">
        <v>2098</v>
      </c>
      <c r="D1310" s="69" t="s">
        <v>3610</v>
      </c>
      <c r="E1310" s="65">
        <v>-2.4882567311014899E-2</v>
      </c>
      <c r="F1310" s="65">
        <v>0.23797849840510901</v>
      </c>
      <c r="G1310" s="65">
        <v>0.91672650484416496</v>
      </c>
      <c r="H1310" s="65">
        <v>0.91672650484416496</v>
      </c>
    </row>
    <row r="1311" spans="1:8" x14ac:dyDescent="0.2">
      <c r="A1311" s="65" t="s">
        <v>232</v>
      </c>
      <c r="B1311" s="65" t="s">
        <v>2036</v>
      </c>
      <c r="C1311" s="65" t="s">
        <v>2098</v>
      </c>
      <c r="D1311" s="69" t="s">
        <v>3610</v>
      </c>
      <c r="E1311" s="65">
        <v>-2.4882567311014899E-2</v>
      </c>
      <c r="F1311" s="65">
        <v>0.23797849840510901</v>
      </c>
      <c r="G1311" s="65">
        <v>0.91672650484416496</v>
      </c>
      <c r="H1311" s="65">
        <v>0.91672650484416496</v>
      </c>
    </row>
    <row r="1312" spans="1:8" x14ac:dyDescent="0.2">
      <c r="A1312" s="65" t="s">
        <v>232</v>
      </c>
      <c r="B1312" s="65" t="s">
        <v>2023</v>
      </c>
      <c r="C1312" s="65" t="s">
        <v>2098</v>
      </c>
      <c r="D1312" s="69" t="s">
        <v>3610</v>
      </c>
      <c r="E1312" s="65">
        <v>-2.4882567311014899E-2</v>
      </c>
      <c r="F1312" s="65">
        <v>0.23797849840510901</v>
      </c>
      <c r="G1312" s="65">
        <v>0.91672650484416496</v>
      </c>
      <c r="H1312" s="65">
        <v>0.91672650484416496</v>
      </c>
    </row>
    <row r="1313" spans="1:8" x14ac:dyDescent="0.2">
      <c r="A1313" s="65" t="s">
        <v>232</v>
      </c>
      <c r="B1313" s="65" t="s">
        <v>2039</v>
      </c>
      <c r="C1313" s="65" t="s">
        <v>2098</v>
      </c>
      <c r="D1313" s="69" t="s">
        <v>3610</v>
      </c>
      <c r="E1313" s="65">
        <v>-2.4882567311014899E-2</v>
      </c>
      <c r="F1313" s="65">
        <v>0.23797849840510901</v>
      </c>
      <c r="G1313" s="65">
        <v>0.91672650484416496</v>
      </c>
      <c r="H1313" s="65">
        <v>0.91672650484416496</v>
      </c>
    </row>
    <row r="1314" spans="1:8" x14ac:dyDescent="0.2">
      <c r="A1314" s="65" t="s">
        <v>232</v>
      </c>
      <c r="B1314" s="65" t="s">
        <v>2022</v>
      </c>
      <c r="C1314" s="65" t="s">
        <v>2098</v>
      </c>
      <c r="D1314" s="69" t="s">
        <v>3610</v>
      </c>
      <c r="E1314" s="65">
        <v>-2.4882567311014899E-2</v>
      </c>
      <c r="F1314" s="65">
        <v>0.23797849840510901</v>
      </c>
      <c r="G1314" s="65">
        <v>0.91672650484416496</v>
      </c>
      <c r="H1314" s="65">
        <v>0.91672650484416496</v>
      </c>
    </row>
    <row r="1315" spans="1:8" x14ac:dyDescent="0.2">
      <c r="A1315" s="65" t="s">
        <v>232</v>
      </c>
      <c r="B1315" s="65" t="s">
        <v>2049</v>
      </c>
      <c r="C1315" s="65" t="s">
        <v>2098</v>
      </c>
      <c r="D1315" s="69" t="s">
        <v>3610</v>
      </c>
      <c r="E1315" s="65">
        <v>-2.4882567311014899E-2</v>
      </c>
      <c r="F1315" s="65">
        <v>0.23797849840510901</v>
      </c>
      <c r="G1315" s="65">
        <v>0.91672650484416496</v>
      </c>
      <c r="H1315" s="65">
        <v>0.91672650484416496</v>
      </c>
    </row>
    <row r="1316" spans="1:8" x14ac:dyDescent="0.2">
      <c r="A1316" s="65" t="s">
        <v>232</v>
      </c>
      <c r="B1316" s="65" t="s">
        <v>2013</v>
      </c>
      <c r="C1316" s="65" t="s">
        <v>2098</v>
      </c>
      <c r="D1316" s="69" t="s">
        <v>3610</v>
      </c>
      <c r="E1316" s="65">
        <v>-2.4882567311014899E-2</v>
      </c>
      <c r="F1316" s="65">
        <v>0.23797849840510901</v>
      </c>
      <c r="G1316" s="65">
        <v>0.91672650484416496</v>
      </c>
      <c r="H1316" s="65">
        <v>0.91672650484416496</v>
      </c>
    </row>
    <row r="1317" spans="1:8" x14ac:dyDescent="0.2">
      <c r="A1317" s="65" t="s">
        <v>232</v>
      </c>
      <c r="B1317" s="65" t="s">
        <v>2087</v>
      </c>
      <c r="C1317" s="65" t="s">
        <v>2098</v>
      </c>
      <c r="D1317" s="69" t="s">
        <v>3610</v>
      </c>
      <c r="E1317" s="65">
        <v>-2.4882567311014899E-2</v>
      </c>
      <c r="F1317" s="65">
        <v>0.23797849840510901</v>
      </c>
      <c r="G1317" s="65">
        <v>0.91672650484416496</v>
      </c>
      <c r="H1317" s="65">
        <v>0.91672650484416496</v>
      </c>
    </row>
    <row r="1318" spans="1:8" x14ac:dyDescent="0.2">
      <c r="A1318" s="65" t="s">
        <v>232</v>
      </c>
      <c r="B1318" s="65" t="s">
        <v>2021</v>
      </c>
      <c r="C1318" s="65" t="s">
        <v>1987</v>
      </c>
      <c r="D1318" s="69">
        <v>5</v>
      </c>
      <c r="E1318" s="65">
        <v>-6.1534740467712803E-3</v>
      </c>
      <c r="F1318" s="65">
        <v>5.9292460461973499E-2</v>
      </c>
      <c r="G1318" s="65">
        <v>0.91734256653113899</v>
      </c>
      <c r="H1318" s="65">
        <v>0.98018988535403395</v>
      </c>
    </row>
    <row r="1319" spans="1:8" x14ac:dyDescent="0.2">
      <c r="A1319" s="65" t="s">
        <v>232</v>
      </c>
      <c r="B1319" s="65" t="s">
        <v>2042</v>
      </c>
      <c r="C1319" s="65" t="s">
        <v>1987</v>
      </c>
      <c r="D1319" s="69">
        <v>5</v>
      </c>
      <c r="E1319" s="65">
        <v>1.86559800752035E-3</v>
      </c>
      <c r="F1319" s="65">
        <v>5.7329507763483799E-2</v>
      </c>
      <c r="G1319" s="65">
        <v>0.97404008458107905</v>
      </c>
      <c r="H1319" s="65">
        <v>0.98018988535403395</v>
      </c>
    </row>
    <row r="1320" spans="1:8" x14ac:dyDescent="0.2">
      <c r="A1320" s="65" t="s">
        <v>232</v>
      </c>
      <c r="B1320" s="65" t="s">
        <v>2037</v>
      </c>
      <c r="C1320" s="65" t="s">
        <v>1987</v>
      </c>
      <c r="D1320" s="69">
        <v>3</v>
      </c>
      <c r="E1320" s="65">
        <v>2.40837795273072E-3</v>
      </c>
      <c r="F1320" s="65">
        <v>9.6991368789962104E-2</v>
      </c>
      <c r="G1320" s="65">
        <v>0.98018988535403395</v>
      </c>
      <c r="H1320" s="65">
        <v>0.98018988535403395</v>
      </c>
    </row>
    <row r="1321" spans="1:8" x14ac:dyDescent="0.2">
      <c r="A1321" s="65" t="s">
        <v>232</v>
      </c>
      <c r="B1321" s="65" t="s">
        <v>2035</v>
      </c>
      <c r="C1321" s="65" t="s">
        <v>1987</v>
      </c>
      <c r="D1321" s="69">
        <v>3</v>
      </c>
      <c r="E1321" s="65">
        <v>2.40837795273072E-3</v>
      </c>
      <c r="F1321" s="65">
        <v>9.6991368789962104E-2</v>
      </c>
      <c r="G1321" s="65">
        <v>0.98018988535403395</v>
      </c>
      <c r="H1321" s="65">
        <v>0.98018988535403395</v>
      </c>
    </row>
    <row r="1322" spans="1:8" x14ac:dyDescent="0.2">
      <c r="A1322" s="65" t="s">
        <v>831</v>
      </c>
      <c r="B1322" s="65" t="s">
        <v>2081</v>
      </c>
      <c r="C1322" s="65" t="s">
        <v>1987</v>
      </c>
      <c r="D1322" s="69">
        <v>3</v>
      </c>
      <c r="E1322" s="65">
        <v>6.8895124603682703E-2</v>
      </c>
      <c r="F1322" s="65">
        <v>2.80824614832E-2</v>
      </c>
      <c r="G1322" s="65">
        <v>1.4154631845512199E-2</v>
      </c>
      <c r="H1322" s="65">
        <v>2.08629653222006E-2</v>
      </c>
    </row>
    <row r="1323" spans="1:8" x14ac:dyDescent="0.2">
      <c r="A1323" s="65" t="s">
        <v>831</v>
      </c>
      <c r="B1323" s="65" t="s">
        <v>2028</v>
      </c>
      <c r="C1323" s="65" t="s">
        <v>1987</v>
      </c>
      <c r="D1323" s="69">
        <v>3</v>
      </c>
      <c r="E1323" s="65">
        <v>6.8895124603682703E-2</v>
      </c>
      <c r="F1323" s="65">
        <v>2.80824614832E-2</v>
      </c>
      <c r="G1323" s="65">
        <v>1.4154631845512199E-2</v>
      </c>
      <c r="H1323" s="65">
        <v>2.08629653222006E-2</v>
      </c>
    </row>
    <row r="1324" spans="1:8" x14ac:dyDescent="0.2">
      <c r="A1324" s="65" t="s">
        <v>831</v>
      </c>
      <c r="B1324" s="65" t="s">
        <v>2012</v>
      </c>
      <c r="C1324" s="65" t="s">
        <v>1987</v>
      </c>
      <c r="D1324" s="69">
        <v>3</v>
      </c>
      <c r="E1324" s="65">
        <v>6.8895124603682703E-2</v>
      </c>
      <c r="F1324" s="65">
        <v>2.80824614832E-2</v>
      </c>
      <c r="G1324" s="65">
        <v>1.4154631845512199E-2</v>
      </c>
      <c r="H1324" s="65">
        <v>2.08629653222006E-2</v>
      </c>
    </row>
    <row r="1325" spans="1:8" x14ac:dyDescent="0.2">
      <c r="A1325" s="65" t="s">
        <v>831</v>
      </c>
      <c r="B1325" s="65" t="s">
        <v>2048</v>
      </c>
      <c r="C1325" s="65" t="s">
        <v>1987</v>
      </c>
      <c r="D1325" s="69">
        <v>3</v>
      </c>
      <c r="E1325" s="65">
        <v>6.8895124603682703E-2</v>
      </c>
      <c r="F1325" s="65">
        <v>2.80824614832E-2</v>
      </c>
      <c r="G1325" s="65">
        <v>1.4154631845512199E-2</v>
      </c>
      <c r="H1325" s="65">
        <v>2.08629653222006E-2</v>
      </c>
    </row>
    <row r="1326" spans="1:8" x14ac:dyDescent="0.2">
      <c r="A1326" s="65" t="s">
        <v>831</v>
      </c>
      <c r="B1326" s="65" t="s">
        <v>2015</v>
      </c>
      <c r="C1326" s="65" t="s">
        <v>1987</v>
      </c>
      <c r="D1326" s="69">
        <v>3</v>
      </c>
      <c r="E1326" s="65">
        <v>6.8895124603682703E-2</v>
      </c>
      <c r="F1326" s="65">
        <v>2.80824614832E-2</v>
      </c>
      <c r="G1326" s="65">
        <v>1.4154631845512199E-2</v>
      </c>
      <c r="H1326" s="65">
        <v>2.08629653222006E-2</v>
      </c>
    </row>
    <row r="1327" spans="1:8" x14ac:dyDescent="0.2">
      <c r="A1327" s="65" t="s">
        <v>831</v>
      </c>
      <c r="B1327" s="65" t="s">
        <v>2032</v>
      </c>
      <c r="C1327" s="65" t="s">
        <v>1987</v>
      </c>
      <c r="D1327" s="69">
        <v>3</v>
      </c>
      <c r="E1327" s="65">
        <v>6.8895124603682703E-2</v>
      </c>
      <c r="F1327" s="65">
        <v>2.80824614832E-2</v>
      </c>
      <c r="G1327" s="65">
        <v>1.4154631845512199E-2</v>
      </c>
      <c r="H1327" s="65">
        <v>2.08629653222006E-2</v>
      </c>
    </row>
    <row r="1328" spans="1:8" x14ac:dyDescent="0.2">
      <c r="A1328" s="65" t="s">
        <v>831</v>
      </c>
      <c r="B1328" s="65" t="s">
        <v>2017</v>
      </c>
      <c r="C1328" s="65" t="s">
        <v>1987</v>
      </c>
      <c r="D1328" s="69">
        <v>3</v>
      </c>
      <c r="E1328" s="65">
        <v>6.8895124603682703E-2</v>
      </c>
      <c r="F1328" s="65">
        <v>2.80824614832E-2</v>
      </c>
      <c r="G1328" s="65">
        <v>1.4154631845512199E-2</v>
      </c>
      <c r="H1328" s="65">
        <v>2.08629653222006E-2</v>
      </c>
    </row>
    <row r="1329" spans="1:8" x14ac:dyDescent="0.2">
      <c r="A1329" s="65" t="s">
        <v>831</v>
      </c>
      <c r="B1329" s="65" t="s">
        <v>2033</v>
      </c>
      <c r="C1329" s="65" t="s">
        <v>1987</v>
      </c>
      <c r="D1329" s="69">
        <v>3</v>
      </c>
      <c r="E1329" s="65">
        <v>6.8895124603682703E-2</v>
      </c>
      <c r="F1329" s="65">
        <v>2.80824614832E-2</v>
      </c>
      <c r="G1329" s="65">
        <v>1.4154631845512199E-2</v>
      </c>
      <c r="H1329" s="65">
        <v>2.08629653222006E-2</v>
      </c>
    </row>
    <row r="1330" spans="1:8" x14ac:dyDescent="0.2">
      <c r="A1330" s="65" t="s">
        <v>831</v>
      </c>
      <c r="B1330" s="65" t="s">
        <v>2029</v>
      </c>
      <c r="C1330" s="65" t="s">
        <v>1987</v>
      </c>
      <c r="D1330" s="69">
        <v>3</v>
      </c>
      <c r="E1330" s="65">
        <v>6.8895124603682703E-2</v>
      </c>
      <c r="F1330" s="65">
        <v>2.80824614832E-2</v>
      </c>
      <c r="G1330" s="65">
        <v>1.4154631845512199E-2</v>
      </c>
      <c r="H1330" s="65">
        <v>2.08629653222006E-2</v>
      </c>
    </row>
    <row r="1331" spans="1:8" x14ac:dyDescent="0.2">
      <c r="A1331" s="65" t="s">
        <v>831</v>
      </c>
      <c r="B1331" s="65" t="s">
        <v>2010</v>
      </c>
      <c r="C1331" s="65" t="s">
        <v>1987</v>
      </c>
      <c r="D1331" s="69">
        <v>3</v>
      </c>
      <c r="E1331" s="65">
        <v>6.8895124603682703E-2</v>
      </c>
      <c r="F1331" s="65">
        <v>2.80824614832E-2</v>
      </c>
      <c r="G1331" s="65">
        <v>1.4154631845512199E-2</v>
      </c>
      <c r="H1331" s="65">
        <v>2.08629653222006E-2</v>
      </c>
    </row>
    <row r="1332" spans="1:8" x14ac:dyDescent="0.2">
      <c r="A1332" s="65" t="s">
        <v>831</v>
      </c>
      <c r="B1332" s="65" t="s">
        <v>2034</v>
      </c>
      <c r="C1332" s="65" t="s">
        <v>1987</v>
      </c>
      <c r="D1332" s="69">
        <v>3</v>
      </c>
      <c r="E1332" s="65">
        <v>6.8895124603682703E-2</v>
      </c>
      <c r="F1332" s="65">
        <v>2.80824614832E-2</v>
      </c>
      <c r="G1332" s="65">
        <v>1.4154631845512199E-2</v>
      </c>
      <c r="H1332" s="65">
        <v>2.08629653222006E-2</v>
      </c>
    </row>
    <row r="1333" spans="1:8" x14ac:dyDescent="0.2">
      <c r="A1333" s="65" t="s">
        <v>831</v>
      </c>
      <c r="B1333" s="65" t="s">
        <v>3500</v>
      </c>
      <c r="C1333" s="65" t="s">
        <v>1987</v>
      </c>
      <c r="D1333" s="69">
        <v>3</v>
      </c>
      <c r="E1333" s="65">
        <v>6.8895124603682703E-2</v>
      </c>
      <c r="F1333" s="65">
        <v>2.80824614832E-2</v>
      </c>
      <c r="G1333" s="65">
        <v>1.4154631845512199E-2</v>
      </c>
      <c r="H1333" s="65">
        <v>2.08629653222006E-2</v>
      </c>
    </row>
    <row r="1334" spans="1:8" x14ac:dyDescent="0.2">
      <c r="A1334" s="65" t="s">
        <v>831</v>
      </c>
      <c r="B1334" s="65" t="s">
        <v>2087</v>
      </c>
      <c r="C1334" s="65" t="s">
        <v>1987</v>
      </c>
      <c r="D1334" s="69">
        <v>3</v>
      </c>
      <c r="E1334" s="65">
        <v>6.8895124603682703E-2</v>
      </c>
      <c r="F1334" s="65">
        <v>2.80824614832E-2</v>
      </c>
      <c r="G1334" s="65">
        <v>1.4154631845512199E-2</v>
      </c>
      <c r="H1334" s="65">
        <v>2.08629653222006E-2</v>
      </c>
    </row>
    <row r="1335" spans="1:8" x14ac:dyDescent="0.2">
      <c r="A1335" s="65" t="s">
        <v>831</v>
      </c>
      <c r="B1335" s="65" t="s">
        <v>2081</v>
      </c>
      <c r="C1335" s="65" t="s">
        <v>2098</v>
      </c>
      <c r="D1335" s="69" t="s">
        <v>3623</v>
      </c>
      <c r="E1335" s="65">
        <v>6.8580684233270905E-2</v>
      </c>
      <c r="F1335" s="65">
        <v>2.8560812437992002E-2</v>
      </c>
      <c r="G1335" s="65">
        <v>1.6340680827401501E-2</v>
      </c>
      <c r="H1335" s="65">
        <v>1.6340680827401501E-2</v>
      </c>
    </row>
    <row r="1336" spans="1:8" x14ac:dyDescent="0.2">
      <c r="A1336" s="65" t="s">
        <v>831</v>
      </c>
      <c r="B1336" s="65" t="s">
        <v>2038</v>
      </c>
      <c r="C1336" s="65" t="s">
        <v>2098</v>
      </c>
      <c r="D1336" s="69" t="s">
        <v>3623</v>
      </c>
      <c r="E1336" s="65">
        <v>6.8580684233270905E-2</v>
      </c>
      <c r="F1336" s="65">
        <v>2.8560812437992002E-2</v>
      </c>
      <c r="G1336" s="65">
        <v>1.6340680827401501E-2</v>
      </c>
      <c r="H1336" s="65">
        <v>1.6340680827401501E-2</v>
      </c>
    </row>
    <row r="1337" spans="1:8" x14ac:dyDescent="0.2">
      <c r="A1337" s="65" t="s">
        <v>831</v>
      </c>
      <c r="B1337" s="65" t="s">
        <v>2092</v>
      </c>
      <c r="C1337" s="65" t="s">
        <v>2098</v>
      </c>
      <c r="D1337" s="69" t="s">
        <v>3623</v>
      </c>
      <c r="E1337" s="65">
        <v>6.8580684233270905E-2</v>
      </c>
      <c r="F1337" s="65">
        <v>2.8560812437992002E-2</v>
      </c>
      <c r="G1337" s="65">
        <v>1.6340680827401501E-2</v>
      </c>
      <c r="H1337" s="65">
        <v>1.6340680827401501E-2</v>
      </c>
    </row>
    <row r="1338" spans="1:8" x14ac:dyDescent="0.2">
      <c r="A1338" s="65" t="s">
        <v>831</v>
      </c>
      <c r="B1338" s="65" t="s">
        <v>2042</v>
      </c>
      <c r="C1338" s="65" t="s">
        <v>2098</v>
      </c>
      <c r="D1338" s="69" t="s">
        <v>3623</v>
      </c>
      <c r="E1338" s="65">
        <v>6.8580684233270905E-2</v>
      </c>
      <c r="F1338" s="65">
        <v>2.8560812437992002E-2</v>
      </c>
      <c r="G1338" s="65">
        <v>1.6340680827401501E-2</v>
      </c>
      <c r="H1338" s="65">
        <v>1.6340680827401501E-2</v>
      </c>
    </row>
    <row r="1339" spans="1:8" x14ac:dyDescent="0.2">
      <c r="A1339" s="65" t="s">
        <v>831</v>
      </c>
      <c r="B1339" s="65" t="s">
        <v>2028</v>
      </c>
      <c r="C1339" s="65" t="s">
        <v>2098</v>
      </c>
      <c r="D1339" s="69" t="s">
        <v>3623</v>
      </c>
      <c r="E1339" s="65">
        <v>6.8580684233270905E-2</v>
      </c>
      <c r="F1339" s="65">
        <v>2.8560812437992002E-2</v>
      </c>
      <c r="G1339" s="65">
        <v>1.6340680827401501E-2</v>
      </c>
      <c r="H1339" s="65">
        <v>1.6340680827401501E-2</v>
      </c>
    </row>
    <row r="1340" spans="1:8" x14ac:dyDescent="0.2">
      <c r="A1340" s="65" t="s">
        <v>831</v>
      </c>
      <c r="B1340" s="65" t="s">
        <v>2012</v>
      </c>
      <c r="C1340" s="65" t="s">
        <v>2098</v>
      </c>
      <c r="D1340" s="69" t="s">
        <v>3623</v>
      </c>
      <c r="E1340" s="65">
        <v>6.8580684233270905E-2</v>
      </c>
      <c r="F1340" s="65">
        <v>2.8560812437992002E-2</v>
      </c>
      <c r="G1340" s="65">
        <v>1.6340680827401501E-2</v>
      </c>
      <c r="H1340" s="65">
        <v>1.6340680827401501E-2</v>
      </c>
    </row>
    <row r="1341" spans="1:8" x14ac:dyDescent="0.2">
      <c r="A1341" s="65" t="s">
        <v>831</v>
      </c>
      <c r="B1341" s="65" t="s">
        <v>2065</v>
      </c>
      <c r="C1341" s="65" t="s">
        <v>2098</v>
      </c>
      <c r="D1341" s="69" t="s">
        <v>3623</v>
      </c>
      <c r="E1341" s="65">
        <v>6.8580684233270905E-2</v>
      </c>
      <c r="F1341" s="65">
        <v>2.8560812437992002E-2</v>
      </c>
      <c r="G1341" s="65">
        <v>1.6340680827401501E-2</v>
      </c>
      <c r="H1341" s="65">
        <v>1.6340680827401501E-2</v>
      </c>
    </row>
    <row r="1342" spans="1:8" x14ac:dyDescent="0.2">
      <c r="A1342" s="65" t="s">
        <v>831</v>
      </c>
      <c r="B1342" s="65" t="s">
        <v>2048</v>
      </c>
      <c r="C1342" s="65" t="s">
        <v>2098</v>
      </c>
      <c r="D1342" s="69" t="s">
        <v>3623</v>
      </c>
      <c r="E1342" s="65">
        <v>6.8580684233270905E-2</v>
      </c>
      <c r="F1342" s="65">
        <v>2.8560812437992002E-2</v>
      </c>
      <c r="G1342" s="65">
        <v>1.6340680827401501E-2</v>
      </c>
      <c r="H1342" s="65">
        <v>1.6340680827401501E-2</v>
      </c>
    </row>
    <row r="1343" spans="1:8" x14ac:dyDescent="0.2">
      <c r="A1343" s="65" t="s">
        <v>831</v>
      </c>
      <c r="B1343" s="65" t="s">
        <v>3501</v>
      </c>
      <c r="C1343" s="65" t="s">
        <v>2098</v>
      </c>
      <c r="D1343" s="69" t="s">
        <v>3623</v>
      </c>
      <c r="E1343" s="65">
        <v>6.8580684233270905E-2</v>
      </c>
      <c r="F1343" s="65">
        <v>2.8560812437992002E-2</v>
      </c>
      <c r="G1343" s="65">
        <v>1.6340680827401501E-2</v>
      </c>
      <c r="H1343" s="65">
        <v>1.6340680827401501E-2</v>
      </c>
    </row>
    <row r="1344" spans="1:8" x14ac:dyDescent="0.2">
      <c r="A1344" s="65" t="s">
        <v>831</v>
      </c>
      <c r="B1344" s="65" t="s">
        <v>2015</v>
      </c>
      <c r="C1344" s="65" t="s">
        <v>2098</v>
      </c>
      <c r="D1344" s="69" t="s">
        <v>3623</v>
      </c>
      <c r="E1344" s="65">
        <v>6.8580684233270905E-2</v>
      </c>
      <c r="F1344" s="65">
        <v>2.8560812437992002E-2</v>
      </c>
      <c r="G1344" s="65">
        <v>1.6340680827401501E-2</v>
      </c>
      <c r="H1344" s="65">
        <v>1.6340680827401501E-2</v>
      </c>
    </row>
    <row r="1345" spans="1:8" x14ac:dyDescent="0.2">
      <c r="A1345" s="65" t="s">
        <v>831</v>
      </c>
      <c r="B1345" s="65" t="s">
        <v>3437</v>
      </c>
      <c r="C1345" s="65" t="s">
        <v>2098</v>
      </c>
      <c r="D1345" s="69" t="s">
        <v>3623</v>
      </c>
      <c r="E1345" s="65">
        <v>6.8580684233270905E-2</v>
      </c>
      <c r="F1345" s="65">
        <v>2.8560812437992002E-2</v>
      </c>
      <c r="G1345" s="65">
        <v>1.6340680827401501E-2</v>
      </c>
      <c r="H1345" s="65">
        <v>1.6340680827401501E-2</v>
      </c>
    </row>
    <row r="1346" spans="1:8" x14ac:dyDescent="0.2">
      <c r="A1346" s="65" t="s">
        <v>831</v>
      </c>
      <c r="B1346" s="65" t="s">
        <v>3439</v>
      </c>
      <c r="C1346" s="65" t="s">
        <v>2098</v>
      </c>
      <c r="D1346" s="69" t="s">
        <v>3623</v>
      </c>
      <c r="E1346" s="65">
        <v>6.8580684233270905E-2</v>
      </c>
      <c r="F1346" s="65">
        <v>2.8560812437992002E-2</v>
      </c>
      <c r="G1346" s="65">
        <v>1.6340680827401501E-2</v>
      </c>
      <c r="H1346" s="65">
        <v>1.6340680827401501E-2</v>
      </c>
    </row>
    <row r="1347" spans="1:8" x14ac:dyDescent="0.2">
      <c r="A1347" s="65" t="s">
        <v>831</v>
      </c>
      <c r="B1347" s="65" t="s">
        <v>2032</v>
      </c>
      <c r="C1347" s="65" t="s">
        <v>2098</v>
      </c>
      <c r="D1347" s="69" t="s">
        <v>3623</v>
      </c>
      <c r="E1347" s="65">
        <v>6.8580684233270905E-2</v>
      </c>
      <c r="F1347" s="65">
        <v>2.8560812437992002E-2</v>
      </c>
      <c r="G1347" s="65">
        <v>1.6340680827401501E-2</v>
      </c>
      <c r="H1347" s="65">
        <v>1.6340680827401501E-2</v>
      </c>
    </row>
    <row r="1348" spans="1:8" x14ac:dyDescent="0.2">
      <c r="A1348" s="65" t="s">
        <v>831</v>
      </c>
      <c r="B1348" s="65" t="s">
        <v>2017</v>
      </c>
      <c r="C1348" s="65" t="s">
        <v>2098</v>
      </c>
      <c r="D1348" s="69" t="s">
        <v>3623</v>
      </c>
      <c r="E1348" s="65">
        <v>6.8580684233270905E-2</v>
      </c>
      <c r="F1348" s="65">
        <v>2.8560812437992002E-2</v>
      </c>
      <c r="G1348" s="65">
        <v>1.6340680827401501E-2</v>
      </c>
      <c r="H1348" s="65">
        <v>1.6340680827401501E-2</v>
      </c>
    </row>
    <row r="1349" spans="1:8" x14ac:dyDescent="0.2">
      <c r="A1349" s="65" t="s">
        <v>831</v>
      </c>
      <c r="B1349" s="65" t="s">
        <v>2033</v>
      </c>
      <c r="C1349" s="65" t="s">
        <v>2098</v>
      </c>
      <c r="D1349" s="69" t="s">
        <v>3623</v>
      </c>
      <c r="E1349" s="65">
        <v>6.8580684233270905E-2</v>
      </c>
      <c r="F1349" s="65">
        <v>2.8560812437992002E-2</v>
      </c>
      <c r="G1349" s="65">
        <v>1.6340680827401501E-2</v>
      </c>
      <c r="H1349" s="65">
        <v>1.6340680827401501E-2</v>
      </c>
    </row>
    <row r="1350" spans="1:8" x14ac:dyDescent="0.2">
      <c r="A1350" s="65" t="s">
        <v>831</v>
      </c>
      <c r="B1350" s="65" t="s">
        <v>2026</v>
      </c>
      <c r="C1350" s="65" t="s">
        <v>2098</v>
      </c>
      <c r="D1350" s="69" t="s">
        <v>3623</v>
      </c>
      <c r="E1350" s="65">
        <v>6.8580684233270905E-2</v>
      </c>
      <c r="F1350" s="65">
        <v>2.8560812437992002E-2</v>
      </c>
      <c r="G1350" s="65">
        <v>1.6340680827401501E-2</v>
      </c>
      <c r="H1350" s="65">
        <v>1.6340680827401501E-2</v>
      </c>
    </row>
    <row r="1351" spans="1:8" x14ac:dyDescent="0.2">
      <c r="A1351" s="65" t="s">
        <v>831</v>
      </c>
      <c r="B1351" s="65" t="s">
        <v>2062</v>
      </c>
      <c r="C1351" s="65" t="s">
        <v>2098</v>
      </c>
      <c r="D1351" s="69" t="s">
        <v>3623</v>
      </c>
      <c r="E1351" s="65">
        <v>6.8580684233270905E-2</v>
      </c>
      <c r="F1351" s="65">
        <v>2.8560812437992002E-2</v>
      </c>
      <c r="G1351" s="65">
        <v>1.6340680827401501E-2</v>
      </c>
      <c r="H1351" s="65">
        <v>1.6340680827401501E-2</v>
      </c>
    </row>
    <row r="1352" spans="1:8" x14ac:dyDescent="0.2">
      <c r="A1352" s="65" t="s">
        <v>831</v>
      </c>
      <c r="B1352" s="65" t="s">
        <v>2057</v>
      </c>
      <c r="C1352" s="65" t="s">
        <v>2098</v>
      </c>
      <c r="D1352" s="69" t="s">
        <v>3623</v>
      </c>
      <c r="E1352" s="65">
        <v>6.8580684233270905E-2</v>
      </c>
      <c r="F1352" s="65">
        <v>2.8560812437992002E-2</v>
      </c>
      <c r="G1352" s="65">
        <v>1.6340680827401501E-2</v>
      </c>
      <c r="H1352" s="65">
        <v>1.6340680827401501E-2</v>
      </c>
    </row>
    <row r="1353" spans="1:8" x14ac:dyDescent="0.2">
      <c r="A1353" s="65" t="s">
        <v>831</v>
      </c>
      <c r="B1353" s="65" t="s">
        <v>2055</v>
      </c>
      <c r="C1353" s="65" t="s">
        <v>2098</v>
      </c>
      <c r="D1353" s="69" t="s">
        <v>3623</v>
      </c>
      <c r="E1353" s="65">
        <v>6.8580684233270905E-2</v>
      </c>
      <c r="F1353" s="65">
        <v>2.8560812437992002E-2</v>
      </c>
      <c r="G1353" s="65">
        <v>1.6340680827401501E-2</v>
      </c>
      <c r="H1353" s="65">
        <v>1.6340680827401501E-2</v>
      </c>
    </row>
    <row r="1354" spans="1:8" x14ac:dyDescent="0.2">
      <c r="A1354" s="65" t="s">
        <v>831</v>
      </c>
      <c r="B1354" s="65" t="s">
        <v>2037</v>
      </c>
      <c r="C1354" s="65" t="s">
        <v>2098</v>
      </c>
      <c r="D1354" s="69" t="s">
        <v>3623</v>
      </c>
      <c r="E1354" s="65">
        <v>6.8580684233270905E-2</v>
      </c>
      <c r="F1354" s="65">
        <v>2.8560812437992002E-2</v>
      </c>
      <c r="G1354" s="65">
        <v>1.6340680827401501E-2</v>
      </c>
      <c r="H1354" s="65">
        <v>1.6340680827401501E-2</v>
      </c>
    </row>
    <row r="1355" spans="1:8" x14ac:dyDescent="0.2">
      <c r="A1355" s="65" t="s">
        <v>831</v>
      </c>
      <c r="B1355" s="65" t="s">
        <v>2050</v>
      </c>
      <c r="C1355" s="65" t="s">
        <v>2098</v>
      </c>
      <c r="D1355" s="69" t="s">
        <v>3623</v>
      </c>
      <c r="E1355" s="65">
        <v>6.8580684233270905E-2</v>
      </c>
      <c r="F1355" s="65">
        <v>2.8560812437992002E-2</v>
      </c>
      <c r="G1355" s="65">
        <v>1.6340680827401501E-2</v>
      </c>
      <c r="H1355" s="65">
        <v>1.6340680827401501E-2</v>
      </c>
    </row>
    <row r="1356" spans="1:8" x14ac:dyDescent="0.2">
      <c r="A1356" s="65" t="s">
        <v>831</v>
      </c>
      <c r="B1356" s="65" t="s">
        <v>2051</v>
      </c>
      <c r="C1356" s="65" t="s">
        <v>2098</v>
      </c>
      <c r="D1356" s="69" t="s">
        <v>3623</v>
      </c>
      <c r="E1356" s="65">
        <v>6.8580684233270905E-2</v>
      </c>
      <c r="F1356" s="65">
        <v>2.8560812437992002E-2</v>
      </c>
      <c r="G1356" s="65">
        <v>1.6340680827401501E-2</v>
      </c>
      <c r="H1356" s="65">
        <v>1.6340680827401501E-2</v>
      </c>
    </row>
    <row r="1357" spans="1:8" x14ac:dyDescent="0.2">
      <c r="A1357" s="65" t="s">
        <v>831</v>
      </c>
      <c r="B1357" s="65" t="s">
        <v>2036</v>
      </c>
      <c r="C1357" s="65" t="s">
        <v>2098</v>
      </c>
      <c r="D1357" s="69" t="s">
        <v>3623</v>
      </c>
      <c r="E1357" s="65">
        <v>6.8580684233270905E-2</v>
      </c>
      <c r="F1357" s="65">
        <v>2.8560812437992002E-2</v>
      </c>
      <c r="G1357" s="65">
        <v>1.6340680827401501E-2</v>
      </c>
      <c r="H1357" s="65">
        <v>1.6340680827401501E-2</v>
      </c>
    </row>
    <row r="1358" spans="1:8" x14ac:dyDescent="0.2">
      <c r="A1358" s="65" t="s">
        <v>831</v>
      </c>
      <c r="B1358" s="65" t="s">
        <v>2023</v>
      </c>
      <c r="C1358" s="65" t="s">
        <v>2098</v>
      </c>
      <c r="D1358" s="69" t="s">
        <v>3623</v>
      </c>
      <c r="E1358" s="65">
        <v>6.8580684233270905E-2</v>
      </c>
      <c r="F1358" s="65">
        <v>2.8560812437992002E-2</v>
      </c>
      <c r="G1358" s="65">
        <v>1.6340680827401501E-2</v>
      </c>
      <c r="H1358" s="65">
        <v>1.6340680827401501E-2</v>
      </c>
    </row>
    <row r="1359" spans="1:8" x14ac:dyDescent="0.2">
      <c r="A1359" s="65" t="s">
        <v>831</v>
      </c>
      <c r="B1359" s="65" t="s">
        <v>2014</v>
      </c>
      <c r="C1359" s="65" t="s">
        <v>2098</v>
      </c>
      <c r="D1359" s="69" t="s">
        <v>3623</v>
      </c>
      <c r="E1359" s="65">
        <v>6.8580684233270905E-2</v>
      </c>
      <c r="F1359" s="65">
        <v>2.8560812437992002E-2</v>
      </c>
      <c r="G1359" s="65">
        <v>1.6340680827401501E-2</v>
      </c>
      <c r="H1359" s="65">
        <v>1.6340680827401501E-2</v>
      </c>
    </row>
    <row r="1360" spans="1:8" x14ac:dyDescent="0.2">
      <c r="A1360" s="65" t="s">
        <v>831</v>
      </c>
      <c r="B1360" s="65" t="s">
        <v>3426</v>
      </c>
      <c r="C1360" s="65" t="s">
        <v>2098</v>
      </c>
      <c r="D1360" s="69" t="s">
        <v>3623</v>
      </c>
      <c r="E1360" s="65">
        <v>6.8580684233270905E-2</v>
      </c>
      <c r="F1360" s="65">
        <v>2.8560812437992002E-2</v>
      </c>
      <c r="G1360" s="65">
        <v>1.6340680827401501E-2</v>
      </c>
      <c r="H1360" s="65">
        <v>1.6340680827401501E-2</v>
      </c>
    </row>
    <row r="1361" spans="1:8" x14ac:dyDescent="0.2">
      <c r="A1361" s="65" t="s">
        <v>831</v>
      </c>
      <c r="B1361" s="65" t="s">
        <v>2029</v>
      </c>
      <c r="C1361" s="65" t="s">
        <v>2098</v>
      </c>
      <c r="D1361" s="69" t="s">
        <v>3623</v>
      </c>
      <c r="E1361" s="65">
        <v>6.8580684233270905E-2</v>
      </c>
      <c r="F1361" s="65">
        <v>2.8560812437992002E-2</v>
      </c>
      <c r="G1361" s="65">
        <v>1.6340680827401501E-2</v>
      </c>
      <c r="H1361" s="65">
        <v>1.6340680827401501E-2</v>
      </c>
    </row>
    <row r="1362" spans="1:8" x14ac:dyDescent="0.2">
      <c r="A1362" s="65" t="s">
        <v>831</v>
      </c>
      <c r="B1362" s="65" t="s">
        <v>2040</v>
      </c>
      <c r="C1362" s="65" t="s">
        <v>2098</v>
      </c>
      <c r="D1362" s="69" t="s">
        <v>3623</v>
      </c>
      <c r="E1362" s="65">
        <v>6.8580684233270905E-2</v>
      </c>
      <c r="F1362" s="65">
        <v>2.8560812437992002E-2</v>
      </c>
      <c r="G1362" s="65">
        <v>1.6340680827401501E-2</v>
      </c>
      <c r="H1362" s="65">
        <v>1.6340680827401501E-2</v>
      </c>
    </row>
    <row r="1363" spans="1:8" x14ac:dyDescent="0.2">
      <c r="A1363" s="65" t="s">
        <v>831</v>
      </c>
      <c r="B1363" s="65" t="s">
        <v>2071</v>
      </c>
      <c r="C1363" s="65" t="s">
        <v>2098</v>
      </c>
      <c r="D1363" s="69" t="s">
        <v>3623</v>
      </c>
      <c r="E1363" s="65">
        <v>6.8580684233270905E-2</v>
      </c>
      <c r="F1363" s="65">
        <v>2.8560812437992002E-2</v>
      </c>
      <c r="G1363" s="65">
        <v>1.6340680827401501E-2</v>
      </c>
      <c r="H1363" s="65">
        <v>1.6340680827401501E-2</v>
      </c>
    </row>
    <row r="1364" spans="1:8" x14ac:dyDescent="0.2">
      <c r="A1364" s="65" t="s">
        <v>831</v>
      </c>
      <c r="B1364" s="65" t="s">
        <v>2078</v>
      </c>
      <c r="C1364" s="65" t="s">
        <v>2098</v>
      </c>
      <c r="D1364" s="69" t="s">
        <v>3623</v>
      </c>
      <c r="E1364" s="65">
        <v>6.8580684233270905E-2</v>
      </c>
      <c r="F1364" s="65">
        <v>2.8560812437992002E-2</v>
      </c>
      <c r="G1364" s="65">
        <v>1.6340680827401501E-2</v>
      </c>
      <c r="H1364" s="65">
        <v>1.6340680827401501E-2</v>
      </c>
    </row>
    <row r="1365" spans="1:8" x14ac:dyDescent="0.2">
      <c r="A1365" s="65" t="s">
        <v>831</v>
      </c>
      <c r="B1365" s="65" t="s">
        <v>2030</v>
      </c>
      <c r="C1365" s="65" t="s">
        <v>2098</v>
      </c>
      <c r="D1365" s="69" t="s">
        <v>3623</v>
      </c>
      <c r="E1365" s="65">
        <v>6.8580684233270905E-2</v>
      </c>
      <c r="F1365" s="65">
        <v>2.8560812437992002E-2</v>
      </c>
      <c r="G1365" s="65">
        <v>1.6340680827401501E-2</v>
      </c>
      <c r="H1365" s="65">
        <v>1.6340680827401501E-2</v>
      </c>
    </row>
    <row r="1366" spans="1:8" x14ac:dyDescent="0.2">
      <c r="A1366" s="65" t="s">
        <v>831</v>
      </c>
      <c r="B1366" s="65" t="s">
        <v>2068</v>
      </c>
      <c r="C1366" s="65" t="s">
        <v>2098</v>
      </c>
      <c r="D1366" s="69" t="s">
        <v>3623</v>
      </c>
      <c r="E1366" s="65">
        <v>6.8580684233270905E-2</v>
      </c>
      <c r="F1366" s="65">
        <v>2.8560812437992002E-2</v>
      </c>
      <c r="G1366" s="65">
        <v>1.6340680827401501E-2</v>
      </c>
      <c r="H1366" s="65">
        <v>1.6340680827401501E-2</v>
      </c>
    </row>
    <row r="1367" spans="1:8" x14ac:dyDescent="0.2">
      <c r="A1367" s="65" t="s">
        <v>831</v>
      </c>
      <c r="B1367" s="65" t="s">
        <v>2054</v>
      </c>
      <c r="C1367" s="65" t="s">
        <v>2098</v>
      </c>
      <c r="D1367" s="69" t="s">
        <v>3623</v>
      </c>
      <c r="E1367" s="65">
        <v>6.8580684233270905E-2</v>
      </c>
      <c r="F1367" s="65">
        <v>2.8560812437992002E-2</v>
      </c>
      <c r="G1367" s="65">
        <v>1.6340680827401501E-2</v>
      </c>
      <c r="H1367" s="65">
        <v>1.6340680827401501E-2</v>
      </c>
    </row>
    <row r="1368" spans="1:8" x14ac:dyDescent="0.2">
      <c r="A1368" s="65" t="s">
        <v>831</v>
      </c>
      <c r="B1368" s="65" t="s">
        <v>2027</v>
      </c>
      <c r="C1368" s="65" t="s">
        <v>2098</v>
      </c>
      <c r="D1368" s="69" t="s">
        <v>3623</v>
      </c>
      <c r="E1368" s="65">
        <v>6.8580684233270905E-2</v>
      </c>
      <c r="F1368" s="65">
        <v>2.8560812437992002E-2</v>
      </c>
      <c r="G1368" s="65">
        <v>1.6340680827401501E-2</v>
      </c>
      <c r="H1368" s="65">
        <v>1.6340680827401501E-2</v>
      </c>
    </row>
    <row r="1369" spans="1:8" x14ac:dyDescent="0.2">
      <c r="A1369" s="65" t="s">
        <v>831</v>
      </c>
      <c r="B1369" s="65" t="s">
        <v>2052</v>
      </c>
      <c r="C1369" s="65" t="s">
        <v>2098</v>
      </c>
      <c r="D1369" s="69" t="s">
        <v>3623</v>
      </c>
      <c r="E1369" s="65">
        <v>6.8580684233270905E-2</v>
      </c>
      <c r="F1369" s="65">
        <v>2.8560812437992002E-2</v>
      </c>
      <c r="G1369" s="65">
        <v>1.6340680827401501E-2</v>
      </c>
      <c r="H1369" s="65">
        <v>1.6340680827401501E-2</v>
      </c>
    </row>
    <row r="1370" spans="1:8" x14ac:dyDescent="0.2">
      <c r="A1370" s="65" t="s">
        <v>831</v>
      </c>
      <c r="B1370" s="65" t="s">
        <v>2058</v>
      </c>
      <c r="C1370" s="65" t="s">
        <v>2098</v>
      </c>
      <c r="D1370" s="69" t="s">
        <v>3623</v>
      </c>
      <c r="E1370" s="65">
        <v>6.8580684233270905E-2</v>
      </c>
      <c r="F1370" s="65">
        <v>2.8560812437992002E-2</v>
      </c>
      <c r="G1370" s="65">
        <v>1.6340680827401501E-2</v>
      </c>
      <c r="H1370" s="65">
        <v>1.6340680827401501E-2</v>
      </c>
    </row>
    <row r="1371" spans="1:8" x14ac:dyDescent="0.2">
      <c r="A1371" s="65" t="s">
        <v>831</v>
      </c>
      <c r="B1371" s="65" t="s">
        <v>2039</v>
      </c>
      <c r="C1371" s="65" t="s">
        <v>2098</v>
      </c>
      <c r="D1371" s="69" t="s">
        <v>3623</v>
      </c>
      <c r="E1371" s="65">
        <v>6.8580684233270905E-2</v>
      </c>
      <c r="F1371" s="65">
        <v>2.8560812437992002E-2</v>
      </c>
      <c r="G1371" s="65">
        <v>1.6340680827401501E-2</v>
      </c>
      <c r="H1371" s="65">
        <v>1.6340680827401501E-2</v>
      </c>
    </row>
    <row r="1372" spans="1:8" x14ac:dyDescent="0.2">
      <c r="A1372" s="65" t="s">
        <v>831</v>
      </c>
      <c r="B1372" s="65" t="s">
        <v>2022</v>
      </c>
      <c r="C1372" s="65" t="s">
        <v>2098</v>
      </c>
      <c r="D1372" s="69" t="s">
        <v>3623</v>
      </c>
      <c r="E1372" s="65">
        <v>6.8580684233270905E-2</v>
      </c>
      <c r="F1372" s="65">
        <v>2.8560812437992002E-2</v>
      </c>
      <c r="G1372" s="65">
        <v>1.6340680827401501E-2</v>
      </c>
      <c r="H1372" s="65">
        <v>1.6340680827401501E-2</v>
      </c>
    </row>
    <row r="1373" spans="1:8" x14ac:dyDescent="0.2">
      <c r="A1373" s="65" t="s">
        <v>831</v>
      </c>
      <c r="B1373" s="65" t="s">
        <v>3433</v>
      </c>
      <c r="C1373" s="65" t="s">
        <v>2098</v>
      </c>
      <c r="D1373" s="69" t="s">
        <v>3623</v>
      </c>
      <c r="E1373" s="65">
        <v>6.8580684233270905E-2</v>
      </c>
      <c r="F1373" s="65">
        <v>2.8560812437992002E-2</v>
      </c>
      <c r="G1373" s="65">
        <v>1.6340680827401501E-2</v>
      </c>
      <c r="H1373" s="65">
        <v>1.6340680827401501E-2</v>
      </c>
    </row>
    <row r="1374" spans="1:8" x14ac:dyDescent="0.2">
      <c r="A1374" s="65" t="s">
        <v>831</v>
      </c>
      <c r="B1374" s="65" t="s">
        <v>2091</v>
      </c>
      <c r="C1374" s="65" t="s">
        <v>2098</v>
      </c>
      <c r="D1374" s="69" t="s">
        <v>3623</v>
      </c>
      <c r="E1374" s="65">
        <v>6.8580684233270905E-2</v>
      </c>
      <c r="F1374" s="65">
        <v>2.8560812437992002E-2</v>
      </c>
      <c r="G1374" s="65">
        <v>1.6340680827401501E-2</v>
      </c>
      <c r="H1374" s="65">
        <v>1.6340680827401501E-2</v>
      </c>
    </row>
    <row r="1375" spans="1:8" x14ac:dyDescent="0.2">
      <c r="A1375" s="65" t="s">
        <v>831</v>
      </c>
      <c r="B1375" s="65" t="s">
        <v>2010</v>
      </c>
      <c r="C1375" s="65" t="s">
        <v>2098</v>
      </c>
      <c r="D1375" s="69" t="s">
        <v>3623</v>
      </c>
      <c r="E1375" s="65">
        <v>6.8580684233270905E-2</v>
      </c>
      <c r="F1375" s="65">
        <v>2.8560812437992002E-2</v>
      </c>
      <c r="G1375" s="65">
        <v>1.6340680827401501E-2</v>
      </c>
      <c r="H1375" s="65">
        <v>1.6340680827401501E-2</v>
      </c>
    </row>
    <row r="1376" spans="1:8" x14ac:dyDescent="0.2">
      <c r="A1376" s="65" t="s">
        <v>831</v>
      </c>
      <c r="B1376" s="65" t="s">
        <v>2082</v>
      </c>
      <c r="C1376" s="65" t="s">
        <v>2098</v>
      </c>
      <c r="D1376" s="69" t="s">
        <v>3623</v>
      </c>
      <c r="E1376" s="65">
        <v>6.8580684233270905E-2</v>
      </c>
      <c r="F1376" s="65">
        <v>2.8560812437992002E-2</v>
      </c>
      <c r="G1376" s="65">
        <v>1.6340680827401501E-2</v>
      </c>
      <c r="H1376" s="65">
        <v>1.6340680827401501E-2</v>
      </c>
    </row>
    <row r="1377" spans="1:8" x14ac:dyDescent="0.2">
      <c r="A1377" s="65" t="s">
        <v>831</v>
      </c>
      <c r="B1377" s="65" t="s">
        <v>2018</v>
      </c>
      <c r="C1377" s="65" t="s">
        <v>2098</v>
      </c>
      <c r="D1377" s="69" t="s">
        <v>3623</v>
      </c>
      <c r="E1377" s="65">
        <v>6.8580684233270905E-2</v>
      </c>
      <c r="F1377" s="65">
        <v>2.8560812437992002E-2</v>
      </c>
      <c r="G1377" s="65">
        <v>1.6340680827401501E-2</v>
      </c>
      <c r="H1377" s="65">
        <v>1.6340680827401501E-2</v>
      </c>
    </row>
    <row r="1378" spans="1:8" x14ac:dyDescent="0.2">
      <c r="A1378" s="65" t="s">
        <v>831</v>
      </c>
      <c r="B1378" s="65" t="s">
        <v>2083</v>
      </c>
      <c r="C1378" s="65" t="s">
        <v>2098</v>
      </c>
      <c r="D1378" s="69" t="s">
        <v>3623</v>
      </c>
      <c r="E1378" s="65">
        <v>6.8580684233270905E-2</v>
      </c>
      <c r="F1378" s="65">
        <v>2.8560812437992002E-2</v>
      </c>
      <c r="G1378" s="65">
        <v>1.6340680827401501E-2</v>
      </c>
      <c r="H1378" s="65">
        <v>1.6340680827401501E-2</v>
      </c>
    </row>
    <row r="1379" spans="1:8" x14ac:dyDescent="0.2">
      <c r="A1379" s="65" t="s">
        <v>831</v>
      </c>
      <c r="B1379" s="65" t="s">
        <v>2093</v>
      </c>
      <c r="C1379" s="65" t="s">
        <v>2098</v>
      </c>
      <c r="D1379" s="69" t="s">
        <v>3623</v>
      </c>
      <c r="E1379" s="65">
        <v>6.8580684233270905E-2</v>
      </c>
      <c r="F1379" s="65">
        <v>2.8560812437992002E-2</v>
      </c>
      <c r="G1379" s="65">
        <v>1.6340680827401501E-2</v>
      </c>
      <c r="H1379" s="65">
        <v>1.6340680827401501E-2</v>
      </c>
    </row>
    <row r="1380" spans="1:8" x14ac:dyDescent="0.2">
      <c r="A1380" s="65" t="s">
        <v>831</v>
      </c>
      <c r="B1380" s="65" t="s">
        <v>2021</v>
      </c>
      <c r="C1380" s="65" t="s">
        <v>2098</v>
      </c>
      <c r="D1380" s="69" t="s">
        <v>3623</v>
      </c>
      <c r="E1380" s="65">
        <v>6.8580684233270905E-2</v>
      </c>
      <c r="F1380" s="65">
        <v>2.8560812437992002E-2</v>
      </c>
      <c r="G1380" s="65">
        <v>1.6340680827401501E-2</v>
      </c>
      <c r="H1380" s="65">
        <v>1.6340680827401501E-2</v>
      </c>
    </row>
    <row r="1381" spans="1:8" x14ac:dyDescent="0.2">
      <c r="A1381" s="65" t="s">
        <v>831</v>
      </c>
      <c r="B1381" s="65" t="s">
        <v>2035</v>
      </c>
      <c r="C1381" s="65" t="s">
        <v>2098</v>
      </c>
      <c r="D1381" s="69" t="s">
        <v>3623</v>
      </c>
      <c r="E1381" s="65">
        <v>6.8580684233270905E-2</v>
      </c>
      <c r="F1381" s="65">
        <v>2.8560812437992002E-2</v>
      </c>
      <c r="G1381" s="65">
        <v>1.6340680827401501E-2</v>
      </c>
      <c r="H1381" s="65">
        <v>1.6340680827401501E-2</v>
      </c>
    </row>
    <row r="1382" spans="1:8" x14ac:dyDescent="0.2">
      <c r="A1382" s="65" t="s">
        <v>831</v>
      </c>
      <c r="B1382" s="65" t="s">
        <v>3427</v>
      </c>
      <c r="C1382" s="65" t="s">
        <v>2098</v>
      </c>
      <c r="D1382" s="69" t="s">
        <v>3623</v>
      </c>
      <c r="E1382" s="65">
        <v>6.8580684233270905E-2</v>
      </c>
      <c r="F1382" s="65">
        <v>2.8560812437992002E-2</v>
      </c>
      <c r="G1382" s="65">
        <v>1.6340680827401501E-2</v>
      </c>
      <c r="H1382" s="65">
        <v>1.6340680827401501E-2</v>
      </c>
    </row>
    <row r="1383" spans="1:8" x14ac:dyDescent="0.2">
      <c r="A1383" s="65" t="s">
        <v>831</v>
      </c>
      <c r="B1383" s="65" t="s">
        <v>3440</v>
      </c>
      <c r="C1383" s="65" t="s">
        <v>2098</v>
      </c>
      <c r="D1383" s="69" t="s">
        <v>3623</v>
      </c>
      <c r="E1383" s="65">
        <v>6.8580684233270905E-2</v>
      </c>
      <c r="F1383" s="65">
        <v>2.8560812437992002E-2</v>
      </c>
      <c r="G1383" s="65">
        <v>1.6340680827401501E-2</v>
      </c>
      <c r="H1383" s="65">
        <v>1.6340680827401501E-2</v>
      </c>
    </row>
    <row r="1384" spans="1:8" x14ac:dyDescent="0.2">
      <c r="A1384" s="65" t="s">
        <v>831</v>
      </c>
      <c r="B1384" s="65" t="s">
        <v>2064</v>
      </c>
      <c r="C1384" s="65" t="s">
        <v>2098</v>
      </c>
      <c r="D1384" s="69" t="s">
        <v>3623</v>
      </c>
      <c r="E1384" s="65">
        <v>6.8580684233270905E-2</v>
      </c>
      <c r="F1384" s="65">
        <v>2.8560812437992002E-2</v>
      </c>
      <c r="G1384" s="65">
        <v>1.6340680827401501E-2</v>
      </c>
      <c r="H1384" s="65">
        <v>1.6340680827401501E-2</v>
      </c>
    </row>
    <row r="1385" spans="1:8" x14ac:dyDescent="0.2">
      <c r="A1385" s="65" t="s">
        <v>831</v>
      </c>
      <c r="B1385" s="65" t="s">
        <v>2008</v>
      </c>
      <c r="C1385" s="65" t="s">
        <v>2098</v>
      </c>
      <c r="D1385" s="69" t="s">
        <v>3623</v>
      </c>
      <c r="E1385" s="65">
        <v>6.8580684233270905E-2</v>
      </c>
      <c r="F1385" s="65">
        <v>2.8560812437992002E-2</v>
      </c>
      <c r="G1385" s="65">
        <v>1.6340680827401501E-2</v>
      </c>
      <c r="H1385" s="65">
        <v>1.6340680827401501E-2</v>
      </c>
    </row>
    <row r="1386" spans="1:8" x14ac:dyDescent="0.2">
      <c r="A1386" s="65" t="s">
        <v>831</v>
      </c>
      <c r="B1386" s="65" t="s">
        <v>3428</v>
      </c>
      <c r="C1386" s="65" t="s">
        <v>2098</v>
      </c>
      <c r="D1386" s="69" t="s">
        <v>3623</v>
      </c>
      <c r="E1386" s="65">
        <v>6.8580684233270905E-2</v>
      </c>
      <c r="F1386" s="65">
        <v>2.8560812437992002E-2</v>
      </c>
      <c r="G1386" s="65">
        <v>1.6340680827401501E-2</v>
      </c>
      <c r="H1386" s="65">
        <v>1.6340680827401501E-2</v>
      </c>
    </row>
    <row r="1387" spans="1:8" x14ac:dyDescent="0.2">
      <c r="A1387" s="65" t="s">
        <v>831</v>
      </c>
      <c r="B1387" s="65" t="s">
        <v>3429</v>
      </c>
      <c r="C1387" s="65" t="s">
        <v>2098</v>
      </c>
      <c r="D1387" s="69" t="s">
        <v>3623</v>
      </c>
      <c r="E1387" s="65">
        <v>6.8580684233270905E-2</v>
      </c>
      <c r="F1387" s="65">
        <v>2.8560812437992002E-2</v>
      </c>
      <c r="G1387" s="65">
        <v>1.6340680827401501E-2</v>
      </c>
      <c r="H1387" s="65">
        <v>1.6340680827401501E-2</v>
      </c>
    </row>
    <row r="1388" spans="1:8" x14ac:dyDescent="0.2">
      <c r="A1388" s="65" t="s">
        <v>831</v>
      </c>
      <c r="B1388" s="65" t="s">
        <v>2041</v>
      </c>
      <c r="C1388" s="65" t="s">
        <v>2098</v>
      </c>
      <c r="D1388" s="69" t="s">
        <v>3623</v>
      </c>
      <c r="E1388" s="65">
        <v>6.8580684233270905E-2</v>
      </c>
      <c r="F1388" s="65">
        <v>2.8560812437992002E-2</v>
      </c>
      <c r="G1388" s="65">
        <v>1.6340680827401501E-2</v>
      </c>
      <c r="H1388" s="65">
        <v>1.6340680827401501E-2</v>
      </c>
    </row>
    <row r="1389" spans="1:8" x14ac:dyDescent="0.2">
      <c r="A1389" s="65" t="s">
        <v>831</v>
      </c>
      <c r="B1389" s="65" t="s">
        <v>2072</v>
      </c>
      <c r="C1389" s="65" t="s">
        <v>2098</v>
      </c>
      <c r="D1389" s="69" t="s">
        <v>3623</v>
      </c>
      <c r="E1389" s="65">
        <v>6.8580684233270905E-2</v>
      </c>
      <c r="F1389" s="65">
        <v>2.8560812437992002E-2</v>
      </c>
      <c r="G1389" s="65">
        <v>1.6340680827401501E-2</v>
      </c>
      <c r="H1389" s="65">
        <v>1.6340680827401501E-2</v>
      </c>
    </row>
    <row r="1390" spans="1:8" x14ac:dyDescent="0.2">
      <c r="A1390" s="65" t="s">
        <v>831</v>
      </c>
      <c r="B1390" s="65" t="s">
        <v>2049</v>
      </c>
      <c r="C1390" s="65" t="s">
        <v>2098</v>
      </c>
      <c r="D1390" s="69" t="s">
        <v>3623</v>
      </c>
      <c r="E1390" s="65">
        <v>6.8580684233270905E-2</v>
      </c>
      <c r="F1390" s="65">
        <v>2.8560812437992002E-2</v>
      </c>
      <c r="G1390" s="65">
        <v>1.6340680827401501E-2</v>
      </c>
      <c r="H1390" s="65">
        <v>1.6340680827401501E-2</v>
      </c>
    </row>
    <row r="1391" spans="1:8" x14ac:dyDescent="0.2">
      <c r="A1391" s="65" t="s">
        <v>831</v>
      </c>
      <c r="B1391" s="65" t="s">
        <v>2073</v>
      </c>
      <c r="C1391" s="65" t="s">
        <v>2098</v>
      </c>
      <c r="D1391" s="69" t="s">
        <v>3623</v>
      </c>
      <c r="E1391" s="65">
        <v>6.8580684233270905E-2</v>
      </c>
      <c r="F1391" s="65">
        <v>2.8560812437992002E-2</v>
      </c>
      <c r="G1391" s="65">
        <v>1.6340680827401501E-2</v>
      </c>
      <c r="H1391" s="65">
        <v>1.6340680827401501E-2</v>
      </c>
    </row>
    <row r="1392" spans="1:8" x14ac:dyDescent="0.2">
      <c r="A1392" s="65" t="s">
        <v>831</v>
      </c>
      <c r="B1392" s="65" t="s">
        <v>2059</v>
      </c>
      <c r="C1392" s="65" t="s">
        <v>2098</v>
      </c>
      <c r="D1392" s="69" t="s">
        <v>3623</v>
      </c>
      <c r="E1392" s="65">
        <v>6.8580684233270905E-2</v>
      </c>
      <c r="F1392" s="65">
        <v>2.8560812437992002E-2</v>
      </c>
      <c r="G1392" s="65">
        <v>1.6340680827401501E-2</v>
      </c>
      <c r="H1392" s="65">
        <v>1.6340680827401501E-2</v>
      </c>
    </row>
    <row r="1393" spans="1:8" x14ac:dyDescent="0.2">
      <c r="A1393" s="65" t="s">
        <v>831</v>
      </c>
      <c r="B1393" s="65" t="s">
        <v>2076</v>
      </c>
      <c r="C1393" s="65" t="s">
        <v>2098</v>
      </c>
      <c r="D1393" s="69" t="s">
        <v>3623</v>
      </c>
      <c r="E1393" s="65">
        <v>6.8580684233270905E-2</v>
      </c>
      <c r="F1393" s="65">
        <v>2.8560812437992002E-2</v>
      </c>
      <c r="G1393" s="65">
        <v>1.6340680827401501E-2</v>
      </c>
      <c r="H1393" s="65">
        <v>1.6340680827401501E-2</v>
      </c>
    </row>
    <row r="1394" spans="1:8" x14ac:dyDescent="0.2">
      <c r="A1394" s="65" t="s">
        <v>831</v>
      </c>
      <c r="B1394" s="65" t="s">
        <v>2077</v>
      </c>
      <c r="C1394" s="65" t="s">
        <v>2098</v>
      </c>
      <c r="D1394" s="69" t="s">
        <v>3623</v>
      </c>
      <c r="E1394" s="65">
        <v>6.8580684233270905E-2</v>
      </c>
      <c r="F1394" s="65">
        <v>2.8560812437992002E-2</v>
      </c>
      <c r="G1394" s="65">
        <v>1.6340680827401501E-2</v>
      </c>
      <c r="H1394" s="65">
        <v>1.6340680827401501E-2</v>
      </c>
    </row>
    <row r="1395" spans="1:8" x14ac:dyDescent="0.2">
      <c r="A1395" s="65" t="s">
        <v>831</v>
      </c>
      <c r="B1395" s="65" t="s">
        <v>2031</v>
      </c>
      <c r="C1395" s="65" t="s">
        <v>2098</v>
      </c>
      <c r="D1395" s="69" t="s">
        <v>3623</v>
      </c>
      <c r="E1395" s="65">
        <v>6.8580684233270905E-2</v>
      </c>
      <c r="F1395" s="65">
        <v>2.8560812437992002E-2</v>
      </c>
      <c r="G1395" s="65">
        <v>1.6340680827401501E-2</v>
      </c>
      <c r="H1395" s="65">
        <v>1.6340680827401501E-2</v>
      </c>
    </row>
    <row r="1396" spans="1:8" x14ac:dyDescent="0.2">
      <c r="A1396" s="65" t="s">
        <v>831</v>
      </c>
      <c r="B1396" s="65" t="s">
        <v>2009</v>
      </c>
      <c r="C1396" s="65" t="s">
        <v>2098</v>
      </c>
      <c r="D1396" s="69" t="s">
        <v>3623</v>
      </c>
      <c r="E1396" s="65">
        <v>6.8580684233270905E-2</v>
      </c>
      <c r="F1396" s="65">
        <v>2.8560812437992002E-2</v>
      </c>
      <c r="G1396" s="65">
        <v>1.6340680827401501E-2</v>
      </c>
      <c r="H1396" s="65">
        <v>1.6340680827401501E-2</v>
      </c>
    </row>
    <row r="1397" spans="1:8" x14ac:dyDescent="0.2">
      <c r="A1397" s="65" t="s">
        <v>831</v>
      </c>
      <c r="B1397" s="65" t="s">
        <v>2025</v>
      </c>
      <c r="C1397" s="65" t="s">
        <v>2098</v>
      </c>
      <c r="D1397" s="69" t="s">
        <v>3623</v>
      </c>
      <c r="E1397" s="65">
        <v>6.8580684233270905E-2</v>
      </c>
      <c r="F1397" s="65">
        <v>2.8560812437992002E-2</v>
      </c>
      <c r="G1397" s="65">
        <v>1.6340680827401501E-2</v>
      </c>
      <c r="H1397" s="65">
        <v>1.6340680827401501E-2</v>
      </c>
    </row>
    <row r="1398" spans="1:8" x14ac:dyDescent="0.2">
      <c r="A1398" s="65" t="s">
        <v>831</v>
      </c>
      <c r="B1398" s="65" t="s">
        <v>2069</v>
      </c>
      <c r="C1398" s="65" t="s">
        <v>2098</v>
      </c>
      <c r="D1398" s="69" t="s">
        <v>3623</v>
      </c>
      <c r="E1398" s="65">
        <v>6.8580684233270905E-2</v>
      </c>
      <c r="F1398" s="65">
        <v>2.8560812437992002E-2</v>
      </c>
      <c r="G1398" s="65">
        <v>1.6340680827401501E-2</v>
      </c>
      <c r="H1398" s="65">
        <v>1.6340680827401501E-2</v>
      </c>
    </row>
    <row r="1399" spans="1:8" x14ac:dyDescent="0.2">
      <c r="A1399" s="65" t="s">
        <v>831</v>
      </c>
      <c r="B1399" s="65" t="s">
        <v>2070</v>
      </c>
      <c r="C1399" s="65" t="s">
        <v>2098</v>
      </c>
      <c r="D1399" s="69" t="s">
        <v>3623</v>
      </c>
      <c r="E1399" s="65">
        <v>6.8580684233270905E-2</v>
      </c>
      <c r="F1399" s="65">
        <v>2.8560812437992002E-2</v>
      </c>
      <c r="G1399" s="65">
        <v>1.6340680827401501E-2</v>
      </c>
      <c r="H1399" s="65">
        <v>1.6340680827401501E-2</v>
      </c>
    </row>
    <row r="1400" spans="1:8" x14ac:dyDescent="0.2">
      <c r="A1400" s="65" t="s">
        <v>831</v>
      </c>
      <c r="B1400" s="65" t="s">
        <v>2061</v>
      </c>
      <c r="C1400" s="65" t="s">
        <v>2098</v>
      </c>
      <c r="D1400" s="69" t="s">
        <v>3623</v>
      </c>
      <c r="E1400" s="65">
        <v>6.8580684233270905E-2</v>
      </c>
      <c r="F1400" s="65">
        <v>2.8560812437992002E-2</v>
      </c>
      <c r="G1400" s="65">
        <v>1.6340680827401501E-2</v>
      </c>
      <c r="H1400" s="65">
        <v>1.6340680827401501E-2</v>
      </c>
    </row>
    <row r="1401" spans="1:8" x14ac:dyDescent="0.2">
      <c r="A1401" s="65" t="s">
        <v>831</v>
      </c>
      <c r="B1401" s="65" t="s">
        <v>2046</v>
      </c>
      <c r="C1401" s="65" t="s">
        <v>2098</v>
      </c>
      <c r="D1401" s="69" t="s">
        <v>3623</v>
      </c>
      <c r="E1401" s="65">
        <v>6.8580684233270905E-2</v>
      </c>
      <c r="F1401" s="65">
        <v>2.8560812437992002E-2</v>
      </c>
      <c r="G1401" s="65">
        <v>1.6340680827401501E-2</v>
      </c>
      <c r="H1401" s="65">
        <v>1.6340680827401501E-2</v>
      </c>
    </row>
    <row r="1402" spans="1:8" x14ac:dyDescent="0.2">
      <c r="A1402" s="65" t="s">
        <v>831</v>
      </c>
      <c r="B1402" s="65" t="s">
        <v>2020</v>
      </c>
      <c r="C1402" s="65" t="s">
        <v>2098</v>
      </c>
      <c r="D1402" s="69" t="s">
        <v>3623</v>
      </c>
      <c r="E1402" s="65">
        <v>6.8580684233270905E-2</v>
      </c>
      <c r="F1402" s="65">
        <v>2.8560812437992002E-2</v>
      </c>
      <c r="G1402" s="65">
        <v>1.6340680827401501E-2</v>
      </c>
      <c r="H1402" s="65">
        <v>1.6340680827401501E-2</v>
      </c>
    </row>
    <row r="1403" spans="1:8" x14ac:dyDescent="0.2">
      <c r="A1403" s="65" t="s">
        <v>831</v>
      </c>
      <c r="B1403" s="65" t="s">
        <v>2079</v>
      </c>
      <c r="C1403" s="65" t="s">
        <v>2098</v>
      </c>
      <c r="D1403" s="69" t="s">
        <v>3623</v>
      </c>
      <c r="E1403" s="65">
        <v>6.8580684233270905E-2</v>
      </c>
      <c r="F1403" s="65">
        <v>2.8560812437992002E-2</v>
      </c>
      <c r="G1403" s="65">
        <v>1.6340680827401501E-2</v>
      </c>
      <c r="H1403" s="65">
        <v>1.6340680827401501E-2</v>
      </c>
    </row>
    <row r="1404" spans="1:8" x14ac:dyDescent="0.2">
      <c r="A1404" s="65" t="s">
        <v>831</v>
      </c>
      <c r="B1404" s="65" t="s">
        <v>3434</v>
      </c>
      <c r="C1404" s="65" t="s">
        <v>2098</v>
      </c>
      <c r="D1404" s="69" t="s">
        <v>3623</v>
      </c>
      <c r="E1404" s="65">
        <v>6.8580684233270905E-2</v>
      </c>
      <c r="F1404" s="65">
        <v>2.8560812437992002E-2</v>
      </c>
      <c r="G1404" s="65">
        <v>1.6340680827401501E-2</v>
      </c>
      <c r="H1404" s="65">
        <v>1.6340680827401501E-2</v>
      </c>
    </row>
    <row r="1405" spans="1:8" x14ac:dyDescent="0.2">
      <c r="A1405" s="65" t="s">
        <v>831</v>
      </c>
      <c r="B1405" s="65" t="s">
        <v>3435</v>
      </c>
      <c r="C1405" s="65" t="s">
        <v>2098</v>
      </c>
      <c r="D1405" s="69" t="s">
        <v>3623</v>
      </c>
      <c r="E1405" s="65">
        <v>6.8580684233270905E-2</v>
      </c>
      <c r="F1405" s="65">
        <v>2.8560812437992002E-2</v>
      </c>
      <c r="G1405" s="65">
        <v>1.6340680827401501E-2</v>
      </c>
      <c r="H1405" s="65">
        <v>1.6340680827401501E-2</v>
      </c>
    </row>
    <row r="1406" spans="1:8" x14ac:dyDescent="0.2">
      <c r="A1406" s="65" t="s">
        <v>831</v>
      </c>
      <c r="B1406" s="65" t="s">
        <v>3441</v>
      </c>
      <c r="C1406" s="65" t="s">
        <v>2098</v>
      </c>
      <c r="D1406" s="69" t="s">
        <v>3623</v>
      </c>
      <c r="E1406" s="65">
        <v>6.8580684233270905E-2</v>
      </c>
      <c r="F1406" s="65">
        <v>2.8560812437992002E-2</v>
      </c>
      <c r="G1406" s="65">
        <v>1.6340680827401501E-2</v>
      </c>
      <c r="H1406" s="65">
        <v>1.6340680827401501E-2</v>
      </c>
    </row>
    <row r="1407" spans="1:8" x14ac:dyDescent="0.2">
      <c r="A1407" s="65" t="s">
        <v>831</v>
      </c>
      <c r="B1407" s="65" t="s">
        <v>2056</v>
      </c>
      <c r="C1407" s="65" t="s">
        <v>2098</v>
      </c>
      <c r="D1407" s="69" t="s">
        <v>3623</v>
      </c>
      <c r="E1407" s="65">
        <v>6.8580684233270905E-2</v>
      </c>
      <c r="F1407" s="65">
        <v>2.8560812437992002E-2</v>
      </c>
      <c r="G1407" s="65">
        <v>1.6340680827401501E-2</v>
      </c>
      <c r="H1407" s="65">
        <v>1.6340680827401501E-2</v>
      </c>
    </row>
    <row r="1408" spans="1:8" x14ac:dyDescent="0.2">
      <c r="A1408" s="65" t="s">
        <v>831</v>
      </c>
      <c r="B1408" s="65" t="s">
        <v>3442</v>
      </c>
      <c r="C1408" s="65" t="s">
        <v>2098</v>
      </c>
      <c r="D1408" s="69" t="s">
        <v>3623</v>
      </c>
      <c r="E1408" s="65">
        <v>6.8580684233270905E-2</v>
      </c>
      <c r="F1408" s="65">
        <v>2.8560812437992002E-2</v>
      </c>
      <c r="G1408" s="65">
        <v>1.6340680827401501E-2</v>
      </c>
      <c r="H1408" s="65">
        <v>1.6340680827401501E-2</v>
      </c>
    </row>
    <row r="1409" spans="1:8" x14ac:dyDescent="0.2">
      <c r="A1409" s="65" t="s">
        <v>831</v>
      </c>
      <c r="B1409" s="65" t="s">
        <v>2053</v>
      </c>
      <c r="C1409" s="65" t="s">
        <v>2098</v>
      </c>
      <c r="D1409" s="69" t="s">
        <v>3623</v>
      </c>
      <c r="E1409" s="65">
        <v>6.8580684233270905E-2</v>
      </c>
      <c r="F1409" s="65">
        <v>2.8560812437992002E-2</v>
      </c>
      <c r="G1409" s="65">
        <v>1.6340680827401501E-2</v>
      </c>
      <c r="H1409" s="65">
        <v>1.6340680827401501E-2</v>
      </c>
    </row>
    <row r="1410" spans="1:8" x14ac:dyDescent="0.2">
      <c r="A1410" s="65" t="s">
        <v>831</v>
      </c>
      <c r="B1410" s="65" t="s">
        <v>2011</v>
      </c>
      <c r="C1410" s="65" t="s">
        <v>2098</v>
      </c>
      <c r="D1410" s="69" t="s">
        <v>3623</v>
      </c>
      <c r="E1410" s="65">
        <v>6.8580684233270905E-2</v>
      </c>
      <c r="F1410" s="65">
        <v>2.8560812437992002E-2</v>
      </c>
      <c r="G1410" s="65">
        <v>1.6340680827401501E-2</v>
      </c>
      <c r="H1410" s="65">
        <v>1.6340680827401501E-2</v>
      </c>
    </row>
    <row r="1411" spans="1:8" x14ac:dyDescent="0.2">
      <c r="A1411" s="65" t="s">
        <v>831</v>
      </c>
      <c r="B1411" s="65" t="s">
        <v>2034</v>
      </c>
      <c r="C1411" s="65" t="s">
        <v>2098</v>
      </c>
      <c r="D1411" s="69" t="s">
        <v>3623</v>
      </c>
      <c r="E1411" s="65">
        <v>6.8580684233270905E-2</v>
      </c>
      <c r="F1411" s="65">
        <v>2.8560812437992002E-2</v>
      </c>
      <c r="G1411" s="65">
        <v>1.6340680827401501E-2</v>
      </c>
      <c r="H1411" s="65">
        <v>1.6340680827401501E-2</v>
      </c>
    </row>
    <row r="1412" spans="1:8" x14ac:dyDescent="0.2">
      <c r="A1412" s="65" t="s">
        <v>831</v>
      </c>
      <c r="B1412" s="65" t="s">
        <v>2024</v>
      </c>
      <c r="C1412" s="65" t="s">
        <v>2098</v>
      </c>
      <c r="D1412" s="69" t="s">
        <v>3623</v>
      </c>
      <c r="E1412" s="65">
        <v>6.8580684233270905E-2</v>
      </c>
      <c r="F1412" s="65">
        <v>2.8560812437992002E-2</v>
      </c>
      <c r="G1412" s="65">
        <v>1.6340680827401501E-2</v>
      </c>
      <c r="H1412" s="65">
        <v>1.6340680827401501E-2</v>
      </c>
    </row>
    <row r="1413" spans="1:8" x14ac:dyDescent="0.2">
      <c r="A1413" s="65" t="s">
        <v>831</v>
      </c>
      <c r="B1413" s="65" t="s">
        <v>2060</v>
      </c>
      <c r="C1413" s="65" t="s">
        <v>2098</v>
      </c>
      <c r="D1413" s="69" t="s">
        <v>3623</v>
      </c>
      <c r="E1413" s="65">
        <v>6.8580684233270905E-2</v>
      </c>
      <c r="F1413" s="65">
        <v>2.8560812437992002E-2</v>
      </c>
      <c r="G1413" s="65">
        <v>1.6340680827401501E-2</v>
      </c>
      <c r="H1413" s="65">
        <v>1.6340680827401501E-2</v>
      </c>
    </row>
    <row r="1414" spans="1:8" x14ac:dyDescent="0.2">
      <c r="A1414" s="65" t="s">
        <v>831</v>
      </c>
      <c r="B1414" s="65" t="s">
        <v>2063</v>
      </c>
      <c r="C1414" s="65" t="s">
        <v>2098</v>
      </c>
      <c r="D1414" s="69" t="s">
        <v>3623</v>
      </c>
      <c r="E1414" s="65">
        <v>6.8580684233270905E-2</v>
      </c>
      <c r="F1414" s="65">
        <v>2.8560812437992002E-2</v>
      </c>
      <c r="G1414" s="65">
        <v>1.6340680827401501E-2</v>
      </c>
      <c r="H1414" s="65">
        <v>1.6340680827401501E-2</v>
      </c>
    </row>
    <row r="1415" spans="1:8" x14ac:dyDescent="0.2">
      <c r="A1415" s="65" t="s">
        <v>831</v>
      </c>
      <c r="B1415" s="65" t="s">
        <v>2066</v>
      </c>
      <c r="C1415" s="65" t="s">
        <v>2098</v>
      </c>
      <c r="D1415" s="69" t="s">
        <v>3623</v>
      </c>
      <c r="E1415" s="65">
        <v>6.8580684233270905E-2</v>
      </c>
      <c r="F1415" s="65">
        <v>2.8560812437992002E-2</v>
      </c>
      <c r="G1415" s="65">
        <v>1.6340680827401501E-2</v>
      </c>
      <c r="H1415" s="65">
        <v>1.6340680827401501E-2</v>
      </c>
    </row>
    <row r="1416" spans="1:8" x14ac:dyDescent="0.2">
      <c r="A1416" s="65" t="s">
        <v>831</v>
      </c>
      <c r="B1416" s="65" t="s">
        <v>2006</v>
      </c>
      <c r="C1416" s="65" t="s">
        <v>2098</v>
      </c>
      <c r="D1416" s="69" t="s">
        <v>3623</v>
      </c>
      <c r="E1416" s="65">
        <v>6.8580684233270905E-2</v>
      </c>
      <c r="F1416" s="65">
        <v>2.8560812437992002E-2</v>
      </c>
      <c r="G1416" s="65">
        <v>1.6340680827401501E-2</v>
      </c>
      <c r="H1416" s="65">
        <v>1.6340680827401501E-2</v>
      </c>
    </row>
    <row r="1417" spans="1:8" x14ac:dyDescent="0.2">
      <c r="A1417" s="65" t="s">
        <v>831</v>
      </c>
      <c r="B1417" s="65" t="s">
        <v>2007</v>
      </c>
      <c r="C1417" s="65" t="s">
        <v>2098</v>
      </c>
      <c r="D1417" s="69" t="s">
        <v>3623</v>
      </c>
      <c r="E1417" s="65">
        <v>6.8580684233270905E-2</v>
      </c>
      <c r="F1417" s="65">
        <v>2.8560812437992002E-2</v>
      </c>
      <c r="G1417" s="65">
        <v>1.6340680827401501E-2</v>
      </c>
      <c r="H1417" s="65">
        <v>1.6340680827401501E-2</v>
      </c>
    </row>
    <row r="1418" spans="1:8" x14ac:dyDescent="0.2">
      <c r="A1418" s="65" t="s">
        <v>831</v>
      </c>
      <c r="B1418" s="65" t="s">
        <v>2089</v>
      </c>
      <c r="C1418" s="65" t="s">
        <v>2098</v>
      </c>
      <c r="D1418" s="69" t="s">
        <v>3623</v>
      </c>
      <c r="E1418" s="65">
        <v>6.8580684233270905E-2</v>
      </c>
      <c r="F1418" s="65">
        <v>2.8560812437992002E-2</v>
      </c>
      <c r="G1418" s="65">
        <v>1.6340680827401501E-2</v>
      </c>
      <c r="H1418" s="65">
        <v>1.6340680827401501E-2</v>
      </c>
    </row>
    <row r="1419" spans="1:8" x14ac:dyDescent="0.2">
      <c r="A1419" s="65" t="s">
        <v>831</v>
      </c>
      <c r="B1419" s="65" t="s">
        <v>2080</v>
      </c>
      <c r="C1419" s="65" t="s">
        <v>2098</v>
      </c>
      <c r="D1419" s="69" t="s">
        <v>3623</v>
      </c>
      <c r="E1419" s="65">
        <v>6.8580684233270905E-2</v>
      </c>
      <c r="F1419" s="65">
        <v>2.8560812437992002E-2</v>
      </c>
      <c r="G1419" s="65">
        <v>1.6340680827401501E-2</v>
      </c>
      <c r="H1419" s="65">
        <v>1.6340680827401501E-2</v>
      </c>
    </row>
    <row r="1420" spans="1:8" x14ac:dyDescent="0.2">
      <c r="A1420" s="65" t="s">
        <v>831</v>
      </c>
      <c r="B1420" s="65" t="s">
        <v>2013</v>
      </c>
      <c r="C1420" s="65" t="s">
        <v>2098</v>
      </c>
      <c r="D1420" s="69" t="s">
        <v>3623</v>
      </c>
      <c r="E1420" s="65">
        <v>6.8580684233270905E-2</v>
      </c>
      <c r="F1420" s="65">
        <v>2.8560812437992002E-2</v>
      </c>
      <c r="G1420" s="65">
        <v>1.6340680827401501E-2</v>
      </c>
      <c r="H1420" s="65">
        <v>1.6340680827401501E-2</v>
      </c>
    </row>
    <row r="1421" spans="1:8" x14ac:dyDescent="0.2">
      <c r="A1421" s="65" t="s">
        <v>831</v>
      </c>
      <c r="B1421" s="65" t="s">
        <v>2016</v>
      </c>
      <c r="C1421" s="65" t="s">
        <v>2098</v>
      </c>
      <c r="D1421" s="69" t="s">
        <v>3623</v>
      </c>
      <c r="E1421" s="65">
        <v>6.8580684233270905E-2</v>
      </c>
      <c r="F1421" s="65">
        <v>2.8560812437992002E-2</v>
      </c>
      <c r="G1421" s="65">
        <v>1.6340680827401501E-2</v>
      </c>
      <c r="H1421" s="65">
        <v>1.6340680827401501E-2</v>
      </c>
    </row>
    <row r="1422" spans="1:8" x14ac:dyDescent="0.2">
      <c r="A1422" s="65" t="s">
        <v>831</v>
      </c>
      <c r="B1422" s="65" t="s">
        <v>2045</v>
      </c>
      <c r="C1422" s="65" t="s">
        <v>2098</v>
      </c>
      <c r="D1422" s="69" t="s">
        <v>3623</v>
      </c>
      <c r="E1422" s="65">
        <v>6.8580684233270905E-2</v>
      </c>
      <c r="F1422" s="65">
        <v>2.8560812437992002E-2</v>
      </c>
      <c r="G1422" s="65">
        <v>1.6340680827401501E-2</v>
      </c>
      <c r="H1422" s="65">
        <v>1.6340680827401501E-2</v>
      </c>
    </row>
    <row r="1423" spans="1:8" x14ac:dyDescent="0.2">
      <c r="A1423" s="65" t="s">
        <v>831</v>
      </c>
      <c r="B1423" s="65" t="s">
        <v>2074</v>
      </c>
      <c r="C1423" s="65" t="s">
        <v>2098</v>
      </c>
      <c r="D1423" s="69" t="s">
        <v>3623</v>
      </c>
      <c r="E1423" s="65">
        <v>6.8580684233270905E-2</v>
      </c>
      <c r="F1423" s="65">
        <v>2.8560812437992002E-2</v>
      </c>
      <c r="G1423" s="65">
        <v>1.6340680827401501E-2</v>
      </c>
      <c r="H1423" s="65">
        <v>1.6340680827401501E-2</v>
      </c>
    </row>
    <row r="1424" spans="1:8" x14ac:dyDescent="0.2">
      <c r="A1424" s="65" t="s">
        <v>831</v>
      </c>
      <c r="B1424" s="65" t="s">
        <v>3443</v>
      </c>
      <c r="C1424" s="65" t="s">
        <v>2098</v>
      </c>
      <c r="D1424" s="69" t="s">
        <v>3623</v>
      </c>
      <c r="E1424" s="65">
        <v>6.8580684233270905E-2</v>
      </c>
      <c r="F1424" s="65">
        <v>2.8560812437992002E-2</v>
      </c>
      <c r="G1424" s="65">
        <v>1.6340680827401501E-2</v>
      </c>
      <c r="H1424" s="65">
        <v>1.6340680827401501E-2</v>
      </c>
    </row>
    <row r="1425" spans="1:8" x14ac:dyDescent="0.2">
      <c r="A1425" s="65" t="s">
        <v>831</v>
      </c>
      <c r="B1425" s="65" t="s">
        <v>3430</v>
      </c>
      <c r="C1425" s="65" t="s">
        <v>2098</v>
      </c>
      <c r="D1425" s="69" t="s">
        <v>3623</v>
      </c>
      <c r="E1425" s="65">
        <v>6.8580684233270905E-2</v>
      </c>
      <c r="F1425" s="65">
        <v>2.8560812437992002E-2</v>
      </c>
      <c r="G1425" s="65">
        <v>1.6340680827401501E-2</v>
      </c>
      <c r="H1425" s="65">
        <v>1.6340680827401501E-2</v>
      </c>
    </row>
    <row r="1426" spans="1:8" x14ac:dyDescent="0.2">
      <c r="A1426" s="65" t="s">
        <v>831</v>
      </c>
      <c r="B1426" s="65" t="s">
        <v>2084</v>
      </c>
      <c r="C1426" s="65" t="s">
        <v>2098</v>
      </c>
      <c r="D1426" s="69" t="s">
        <v>3623</v>
      </c>
      <c r="E1426" s="65">
        <v>6.8580684233270905E-2</v>
      </c>
      <c r="F1426" s="65">
        <v>2.8560812437992002E-2</v>
      </c>
      <c r="G1426" s="65">
        <v>1.6340680827401501E-2</v>
      </c>
      <c r="H1426" s="65">
        <v>1.6340680827401501E-2</v>
      </c>
    </row>
    <row r="1427" spans="1:8" x14ac:dyDescent="0.2">
      <c r="A1427" s="65" t="s">
        <v>831</v>
      </c>
      <c r="B1427" s="65" t="s">
        <v>3444</v>
      </c>
      <c r="C1427" s="65" t="s">
        <v>2098</v>
      </c>
      <c r="D1427" s="69" t="s">
        <v>3623</v>
      </c>
      <c r="E1427" s="65">
        <v>6.8580684233270905E-2</v>
      </c>
      <c r="F1427" s="65">
        <v>2.8560812437992002E-2</v>
      </c>
      <c r="G1427" s="65">
        <v>1.6340680827401501E-2</v>
      </c>
      <c r="H1427" s="65">
        <v>1.6340680827401501E-2</v>
      </c>
    </row>
    <row r="1428" spans="1:8" x14ac:dyDescent="0.2">
      <c r="A1428" s="65" t="s">
        <v>831</v>
      </c>
      <c r="B1428" s="65" t="s">
        <v>3445</v>
      </c>
      <c r="C1428" s="65" t="s">
        <v>2098</v>
      </c>
      <c r="D1428" s="69" t="s">
        <v>3623</v>
      </c>
      <c r="E1428" s="65">
        <v>6.8580684233270905E-2</v>
      </c>
      <c r="F1428" s="65">
        <v>2.8560812437992002E-2</v>
      </c>
      <c r="G1428" s="65">
        <v>1.6340680827401501E-2</v>
      </c>
      <c r="H1428" s="65">
        <v>1.6340680827401501E-2</v>
      </c>
    </row>
    <row r="1429" spans="1:8" x14ac:dyDescent="0.2">
      <c r="A1429" s="65" t="s">
        <v>831</v>
      </c>
      <c r="B1429" s="65" t="s">
        <v>2075</v>
      </c>
      <c r="C1429" s="65" t="s">
        <v>2098</v>
      </c>
      <c r="D1429" s="69" t="s">
        <v>3623</v>
      </c>
      <c r="E1429" s="65">
        <v>6.8580684233270905E-2</v>
      </c>
      <c r="F1429" s="65">
        <v>2.8560812437992002E-2</v>
      </c>
      <c r="G1429" s="65">
        <v>1.6340680827401501E-2</v>
      </c>
      <c r="H1429" s="65">
        <v>1.6340680827401501E-2</v>
      </c>
    </row>
    <row r="1430" spans="1:8" x14ac:dyDescent="0.2">
      <c r="A1430" s="65" t="s">
        <v>831</v>
      </c>
      <c r="B1430" s="65" t="s">
        <v>3431</v>
      </c>
      <c r="C1430" s="65" t="s">
        <v>2098</v>
      </c>
      <c r="D1430" s="69" t="s">
        <v>3623</v>
      </c>
      <c r="E1430" s="65">
        <v>6.8580684233270905E-2</v>
      </c>
      <c r="F1430" s="65">
        <v>2.8560812437992002E-2</v>
      </c>
      <c r="G1430" s="65">
        <v>1.6340680827401501E-2</v>
      </c>
      <c r="H1430" s="65">
        <v>1.6340680827401501E-2</v>
      </c>
    </row>
    <row r="1431" spans="1:8" x14ac:dyDescent="0.2">
      <c r="A1431" s="65" t="s">
        <v>831</v>
      </c>
      <c r="B1431" s="65" t="s">
        <v>2088</v>
      </c>
      <c r="C1431" s="65" t="s">
        <v>2098</v>
      </c>
      <c r="D1431" s="69" t="s">
        <v>3623</v>
      </c>
      <c r="E1431" s="65">
        <v>6.8580684233270905E-2</v>
      </c>
      <c r="F1431" s="65">
        <v>2.8560812437992002E-2</v>
      </c>
      <c r="G1431" s="65">
        <v>1.6340680827401501E-2</v>
      </c>
      <c r="H1431" s="65">
        <v>1.6340680827401501E-2</v>
      </c>
    </row>
    <row r="1432" spans="1:8" x14ac:dyDescent="0.2">
      <c r="A1432" s="65" t="s">
        <v>831</v>
      </c>
      <c r="B1432" s="65" t="s">
        <v>3446</v>
      </c>
      <c r="C1432" s="65" t="s">
        <v>2098</v>
      </c>
      <c r="D1432" s="69" t="s">
        <v>3623</v>
      </c>
      <c r="E1432" s="65">
        <v>6.8580684233270905E-2</v>
      </c>
      <c r="F1432" s="65">
        <v>2.8560812437992002E-2</v>
      </c>
      <c r="G1432" s="65">
        <v>1.6340680827401501E-2</v>
      </c>
      <c r="H1432" s="65">
        <v>1.6340680827401501E-2</v>
      </c>
    </row>
    <row r="1433" spans="1:8" x14ac:dyDescent="0.2">
      <c r="A1433" s="65" t="s">
        <v>831</v>
      </c>
      <c r="B1433" s="65" t="s">
        <v>3432</v>
      </c>
      <c r="C1433" s="65" t="s">
        <v>2098</v>
      </c>
      <c r="D1433" s="69" t="s">
        <v>3623</v>
      </c>
      <c r="E1433" s="65">
        <v>6.8580684233270905E-2</v>
      </c>
      <c r="F1433" s="65">
        <v>2.8560812437992002E-2</v>
      </c>
      <c r="G1433" s="65">
        <v>1.6340680827401501E-2</v>
      </c>
      <c r="H1433" s="65">
        <v>1.6340680827401501E-2</v>
      </c>
    </row>
    <row r="1434" spans="1:8" x14ac:dyDescent="0.2">
      <c r="A1434" s="65" t="s">
        <v>831</v>
      </c>
      <c r="B1434" s="65" t="s">
        <v>3502</v>
      </c>
      <c r="C1434" s="65" t="s">
        <v>2098</v>
      </c>
      <c r="D1434" s="69" t="s">
        <v>3623</v>
      </c>
      <c r="E1434" s="65">
        <v>6.8580684233270905E-2</v>
      </c>
      <c r="F1434" s="65">
        <v>2.8560812437992002E-2</v>
      </c>
      <c r="G1434" s="65">
        <v>1.6340680827401501E-2</v>
      </c>
      <c r="H1434" s="65">
        <v>1.6340680827401501E-2</v>
      </c>
    </row>
    <row r="1435" spans="1:8" x14ac:dyDescent="0.2">
      <c r="A1435" s="65" t="s">
        <v>831</v>
      </c>
      <c r="B1435" s="65" t="s">
        <v>3500</v>
      </c>
      <c r="C1435" s="65" t="s">
        <v>2098</v>
      </c>
      <c r="D1435" s="69" t="s">
        <v>3623</v>
      </c>
      <c r="E1435" s="65">
        <v>6.8580684233270905E-2</v>
      </c>
      <c r="F1435" s="65">
        <v>2.8560812437992002E-2</v>
      </c>
      <c r="G1435" s="65">
        <v>1.6340680827401501E-2</v>
      </c>
      <c r="H1435" s="65">
        <v>1.6340680827401501E-2</v>
      </c>
    </row>
    <row r="1436" spans="1:8" x14ac:dyDescent="0.2">
      <c r="A1436" s="65" t="s">
        <v>831</v>
      </c>
      <c r="B1436" s="65" t="s">
        <v>2019</v>
      </c>
      <c r="C1436" s="65" t="s">
        <v>2098</v>
      </c>
      <c r="D1436" s="69" t="s">
        <v>3623</v>
      </c>
      <c r="E1436" s="65">
        <v>6.8580684233270905E-2</v>
      </c>
      <c r="F1436" s="65">
        <v>2.8560812437992002E-2</v>
      </c>
      <c r="G1436" s="65">
        <v>1.6340680827401501E-2</v>
      </c>
      <c r="H1436" s="65">
        <v>1.6340680827401501E-2</v>
      </c>
    </row>
    <row r="1437" spans="1:8" x14ac:dyDescent="0.2">
      <c r="A1437" s="65" t="s">
        <v>831</v>
      </c>
      <c r="B1437" s="65" t="s">
        <v>2067</v>
      </c>
      <c r="C1437" s="65" t="s">
        <v>2098</v>
      </c>
      <c r="D1437" s="69" t="s">
        <v>3623</v>
      </c>
      <c r="E1437" s="65">
        <v>6.8580684233270905E-2</v>
      </c>
      <c r="F1437" s="65">
        <v>2.8560812437992002E-2</v>
      </c>
      <c r="G1437" s="65">
        <v>1.6340680827401501E-2</v>
      </c>
      <c r="H1437" s="65">
        <v>1.6340680827401501E-2</v>
      </c>
    </row>
    <row r="1438" spans="1:8" x14ac:dyDescent="0.2">
      <c r="A1438" s="65" t="s">
        <v>831</v>
      </c>
      <c r="B1438" s="65" t="s">
        <v>2085</v>
      </c>
      <c r="C1438" s="65" t="s">
        <v>2098</v>
      </c>
      <c r="D1438" s="69" t="s">
        <v>3623</v>
      </c>
      <c r="E1438" s="65">
        <v>6.8580684233270905E-2</v>
      </c>
      <c r="F1438" s="65">
        <v>2.8560812437992002E-2</v>
      </c>
      <c r="G1438" s="65">
        <v>1.6340680827401501E-2</v>
      </c>
      <c r="H1438" s="65">
        <v>1.6340680827401501E-2</v>
      </c>
    </row>
    <row r="1439" spans="1:8" x14ac:dyDescent="0.2">
      <c r="A1439" s="65" t="s">
        <v>831</v>
      </c>
      <c r="B1439" s="65" t="s">
        <v>3436</v>
      </c>
      <c r="C1439" s="65" t="s">
        <v>2098</v>
      </c>
      <c r="D1439" s="69" t="s">
        <v>3623</v>
      </c>
      <c r="E1439" s="65">
        <v>6.8580684233270905E-2</v>
      </c>
      <c r="F1439" s="65">
        <v>2.8560812437992002E-2</v>
      </c>
      <c r="G1439" s="65">
        <v>1.6340680827401501E-2</v>
      </c>
      <c r="H1439" s="65">
        <v>1.6340680827401501E-2</v>
      </c>
    </row>
    <row r="1440" spans="1:8" x14ac:dyDescent="0.2">
      <c r="A1440" s="65" t="s">
        <v>831</v>
      </c>
      <c r="B1440" s="65" t="s">
        <v>2087</v>
      </c>
      <c r="C1440" s="65" t="s">
        <v>2098</v>
      </c>
      <c r="D1440" s="69" t="s">
        <v>3623</v>
      </c>
      <c r="E1440" s="65">
        <v>6.8580684233270905E-2</v>
      </c>
      <c r="F1440" s="65">
        <v>2.8560812437992002E-2</v>
      </c>
      <c r="G1440" s="65">
        <v>1.6340680827401501E-2</v>
      </c>
      <c r="H1440" s="65">
        <v>1.6340680827401501E-2</v>
      </c>
    </row>
    <row r="1441" spans="1:8" x14ac:dyDescent="0.2">
      <c r="A1441" s="65" t="s">
        <v>831</v>
      </c>
      <c r="B1441" s="65" t="s">
        <v>2090</v>
      </c>
      <c r="C1441" s="65" t="s">
        <v>2098</v>
      </c>
      <c r="D1441" s="69" t="s">
        <v>3623</v>
      </c>
      <c r="E1441" s="65">
        <v>6.8580684233270905E-2</v>
      </c>
      <c r="F1441" s="65">
        <v>2.8560812437992002E-2</v>
      </c>
      <c r="G1441" s="65">
        <v>1.6340680827401501E-2</v>
      </c>
      <c r="H1441" s="65">
        <v>1.6340680827401501E-2</v>
      </c>
    </row>
    <row r="1442" spans="1:8" x14ac:dyDescent="0.2">
      <c r="A1442" s="65" t="s">
        <v>831</v>
      </c>
      <c r="B1442" s="65" t="s">
        <v>2086</v>
      </c>
      <c r="C1442" s="65" t="s">
        <v>2098</v>
      </c>
      <c r="D1442" s="69" t="s">
        <v>3623</v>
      </c>
      <c r="E1442" s="65">
        <v>6.8580684233270905E-2</v>
      </c>
      <c r="F1442" s="65">
        <v>2.8560812437992002E-2</v>
      </c>
      <c r="G1442" s="65">
        <v>1.6340680827401501E-2</v>
      </c>
      <c r="H1442" s="65">
        <v>1.6340680827401501E-2</v>
      </c>
    </row>
    <row r="1443" spans="1:8" x14ac:dyDescent="0.2">
      <c r="A1443" s="65" t="s">
        <v>831</v>
      </c>
      <c r="B1443" s="65" t="s">
        <v>2038</v>
      </c>
      <c r="C1443" s="65" t="s">
        <v>1987</v>
      </c>
      <c r="D1443" s="69">
        <v>2</v>
      </c>
      <c r="E1443" s="65">
        <v>6.5326132157628197E-2</v>
      </c>
      <c r="F1443" s="65">
        <v>2.8274139128403999E-2</v>
      </c>
      <c r="G1443" s="65">
        <v>2.08629653222006E-2</v>
      </c>
      <c r="H1443" s="65">
        <v>2.08629653222006E-2</v>
      </c>
    </row>
    <row r="1444" spans="1:8" x14ac:dyDescent="0.2">
      <c r="A1444" s="65" t="s">
        <v>831</v>
      </c>
      <c r="B1444" s="65" t="s">
        <v>2092</v>
      </c>
      <c r="C1444" s="65" t="s">
        <v>1987</v>
      </c>
      <c r="D1444" s="69">
        <v>2</v>
      </c>
      <c r="E1444" s="65">
        <v>6.5326132157628197E-2</v>
      </c>
      <c r="F1444" s="65">
        <v>2.8274139128403999E-2</v>
      </c>
      <c r="G1444" s="65">
        <v>2.08629653222006E-2</v>
      </c>
      <c r="H1444" s="65">
        <v>2.08629653222006E-2</v>
      </c>
    </row>
    <row r="1445" spans="1:8" x14ac:dyDescent="0.2">
      <c r="A1445" s="65" t="s">
        <v>831</v>
      </c>
      <c r="B1445" s="65" t="s">
        <v>2042</v>
      </c>
      <c r="C1445" s="65" t="s">
        <v>1987</v>
      </c>
      <c r="D1445" s="69">
        <v>2</v>
      </c>
      <c r="E1445" s="65">
        <v>6.5326132157628197E-2</v>
      </c>
      <c r="F1445" s="65">
        <v>2.8274139128403999E-2</v>
      </c>
      <c r="G1445" s="65">
        <v>2.08629653222006E-2</v>
      </c>
      <c r="H1445" s="65">
        <v>2.08629653222006E-2</v>
      </c>
    </row>
    <row r="1446" spans="1:8" x14ac:dyDescent="0.2">
      <c r="A1446" s="65" t="s">
        <v>831</v>
      </c>
      <c r="B1446" s="65" t="s">
        <v>2065</v>
      </c>
      <c r="C1446" s="65" t="s">
        <v>1987</v>
      </c>
      <c r="D1446" s="69">
        <v>2</v>
      </c>
      <c r="E1446" s="65">
        <v>6.5326132157628197E-2</v>
      </c>
      <c r="F1446" s="65">
        <v>2.8274139128403999E-2</v>
      </c>
      <c r="G1446" s="65">
        <v>2.08629653222006E-2</v>
      </c>
      <c r="H1446" s="65">
        <v>2.08629653222006E-2</v>
      </c>
    </row>
    <row r="1447" spans="1:8" x14ac:dyDescent="0.2">
      <c r="A1447" s="65" t="s">
        <v>831</v>
      </c>
      <c r="B1447" s="65" t="s">
        <v>3501</v>
      </c>
      <c r="C1447" s="65" t="s">
        <v>1987</v>
      </c>
      <c r="D1447" s="69">
        <v>2</v>
      </c>
      <c r="E1447" s="65">
        <v>6.5326132157628197E-2</v>
      </c>
      <c r="F1447" s="65">
        <v>2.8274139128403999E-2</v>
      </c>
      <c r="G1447" s="65">
        <v>2.08629653222006E-2</v>
      </c>
      <c r="H1447" s="65">
        <v>2.08629653222006E-2</v>
      </c>
    </row>
    <row r="1448" spans="1:8" x14ac:dyDescent="0.2">
      <c r="A1448" s="65" t="s">
        <v>831</v>
      </c>
      <c r="B1448" s="65" t="s">
        <v>3437</v>
      </c>
      <c r="C1448" s="65" t="s">
        <v>1987</v>
      </c>
      <c r="D1448" s="69">
        <v>2</v>
      </c>
      <c r="E1448" s="65">
        <v>6.5326132157628197E-2</v>
      </c>
      <c r="F1448" s="65">
        <v>2.8274139128403999E-2</v>
      </c>
      <c r="G1448" s="65">
        <v>2.08629653222006E-2</v>
      </c>
      <c r="H1448" s="65">
        <v>2.08629653222006E-2</v>
      </c>
    </row>
    <row r="1449" spans="1:8" x14ac:dyDescent="0.2">
      <c r="A1449" s="65" t="s">
        <v>831</v>
      </c>
      <c r="B1449" s="65" t="s">
        <v>3439</v>
      </c>
      <c r="C1449" s="65" t="s">
        <v>1987</v>
      </c>
      <c r="D1449" s="69">
        <v>2</v>
      </c>
      <c r="E1449" s="65">
        <v>6.5326132157628197E-2</v>
      </c>
      <c r="F1449" s="65">
        <v>2.8274139128403999E-2</v>
      </c>
      <c r="G1449" s="65">
        <v>2.08629653222006E-2</v>
      </c>
      <c r="H1449" s="65">
        <v>2.08629653222006E-2</v>
      </c>
    </row>
    <row r="1450" spans="1:8" x14ac:dyDescent="0.2">
      <c r="A1450" s="65" t="s">
        <v>831</v>
      </c>
      <c r="B1450" s="65" t="s">
        <v>2026</v>
      </c>
      <c r="C1450" s="65" t="s">
        <v>1987</v>
      </c>
      <c r="D1450" s="69">
        <v>2</v>
      </c>
      <c r="E1450" s="65">
        <v>6.5326132157628197E-2</v>
      </c>
      <c r="F1450" s="65">
        <v>2.8274139128403999E-2</v>
      </c>
      <c r="G1450" s="65">
        <v>2.08629653222006E-2</v>
      </c>
      <c r="H1450" s="65">
        <v>2.08629653222006E-2</v>
      </c>
    </row>
    <row r="1451" spans="1:8" x14ac:dyDescent="0.2">
      <c r="A1451" s="65" t="s">
        <v>831</v>
      </c>
      <c r="B1451" s="65" t="s">
        <v>2062</v>
      </c>
      <c r="C1451" s="65" t="s">
        <v>1987</v>
      </c>
      <c r="D1451" s="69">
        <v>2</v>
      </c>
      <c r="E1451" s="65">
        <v>6.5326132157628197E-2</v>
      </c>
      <c r="F1451" s="65">
        <v>2.8274139128403999E-2</v>
      </c>
      <c r="G1451" s="65">
        <v>2.08629653222006E-2</v>
      </c>
      <c r="H1451" s="65">
        <v>2.08629653222006E-2</v>
      </c>
    </row>
    <row r="1452" spans="1:8" x14ac:dyDescent="0.2">
      <c r="A1452" s="65" t="s">
        <v>831</v>
      </c>
      <c r="B1452" s="65" t="s">
        <v>2057</v>
      </c>
      <c r="C1452" s="65" t="s">
        <v>1987</v>
      </c>
      <c r="D1452" s="69">
        <v>2</v>
      </c>
      <c r="E1452" s="65">
        <v>6.5326132157628197E-2</v>
      </c>
      <c r="F1452" s="65">
        <v>2.8274139128403999E-2</v>
      </c>
      <c r="G1452" s="65">
        <v>2.08629653222006E-2</v>
      </c>
      <c r="H1452" s="65">
        <v>2.08629653222006E-2</v>
      </c>
    </row>
    <row r="1453" spans="1:8" x14ac:dyDescent="0.2">
      <c r="A1453" s="65" t="s">
        <v>831</v>
      </c>
      <c r="B1453" s="65" t="s">
        <v>2055</v>
      </c>
      <c r="C1453" s="65" t="s">
        <v>1987</v>
      </c>
      <c r="D1453" s="69">
        <v>2</v>
      </c>
      <c r="E1453" s="65">
        <v>6.5326132157628197E-2</v>
      </c>
      <c r="F1453" s="65">
        <v>2.8274139128403999E-2</v>
      </c>
      <c r="G1453" s="65">
        <v>2.08629653222006E-2</v>
      </c>
      <c r="H1453" s="65">
        <v>2.08629653222006E-2</v>
      </c>
    </row>
    <row r="1454" spans="1:8" x14ac:dyDescent="0.2">
      <c r="A1454" s="65" t="s">
        <v>831</v>
      </c>
      <c r="B1454" s="65" t="s">
        <v>2037</v>
      </c>
      <c r="C1454" s="65" t="s">
        <v>1987</v>
      </c>
      <c r="D1454" s="69">
        <v>2</v>
      </c>
      <c r="E1454" s="65">
        <v>6.5326132157628197E-2</v>
      </c>
      <c r="F1454" s="65">
        <v>2.8274139128403999E-2</v>
      </c>
      <c r="G1454" s="65">
        <v>2.08629653222006E-2</v>
      </c>
      <c r="H1454" s="65">
        <v>2.08629653222006E-2</v>
      </c>
    </row>
    <row r="1455" spans="1:8" x14ac:dyDescent="0.2">
      <c r="A1455" s="65" t="s">
        <v>831</v>
      </c>
      <c r="B1455" s="65" t="s">
        <v>2050</v>
      </c>
      <c r="C1455" s="65" t="s">
        <v>1987</v>
      </c>
      <c r="D1455" s="69">
        <v>2</v>
      </c>
      <c r="E1455" s="65">
        <v>6.5326132157628197E-2</v>
      </c>
      <c r="F1455" s="65">
        <v>2.8274139128403999E-2</v>
      </c>
      <c r="G1455" s="65">
        <v>2.08629653222006E-2</v>
      </c>
      <c r="H1455" s="65">
        <v>2.08629653222006E-2</v>
      </c>
    </row>
    <row r="1456" spans="1:8" x14ac:dyDescent="0.2">
      <c r="A1456" s="65" t="s">
        <v>831</v>
      </c>
      <c r="B1456" s="65" t="s">
        <v>2051</v>
      </c>
      <c r="C1456" s="65" t="s">
        <v>1987</v>
      </c>
      <c r="D1456" s="69">
        <v>2</v>
      </c>
      <c r="E1456" s="65">
        <v>6.5326132157628197E-2</v>
      </c>
      <c r="F1456" s="65">
        <v>2.8274139128403999E-2</v>
      </c>
      <c r="G1456" s="65">
        <v>2.08629653222006E-2</v>
      </c>
      <c r="H1456" s="65">
        <v>2.08629653222006E-2</v>
      </c>
    </row>
    <row r="1457" spans="1:8" x14ac:dyDescent="0.2">
      <c r="A1457" s="65" t="s">
        <v>831</v>
      </c>
      <c r="B1457" s="65" t="s">
        <v>2036</v>
      </c>
      <c r="C1457" s="65" t="s">
        <v>1987</v>
      </c>
      <c r="D1457" s="69">
        <v>2</v>
      </c>
      <c r="E1457" s="65">
        <v>6.5326132157628197E-2</v>
      </c>
      <c r="F1457" s="65">
        <v>2.8274139128403999E-2</v>
      </c>
      <c r="G1457" s="65">
        <v>2.08629653222006E-2</v>
      </c>
      <c r="H1457" s="65">
        <v>2.08629653222006E-2</v>
      </c>
    </row>
    <row r="1458" spans="1:8" x14ac:dyDescent="0.2">
      <c r="A1458" s="65" t="s">
        <v>831</v>
      </c>
      <c r="B1458" s="65" t="s">
        <v>2023</v>
      </c>
      <c r="C1458" s="65" t="s">
        <v>1987</v>
      </c>
      <c r="D1458" s="69">
        <v>2</v>
      </c>
      <c r="E1458" s="65">
        <v>6.5326132157628197E-2</v>
      </c>
      <c r="F1458" s="65">
        <v>2.8274139128403999E-2</v>
      </c>
      <c r="G1458" s="65">
        <v>2.08629653222006E-2</v>
      </c>
      <c r="H1458" s="65">
        <v>2.08629653222006E-2</v>
      </c>
    </row>
    <row r="1459" spans="1:8" x14ac:dyDescent="0.2">
      <c r="A1459" s="65" t="s">
        <v>831</v>
      </c>
      <c r="B1459" s="65" t="s">
        <v>2014</v>
      </c>
      <c r="C1459" s="65" t="s">
        <v>1987</v>
      </c>
      <c r="D1459" s="69">
        <v>2</v>
      </c>
      <c r="E1459" s="65">
        <v>6.5326132157628197E-2</v>
      </c>
      <c r="F1459" s="65">
        <v>2.8274139128403999E-2</v>
      </c>
      <c r="G1459" s="65">
        <v>2.08629653222006E-2</v>
      </c>
      <c r="H1459" s="65">
        <v>2.08629653222006E-2</v>
      </c>
    </row>
    <row r="1460" spans="1:8" x14ac:dyDescent="0.2">
      <c r="A1460" s="65" t="s">
        <v>831</v>
      </c>
      <c r="B1460" s="65" t="s">
        <v>3426</v>
      </c>
      <c r="C1460" s="65" t="s">
        <v>1987</v>
      </c>
      <c r="D1460" s="69">
        <v>2</v>
      </c>
      <c r="E1460" s="65">
        <v>6.5326132157628197E-2</v>
      </c>
      <c r="F1460" s="65">
        <v>2.8274139128403999E-2</v>
      </c>
      <c r="G1460" s="65">
        <v>2.08629653222006E-2</v>
      </c>
      <c r="H1460" s="65">
        <v>2.08629653222006E-2</v>
      </c>
    </row>
    <row r="1461" spans="1:8" x14ac:dyDescent="0.2">
      <c r="A1461" s="65" t="s">
        <v>831</v>
      </c>
      <c r="B1461" s="65" t="s">
        <v>2040</v>
      </c>
      <c r="C1461" s="65" t="s">
        <v>1987</v>
      </c>
      <c r="D1461" s="69">
        <v>2</v>
      </c>
      <c r="E1461" s="65">
        <v>6.5326132157628197E-2</v>
      </c>
      <c r="F1461" s="65">
        <v>2.8274139128403999E-2</v>
      </c>
      <c r="G1461" s="65">
        <v>2.08629653222006E-2</v>
      </c>
      <c r="H1461" s="65">
        <v>2.08629653222006E-2</v>
      </c>
    </row>
    <row r="1462" spans="1:8" x14ac:dyDescent="0.2">
      <c r="A1462" s="65" t="s">
        <v>831</v>
      </c>
      <c r="B1462" s="65" t="s">
        <v>2071</v>
      </c>
      <c r="C1462" s="65" t="s">
        <v>1987</v>
      </c>
      <c r="D1462" s="69">
        <v>2</v>
      </c>
      <c r="E1462" s="65">
        <v>6.5326132157628197E-2</v>
      </c>
      <c r="F1462" s="65">
        <v>2.8274139128403999E-2</v>
      </c>
      <c r="G1462" s="65">
        <v>2.08629653222006E-2</v>
      </c>
      <c r="H1462" s="65">
        <v>2.08629653222006E-2</v>
      </c>
    </row>
    <row r="1463" spans="1:8" x14ac:dyDescent="0.2">
      <c r="A1463" s="65" t="s">
        <v>831</v>
      </c>
      <c r="B1463" s="65" t="s">
        <v>2078</v>
      </c>
      <c r="C1463" s="65" t="s">
        <v>1987</v>
      </c>
      <c r="D1463" s="69">
        <v>2</v>
      </c>
      <c r="E1463" s="65">
        <v>6.5326132157628197E-2</v>
      </c>
      <c r="F1463" s="65">
        <v>2.8274139128403999E-2</v>
      </c>
      <c r="G1463" s="65">
        <v>2.08629653222006E-2</v>
      </c>
      <c r="H1463" s="65">
        <v>2.08629653222006E-2</v>
      </c>
    </row>
    <row r="1464" spans="1:8" x14ac:dyDescent="0.2">
      <c r="A1464" s="65" t="s">
        <v>831</v>
      </c>
      <c r="B1464" s="65" t="s">
        <v>2030</v>
      </c>
      <c r="C1464" s="65" t="s">
        <v>1987</v>
      </c>
      <c r="D1464" s="69">
        <v>2</v>
      </c>
      <c r="E1464" s="65">
        <v>6.5326132157628197E-2</v>
      </c>
      <c r="F1464" s="65">
        <v>2.8274139128403999E-2</v>
      </c>
      <c r="G1464" s="65">
        <v>2.08629653222006E-2</v>
      </c>
      <c r="H1464" s="65">
        <v>2.08629653222006E-2</v>
      </c>
    </row>
    <row r="1465" spans="1:8" x14ac:dyDescent="0.2">
      <c r="A1465" s="65" t="s">
        <v>831</v>
      </c>
      <c r="B1465" s="65" t="s">
        <v>2068</v>
      </c>
      <c r="C1465" s="65" t="s">
        <v>1987</v>
      </c>
      <c r="D1465" s="69">
        <v>2</v>
      </c>
      <c r="E1465" s="65">
        <v>6.5326132157628197E-2</v>
      </c>
      <c r="F1465" s="65">
        <v>2.8274139128403999E-2</v>
      </c>
      <c r="G1465" s="65">
        <v>2.08629653222006E-2</v>
      </c>
      <c r="H1465" s="65">
        <v>2.08629653222006E-2</v>
      </c>
    </row>
    <row r="1466" spans="1:8" x14ac:dyDescent="0.2">
      <c r="A1466" s="65" t="s">
        <v>831</v>
      </c>
      <c r="B1466" s="65" t="s">
        <v>2054</v>
      </c>
      <c r="C1466" s="65" t="s">
        <v>1987</v>
      </c>
      <c r="D1466" s="69">
        <v>2</v>
      </c>
      <c r="E1466" s="65">
        <v>6.5326132157628197E-2</v>
      </c>
      <c r="F1466" s="65">
        <v>2.8274139128403999E-2</v>
      </c>
      <c r="G1466" s="65">
        <v>2.08629653222006E-2</v>
      </c>
      <c r="H1466" s="65">
        <v>2.08629653222006E-2</v>
      </c>
    </row>
    <row r="1467" spans="1:8" x14ac:dyDescent="0.2">
      <c r="A1467" s="65" t="s">
        <v>831</v>
      </c>
      <c r="B1467" s="65" t="s">
        <v>2027</v>
      </c>
      <c r="C1467" s="65" t="s">
        <v>1987</v>
      </c>
      <c r="D1467" s="69">
        <v>2</v>
      </c>
      <c r="E1467" s="65">
        <v>6.5326132157628197E-2</v>
      </c>
      <c r="F1467" s="65">
        <v>2.8274139128403999E-2</v>
      </c>
      <c r="G1467" s="65">
        <v>2.08629653222006E-2</v>
      </c>
      <c r="H1467" s="65">
        <v>2.08629653222006E-2</v>
      </c>
    </row>
    <row r="1468" spans="1:8" x14ac:dyDescent="0.2">
      <c r="A1468" s="65" t="s">
        <v>831</v>
      </c>
      <c r="B1468" s="65" t="s">
        <v>2052</v>
      </c>
      <c r="C1468" s="65" t="s">
        <v>1987</v>
      </c>
      <c r="D1468" s="69">
        <v>2</v>
      </c>
      <c r="E1468" s="65">
        <v>6.5326132157628197E-2</v>
      </c>
      <c r="F1468" s="65">
        <v>2.8274139128403999E-2</v>
      </c>
      <c r="G1468" s="65">
        <v>2.08629653222006E-2</v>
      </c>
      <c r="H1468" s="65">
        <v>2.08629653222006E-2</v>
      </c>
    </row>
    <row r="1469" spans="1:8" x14ac:dyDescent="0.2">
      <c r="A1469" s="65" t="s">
        <v>831</v>
      </c>
      <c r="B1469" s="65" t="s">
        <v>2058</v>
      </c>
      <c r="C1469" s="65" t="s">
        <v>1987</v>
      </c>
      <c r="D1469" s="69">
        <v>2</v>
      </c>
      <c r="E1469" s="65">
        <v>6.5326132157628197E-2</v>
      </c>
      <c r="F1469" s="65">
        <v>2.8274139128403999E-2</v>
      </c>
      <c r="G1469" s="65">
        <v>2.08629653222006E-2</v>
      </c>
      <c r="H1469" s="65">
        <v>2.08629653222006E-2</v>
      </c>
    </row>
    <row r="1470" spans="1:8" x14ac:dyDescent="0.2">
      <c r="A1470" s="65" t="s">
        <v>831</v>
      </c>
      <c r="B1470" s="65" t="s">
        <v>2039</v>
      </c>
      <c r="C1470" s="65" t="s">
        <v>1987</v>
      </c>
      <c r="D1470" s="69">
        <v>2</v>
      </c>
      <c r="E1470" s="65">
        <v>6.5326132157628197E-2</v>
      </c>
      <c r="F1470" s="65">
        <v>2.8274139128403999E-2</v>
      </c>
      <c r="G1470" s="65">
        <v>2.08629653222006E-2</v>
      </c>
      <c r="H1470" s="65">
        <v>2.08629653222006E-2</v>
      </c>
    </row>
    <row r="1471" spans="1:8" x14ac:dyDescent="0.2">
      <c r="A1471" s="65" t="s">
        <v>831</v>
      </c>
      <c r="B1471" s="65" t="s">
        <v>2022</v>
      </c>
      <c r="C1471" s="65" t="s">
        <v>1987</v>
      </c>
      <c r="D1471" s="69">
        <v>2</v>
      </c>
      <c r="E1471" s="65">
        <v>6.5326132157628197E-2</v>
      </c>
      <c r="F1471" s="65">
        <v>2.8274139128403999E-2</v>
      </c>
      <c r="G1471" s="65">
        <v>2.08629653222006E-2</v>
      </c>
      <c r="H1471" s="65">
        <v>2.08629653222006E-2</v>
      </c>
    </row>
    <row r="1472" spans="1:8" x14ac:dyDescent="0.2">
      <c r="A1472" s="65" t="s">
        <v>831</v>
      </c>
      <c r="B1472" s="65" t="s">
        <v>3433</v>
      </c>
      <c r="C1472" s="65" t="s">
        <v>1987</v>
      </c>
      <c r="D1472" s="69">
        <v>2</v>
      </c>
      <c r="E1472" s="65">
        <v>6.5326132157628197E-2</v>
      </c>
      <c r="F1472" s="65">
        <v>2.8274139128403999E-2</v>
      </c>
      <c r="G1472" s="65">
        <v>2.08629653222006E-2</v>
      </c>
      <c r="H1472" s="65">
        <v>2.08629653222006E-2</v>
      </c>
    </row>
    <row r="1473" spans="1:8" x14ac:dyDescent="0.2">
      <c r="A1473" s="65" t="s">
        <v>831</v>
      </c>
      <c r="B1473" s="65" t="s">
        <v>2091</v>
      </c>
      <c r="C1473" s="65" t="s">
        <v>1987</v>
      </c>
      <c r="D1473" s="69">
        <v>2</v>
      </c>
      <c r="E1473" s="65">
        <v>6.5326132157628197E-2</v>
      </c>
      <c r="F1473" s="65">
        <v>2.8274139128403999E-2</v>
      </c>
      <c r="G1473" s="65">
        <v>2.08629653222006E-2</v>
      </c>
      <c r="H1473" s="65">
        <v>2.08629653222006E-2</v>
      </c>
    </row>
    <row r="1474" spans="1:8" x14ac:dyDescent="0.2">
      <c r="A1474" s="65" t="s">
        <v>831</v>
      </c>
      <c r="B1474" s="65" t="s">
        <v>2082</v>
      </c>
      <c r="C1474" s="65" t="s">
        <v>1987</v>
      </c>
      <c r="D1474" s="69">
        <v>2</v>
      </c>
      <c r="E1474" s="65">
        <v>6.5326132157628197E-2</v>
      </c>
      <c r="F1474" s="65">
        <v>2.8274139128403999E-2</v>
      </c>
      <c r="G1474" s="65">
        <v>2.08629653222006E-2</v>
      </c>
      <c r="H1474" s="65">
        <v>2.08629653222006E-2</v>
      </c>
    </row>
    <row r="1475" spans="1:8" x14ac:dyDescent="0.2">
      <c r="A1475" s="65" t="s">
        <v>831</v>
      </c>
      <c r="B1475" s="65" t="s">
        <v>2018</v>
      </c>
      <c r="C1475" s="65" t="s">
        <v>1987</v>
      </c>
      <c r="D1475" s="69">
        <v>2</v>
      </c>
      <c r="E1475" s="65">
        <v>6.5326132157628197E-2</v>
      </c>
      <c r="F1475" s="65">
        <v>2.8274139128403999E-2</v>
      </c>
      <c r="G1475" s="65">
        <v>2.08629653222006E-2</v>
      </c>
      <c r="H1475" s="65">
        <v>2.08629653222006E-2</v>
      </c>
    </row>
    <row r="1476" spans="1:8" x14ac:dyDescent="0.2">
      <c r="A1476" s="65" t="s">
        <v>831</v>
      </c>
      <c r="B1476" s="65" t="s">
        <v>2083</v>
      </c>
      <c r="C1476" s="65" t="s">
        <v>1987</v>
      </c>
      <c r="D1476" s="69">
        <v>2</v>
      </c>
      <c r="E1476" s="65">
        <v>6.5326132157628197E-2</v>
      </c>
      <c r="F1476" s="65">
        <v>2.8274139128403999E-2</v>
      </c>
      <c r="G1476" s="65">
        <v>2.08629653222006E-2</v>
      </c>
      <c r="H1476" s="65">
        <v>2.08629653222006E-2</v>
      </c>
    </row>
    <row r="1477" spans="1:8" x14ac:dyDescent="0.2">
      <c r="A1477" s="65" t="s">
        <v>831</v>
      </c>
      <c r="B1477" s="65" t="s">
        <v>2093</v>
      </c>
      <c r="C1477" s="65" t="s">
        <v>1987</v>
      </c>
      <c r="D1477" s="69">
        <v>2</v>
      </c>
      <c r="E1477" s="65">
        <v>6.5326132157628197E-2</v>
      </c>
      <c r="F1477" s="65">
        <v>2.8274139128403999E-2</v>
      </c>
      <c r="G1477" s="65">
        <v>2.08629653222006E-2</v>
      </c>
      <c r="H1477" s="65">
        <v>2.08629653222006E-2</v>
      </c>
    </row>
    <row r="1478" spans="1:8" x14ac:dyDescent="0.2">
      <c r="A1478" s="65" t="s">
        <v>831</v>
      </c>
      <c r="B1478" s="65" t="s">
        <v>2021</v>
      </c>
      <c r="C1478" s="65" t="s">
        <v>1987</v>
      </c>
      <c r="D1478" s="69">
        <v>2</v>
      </c>
      <c r="E1478" s="65">
        <v>6.5326132157628197E-2</v>
      </c>
      <c r="F1478" s="65">
        <v>2.8274139128403999E-2</v>
      </c>
      <c r="G1478" s="65">
        <v>2.08629653222006E-2</v>
      </c>
      <c r="H1478" s="65">
        <v>2.08629653222006E-2</v>
      </c>
    </row>
    <row r="1479" spans="1:8" x14ac:dyDescent="0.2">
      <c r="A1479" s="65" t="s">
        <v>831</v>
      </c>
      <c r="B1479" s="65" t="s">
        <v>2035</v>
      </c>
      <c r="C1479" s="65" t="s">
        <v>1987</v>
      </c>
      <c r="D1479" s="69">
        <v>2</v>
      </c>
      <c r="E1479" s="65">
        <v>6.5326132157628197E-2</v>
      </c>
      <c r="F1479" s="65">
        <v>2.8274139128403999E-2</v>
      </c>
      <c r="G1479" s="65">
        <v>2.08629653222006E-2</v>
      </c>
      <c r="H1479" s="65">
        <v>2.08629653222006E-2</v>
      </c>
    </row>
    <row r="1480" spans="1:8" x14ac:dyDescent="0.2">
      <c r="A1480" s="65" t="s">
        <v>831</v>
      </c>
      <c r="B1480" s="65" t="s">
        <v>3427</v>
      </c>
      <c r="C1480" s="65" t="s">
        <v>1987</v>
      </c>
      <c r="D1480" s="69">
        <v>2</v>
      </c>
      <c r="E1480" s="65">
        <v>6.5326132157628197E-2</v>
      </c>
      <c r="F1480" s="65">
        <v>2.8274139128403999E-2</v>
      </c>
      <c r="G1480" s="65">
        <v>2.08629653222006E-2</v>
      </c>
      <c r="H1480" s="65">
        <v>2.08629653222006E-2</v>
      </c>
    </row>
    <row r="1481" spans="1:8" x14ac:dyDescent="0.2">
      <c r="A1481" s="65" t="s">
        <v>831</v>
      </c>
      <c r="B1481" s="65" t="s">
        <v>3440</v>
      </c>
      <c r="C1481" s="65" t="s">
        <v>1987</v>
      </c>
      <c r="D1481" s="69">
        <v>2</v>
      </c>
      <c r="E1481" s="65">
        <v>6.5326132157628197E-2</v>
      </c>
      <c r="F1481" s="65">
        <v>2.8274139128403999E-2</v>
      </c>
      <c r="G1481" s="65">
        <v>2.08629653222006E-2</v>
      </c>
      <c r="H1481" s="65">
        <v>2.08629653222006E-2</v>
      </c>
    </row>
    <row r="1482" spans="1:8" x14ac:dyDescent="0.2">
      <c r="A1482" s="65" t="s">
        <v>831</v>
      </c>
      <c r="B1482" s="65" t="s">
        <v>2064</v>
      </c>
      <c r="C1482" s="65" t="s">
        <v>1987</v>
      </c>
      <c r="D1482" s="69">
        <v>2</v>
      </c>
      <c r="E1482" s="65">
        <v>6.5326132157628197E-2</v>
      </c>
      <c r="F1482" s="65">
        <v>2.8274139128403999E-2</v>
      </c>
      <c r="G1482" s="65">
        <v>2.08629653222006E-2</v>
      </c>
      <c r="H1482" s="65">
        <v>2.08629653222006E-2</v>
      </c>
    </row>
    <row r="1483" spans="1:8" x14ac:dyDescent="0.2">
      <c r="A1483" s="65" t="s">
        <v>831</v>
      </c>
      <c r="B1483" s="65" t="s">
        <v>2008</v>
      </c>
      <c r="C1483" s="65" t="s">
        <v>1987</v>
      </c>
      <c r="D1483" s="69">
        <v>2</v>
      </c>
      <c r="E1483" s="65">
        <v>6.5326132157628197E-2</v>
      </c>
      <c r="F1483" s="65">
        <v>2.8274139128403999E-2</v>
      </c>
      <c r="G1483" s="65">
        <v>2.08629653222006E-2</v>
      </c>
      <c r="H1483" s="65">
        <v>2.08629653222006E-2</v>
      </c>
    </row>
    <row r="1484" spans="1:8" x14ac:dyDescent="0.2">
      <c r="A1484" s="65" t="s">
        <v>831</v>
      </c>
      <c r="B1484" s="65" t="s">
        <v>3428</v>
      </c>
      <c r="C1484" s="65" t="s">
        <v>1987</v>
      </c>
      <c r="D1484" s="69">
        <v>2</v>
      </c>
      <c r="E1484" s="65">
        <v>6.5326132157628197E-2</v>
      </c>
      <c r="F1484" s="65">
        <v>2.8274139128403999E-2</v>
      </c>
      <c r="G1484" s="65">
        <v>2.08629653222006E-2</v>
      </c>
      <c r="H1484" s="65">
        <v>2.08629653222006E-2</v>
      </c>
    </row>
    <row r="1485" spans="1:8" x14ac:dyDescent="0.2">
      <c r="A1485" s="65" t="s">
        <v>831</v>
      </c>
      <c r="B1485" s="65" t="s">
        <v>3429</v>
      </c>
      <c r="C1485" s="65" t="s">
        <v>1987</v>
      </c>
      <c r="D1485" s="69">
        <v>2</v>
      </c>
      <c r="E1485" s="65">
        <v>6.5326132157628197E-2</v>
      </c>
      <c r="F1485" s="65">
        <v>2.8274139128403999E-2</v>
      </c>
      <c r="G1485" s="65">
        <v>2.08629653222006E-2</v>
      </c>
      <c r="H1485" s="65">
        <v>2.08629653222006E-2</v>
      </c>
    </row>
    <row r="1486" spans="1:8" x14ac:dyDescent="0.2">
      <c r="A1486" s="65" t="s">
        <v>831</v>
      </c>
      <c r="B1486" s="65" t="s">
        <v>2041</v>
      </c>
      <c r="C1486" s="65" t="s">
        <v>1987</v>
      </c>
      <c r="D1486" s="69">
        <v>2</v>
      </c>
      <c r="E1486" s="65">
        <v>6.5326132157628197E-2</v>
      </c>
      <c r="F1486" s="65">
        <v>2.8274139128403999E-2</v>
      </c>
      <c r="G1486" s="65">
        <v>2.08629653222006E-2</v>
      </c>
      <c r="H1486" s="65">
        <v>2.08629653222006E-2</v>
      </c>
    </row>
    <row r="1487" spans="1:8" x14ac:dyDescent="0.2">
      <c r="A1487" s="65" t="s">
        <v>831</v>
      </c>
      <c r="B1487" s="65" t="s">
        <v>2072</v>
      </c>
      <c r="C1487" s="65" t="s">
        <v>1987</v>
      </c>
      <c r="D1487" s="69">
        <v>2</v>
      </c>
      <c r="E1487" s="65">
        <v>6.5326132157628197E-2</v>
      </c>
      <c r="F1487" s="65">
        <v>2.8274139128403999E-2</v>
      </c>
      <c r="G1487" s="65">
        <v>2.08629653222006E-2</v>
      </c>
      <c r="H1487" s="65">
        <v>2.08629653222006E-2</v>
      </c>
    </row>
    <row r="1488" spans="1:8" x14ac:dyDescent="0.2">
      <c r="A1488" s="65" t="s">
        <v>831</v>
      </c>
      <c r="B1488" s="65" t="s">
        <v>2049</v>
      </c>
      <c r="C1488" s="65" t="s">
        <v>1987</v>
      </c>
      <c r="D1488" s="69">
        <v>2</v>
      </c>
      <c r="E1488" s="65">
        <v>6.5326132157628197E-2</v>
      </c>
      <c r="F1488" s="65">
        <v>2.8274139128403999E-2</v>
      </c>
      <c r="G1488" s="65">
        <v>2.08629653222006E-2</v>
      </c>
      <c r="H1488" s="65">
        <v>2.08629653222006E-2</v>
      </c>
    </row>
    <row r="1489" spans="1:8" x14ac:dyDescent="0.2">
      <c r="A1489" s="65" t="s">
        <v>831</v>
      </c>
      <c r="B1489" s="65" t="s">
        <v>2073</v>
      </c>
      <c r="C1489" s="65" t="s">
        <v>1987</v>
      </c>
      <c r="D1489" s="69">
        <v>2</v>
      </c>
      <c r="E1489" s="65">
        <v>6.5326132157628197E-2</v>
      </c>
      <c r="F1489" s="65">
        <v>2.8274139128403999E-2</v>
      </c>
      <c r="G1489" s="65">
        <v>2.08629653222006E-2</v>
      </c>
      <c r="H1489" s="65">
        <v>2.08629653222006E-2</v>
      </c>
    </row>
    <row r="1490" spans="1:8" x14ac:dyDescent="0.2">
      <c r="A1490" s="65" t="s">
        <v>831</v>
      </c>
      <c r="B1490" s="65" t="s">
        <v>2059</v>
      </c>
      <c r="C1490" s="65" t="s">
        <v>1987</v>
      </c>
      <c r="D1490" s="69">
        <v>2</v>
      </c>
      <c r="E1490" s="65">
        <v>6.5326132157628197E-2</v>
      </c>
      <c r="F1490" s="65">
        <v>2.8274139128403999E-2</v>
      </c>
      <c r="G1490" s="65">
        <v>2.08629653222006E-2</v>
      </c>
      <c r="H1490" s="65">
        <v>2.08629653222006E-2</v>
      </c>
    </row>
    <row r="1491" spans="1:8" x14ac:dyDescent="0.2">
      <c r="A1491" s="65" t="s">
        <v>831</v>
      </c>
      <c r="B1491" s="65" t="s">
        <v>2076</v>
      </c>
      <c r="C1491" s="65" t="s">
        <v>1987</v>
      </c>
      <c r="D1491" s="69">
        <v>2</v>
      </c>
      <c r="E1491" s="65">
        <v>6.5326132157628197E-2</v>
      </c>
      <c r="F1491" s="65">
        <v>2.8274139128403999E-2</v>
      </c>
      <c r="G1491" s="65">
        <v>2.08629653222006E-2</v>
      </c>
      <c r="H1491" s="65">
        <v>2.08629653222006E-2</v>
      </c>
    </row>
    <row r="1492" spans="1:8" x14ac:dyDescent="0.2">
      <c r="A1492" s="65" t="s">
        <v>831</v>
      </c>
      <c r="B1492" s="65" t="s">
        <v>2077</v>
      </c>
      <c r="C1492" s="65" t="s">
        <v>1987</v>
      </c>
      <c r="D1492" s="69">
        <v>2</v>
      </c>
      <c r="E1492" s="65">
        <v>6.5326132157628197E-2</v>
      </c>
      <c r="F1492" s="65">
        <v>2.8274139128403999E-2</v>
      </c>
      <c r="G1492" s="65">
        <v>2.08629653222006E-2</v>
      </c>
      <c r="H1492" s="65">
        <v>2.08629653222006E-2</v>
      </c>
    </row>
    <row r="1493" spans="1:8" x14ac:dyDescent="0.2">
      <c r="A1493" s="65" t="s">
        <v>831</v>
      </c>
      <c r="B1493" s="65" t="s">
        <v>2031</v>
      </c>
      <c r="C1493" s="65" t="s">
        <v>1987</v>
      </c>
      <c r="D1493" s="69">
        <v>2</v>
      </c>
      <c r="E1493" s="65">
        <v>6.5326132157628197E-2</v>
      </c>
      <c r="F1493" s="65">
        <v>2.8274139128403999E-2</v>
      </c>
      <c r="G1493" s="65">
        <v>2.08629653222006E-2</v>
      </c>
      <c r="H1493" s="65">
        <v>2.08629653222006E-2</v>
      </c>
    </row>
    <row r="1494" spans="1:8" x14ac:dyDescent="0.2">
      <c r="A1494" s="65" t="s">
        <v>831</v>
      </c>
      <c r="B1494" s="65" t="s">
        <v>2009</v>
      </c>
      <c r="C1494" s="65" t="s">
        <v>1987</v>
      </c>
      <c r="D1494" s="69">
        <v>2</v>
      </c>
      <c r="E1494" s="65">
        <v>6.5326132157628197E-2</v>
      </c>
      <c r="F1494" s="65">
        <v>2.8274139128403999E-2</v>
      </c>
      <c r="G1494" s="65">
        <v>2.08629653222006E-2</v>
      </c>
      <c r="H1494" s="65">
        <v>2.08629653222006E-2</v>
      </c>
    </row>
    <row r="1495" spans="1:8" x14ac:dyDescent="0.2">
      <c r="A1495" s="65" t="s">
        <v>831</v>
      </c>
      <c r="B1495" s="65" t="s">
        <v>2025</v>
      </c>
      <c r="C1495" s="65" t="s">
        <v>1987</v>
      </c>
      <c r="D1495" s="69">
        <v>2</v>
      </c>
      <c r="E1495" s="65">
        <v>6.5326132157628197E-2</v>
      </c>
      <c r="F1495" s="65">
        <v>2.8274139128403999E-2</v>
      </c>
      <c r="G1495" s="65">
        <v>2.08629653222006E-2</v>
      </c>
      <c r="H1495" s="65">
        <v>2.08629653222006E-2</v>
      </c>
    </row>
    <row r="1496" spans="1:8" x14ac:dyDescent="0.2">
      <c r="A1496" s="65" t="s">
        <v>831</v>
      </c>
      <c r="B1496" s="65" t="s">
        <v>2069</v>
      </c>
      <c r="C1496" s="65" t="s">
        <v>1987</v>
      </c>
      <c r="D1496" s="69">
        <v>2</v>
      </c>
      <c r="E1496" s="65">
        <v>6.5326132157628197E-2</v>
      </c>
      <c r="F1496" s="65">
        <v>2.8274139128403999E-2</v>
      </c>
      <c r="G1496" s="65">
        <v>2.08629653222006E-2</v>
      </c>
      <c r="H1496" s="65">
        <v>2.08629653222006E-2</v>
      </c>
    </row>
    <row r="1497" spans="1:8" x14ac:dyDescent="0.2">
      <c r="A1497" s="65" t="s">
        <v>831</v>
      </c>
      <c r="B1497" s="65" t="s">
        <v>2070</v>
      </c>
      <c r="C1497" s="65" t="s">
        <v>1987</v>
      </c>
      <c r="D1497" s="69">
        <v>2</v>
      </c>
      <c r="E1497" s="65">
        <v>6.5326132157628197E-2</v>
      </c>
      <c r="F1497" s="65">
        <v>2.8274139128403999E-2</v>
      </c>
      <c r="G1497" s="65">
        <v>2.08629653222006E-2</v>
      </c>
      <c r="H1497" s="65">
        <v>2.08629653222006E-2</v>
      </c>
    </row>
    <row r="1498" spans="1:8" x14ac:dyDescent="0.2">
      <c r="A1498" s="65" t="s">
        <v>831</v>
      </c>
      <c r="B1498" s="65" t="s">
        <v>2061</v>
      </c>
      <c r="C1498" s="65" t="s">
        <v>1987</v>
      </c>
      <c r="D1498" s="69">
        <v>2</v>
      </c>
      <c r="E1498" s="65">
        <v>6.5326132157628197E-2</v>
      </c>
      <c r="F1498" s="65">
        <v>2.8274139128403999E-2</v>
      </c>
      <c r="G1498" s="65">
        <v>2.08629653222006E-2</v>
      </c>
      <c r="H1498" s="65">
        <v>2.08629653222006E-2</v>
      </c>
    </row>
    <row r="1499" spans="1:8" x14ac:dyDescent="0.2">
      <c r="A1499" s="65" t="s">
        <v>831</v>
      </c>
      <c r="B1499" s="65" t="s">
        <v>2046</v>
      </c>
      <c r="C1499" s="65" t="s">
        <v>1987</v>
      </c>
      <c r="D1499" s="69">
        <v>2</v>
      </c>
      <c r="E1499" s="65">
        <v>6.5326132157628197E-2</v>
      </c>
      <c r="F1499" s="65">
        <v>2.8274139128403999E-2</v>
      </c>
      <c r="G1499" s="65">
        <v>2.08629653222006E-2</v>
      </c>
      <c r="H1499" s="65">
        <v>2.08629653222006E-2</v>
      </c>
    </row>
    <row r="1500" spans="1:8" x14ac:dyDescent="0.2">
      <c r="A1500" s="65" t="s">
        <v>831</v>
      </c>
      <c r="B1500" s="65" t="s">
        <v>2020</v>
      </c>
      <c r="C1500" s="65" t="s">
        <v>1987</v>
      </c>
      <c r="D1500" s="69">
        <v>2</v>
      </c>
      <c r="E1500" s="65">
        <v>6.5326132157628197E-2</v>
      </c>
      <c r="F1500" s="65">
        <v>2.8274139128403999E-2</v>
      </c>
      <c r="G1500" s="65">
        <v>2.08629653222006E-2</v>
      </c>
      <c r="H1500" s="65">
        <v>2.08629653222006E-2</v>
      </c>
    </row>
    <row r="1501" spans="1:8" x14ac:dyDescent="0.2">
      <c r="A1501" s="65" t="s">
        <v>831</v>
      </c>
      <c r="B1501" s="65" t="s">
        <v>2079</v>
      </c>
      <c r="C1501" s="65" t="s">
        <v>1987</v>
      </c>
      <c r="D1501" s="69">
        <v>2</v>
      </c>
      <c r="E1501" s="65">
        <v>6.5326132157628197E-2</v>
      </c>
      <c r="F1501" s="65">
        <v>2.8274139128403999E-2</v>
      </c>
      <c r="G1501" s="65">
        <v>2.08629653222006E-2</v>
      </c>
      <c r="H1501" s="65">
        <v>2.08629653222006E-2</v>
      </c>
    </row>
    <row r="1502" spans="1:8" x14ac:dyDescent="0.2">
      <c r="A1502" s="65" t="s">
        <v>831</v>
      </c>
      <c r="B1502" s="65" t="s">
        <v>3434</v>
      </c>
      <c r="C1502" s="65" t="s">
        <v>1987</v>
      </c>
      <c r="D1502" s="69">
        <v>2</v>
      </c>
      <c r="E1502" s="65">
        <v>6.5326132157628197E-2</v>
      </c>
      <c r="F1502" s="65">
        <v>2.8274139128403999E-2</v>
      </c>
      <c r="G1502" s="65">
        <v>2.08629653222006E-2</v>
      </c>
      <c r="H1502" s="65">
        <v>2.08629653222006E-2</v>
      </c>
    </row>
    <row r="1503" spans="1:8" x14ac:dyDescent="0.2">
      <c r="A1503" s="65" t="s">
        <v>831</v>
      </c>
      <c r="B1503" s="65" t="s">
        <v>3435</v>
      </c>
      <c r="C1503" s="65" t="s">
        <v>1987</v>
      </c>
      <c r="D1503" s="69">
        <v>2</v>
      </c>
      <c r="E1503" s="65">
        <v>6.5326132157628197E-2</v>
      </c>
      <c r="F1503" s="65">
        <v>2.8274139128403999E-2</v>
      </c>
      <c r="G1503" s="65">
        <v>2.08629653222006E-2</v>
      </c>
      <c r="H1503" s="65">
        <v>2.08629653222006E-2</v>
      </c>
    </row>
    <row r="1504" spans="1:8" x14ac:dyDescent="0.2">
      <c r="A1504" s="65" t="s">
        <v>831</v>
      </c>
      <c r="B1504" s="65" t="s">
        <v>3441</v>
      </c>
      <c r="C1504" s="65" t="s">
        <v>1987</v>
      </c>
      <c r="D1504" s="69">
        <v>2</v>
      </c>
      <c r="E1504" s="65">
        <v>6.5326132157628197E-2</v>
      </c>
      <c r="F1504" s="65">
        <v>2.8274139128403999E-2</v>
      </c>
      <c r="G1504" s="65">
        <v>2.08629653222006E-2</v>
      </c>
      <c r="H1504" s="65">
        <v>2.08629653222006E-2</v>
      </c>
    </row>
    <row r="1505" spans="1:8" x14ac:dyDescent="0.2">
      <c r="A1505" s="65" t="s">
        <v>831</v>
      </c>
      <c r="B1505" s="65" t="s">
        <v>2056</v>
      </c>
      <c r="C1505" s="65" t="s">
        <v>1987</v>
      </c>
      <c r="D1505" s="69">
        <v>2</v>
      </c>
      <c r="E1505" s="65">
        <v>6.5326132157628197E-2</v>
      </c>
      <c r="F1505" s="65">
        <v>2.8274139128403999E-2</v>
      </c>
      <c r="G1505" s="65">
        <v>2.08629653222006E-2</v>
      </c>
      <c r="H1505" s="65">
        <v>2.08629653222006E-2</v>
      </c>
    </row>
    <row r="1506" spans="1:8" x14ac:dyDescent="0.2">
      <c r="A1506" s="65" t="s">
        <v>831</v>
      </c>
      <c r="B1506" s="65" t="s">
        <v>3442</v>
      </c>
      <c r="C1506" s="65" t="s">
        <v>1987</v>
      </c>
      <c r="D1506" s="69">
        <v>2</v>
      </c>
      <c r="E1506" s="65">
        <v>6.5326132157628197E-2</v>
      </c>
      <c r="F1506" s="65">
        <v>2.8274139128403999E-2</v>
      </c>
      <c r="G1506" s="65">
        <v>2.08629653222006E-2</v>
      </c>
      <c r="H1506" s="65">
        <v>2.08629653222006E-2</v>
      </c>
    </row>
    <row r="1507" spans="1:8" x14ac:dyDescent="0.2">
      <c r="A1507" s="65" t="s">
        <v>831</v>
      </c>
      <c r="B1507" s="65" t="s">
        <v>2053</v>
      </c>
      <c r="C1507" s="65" t="s">
        <v>1987</v>
      </c>
      <c r="D1507" s="69">
        <v>2</v>
      </c>
      <c r="E1507" s="65">
        <v>6.5326132157628197E-2</v>
      </c>
      <c r="F1507" s="65">
        <v>2.8274139128403999E-2</v>
      </c>
      <c r="G1507" s="65">
        <v>2.08629653222006E-2</v>
      </c>
      <c r="H1507" s="65">
        <v>2.08629653222006E-2</v>
      </c>
    </row>
    <row r="1508" spans="1:8" x14ac:dyDescent="0.2">
      <c r="A1508" s="65" t="s">
        <v>831</v>
      </c>
      <c r="B1508" s="65" t="s">
        <v>2011</v>
      </c>
      <c r="C1508" s="65" t="s">
        <v>1987</v>
      </c>
      <c r="D1508" s="69">
        <v>2</v>
      </c>
      <c r="E1508" s="65">
        <v>6.5326132157628197E-2</v>
      </c>
      <c r="F1508" s="65">
        <v>2.8274139128403999E-2</v>
      </c>
      <c r="G1508" s="65">
        <v>2.08629653222006E-2</v>
      </c>
      <c r="H1508" s="65">
        <v>2.08629653222006E-2</v>
      </c>
    </row>
    <row r="1509" spans="1:8" x14ac:dyDescent="0.2">
      <c r="A1509" s="65" t="s">
        <v>831</v>
      </c>
      <c r="B1509" s="65" t="s">
        <v>2024</v>
      </c>
      <c r="C1509" s="65" t="s">
        <v>1987</v>
      </c>
      <c r="D1509" s="69">
        <v>2</v>
      </c>
      <c r="E1509" s="65">
        <v>6.5326132157628197E-2</v>
      </c>
      <c r="F1509" s="65">
        <v>2.8274139128403999E-2</v>
      </c>
      <c r="G1509" s="65">
        <v>2.08629653222006E-2</v>
      </c>
      <c r="H1509" s="65">
        <v>2.08629653222006E-2</v>
      </c>
    </row>
    <row r="1510" spans="1:8" x14ac:dyDescent="0.2">
      <c r="A1510" s="65" t="s">
        <v>831</v>
      </c>
      <c r="B1510" s="65" t="s">
        <v>2060</v>
      </c>
      <c r="C1510" s="65" t="s">
        <v>1987</v>
      </c>
      <c r="D1510" s="69">
        <v>2</v>
      </c>
      <c r="E1510" s="65">
        <v>6.5326132157628197E-2</v>
      </c>
      <c r="F1510" s="65">
        <v>2.8274139128403999E-2</v>
      </c>
      <c r="G1510" s="65">
        <v>2.08629653222006E-2</v>
      </c>
      <c r="H1510" s="65">
        <v>2.08629653222006E-2</v>
      </c>
    </row>
    <row r="1511" spans="1:8" x14ac:dyDescent="0.2">
      <c r="A1511" s="65" t="s">
        <v>831</v>
      </c>
      <c r="B1511" s="65" t="s">
        <v>2063</v>
      </c>
      <c r="C1511" s="65" t="s">
        <v>1987</v>
      </c>
      <c r="D1511" s="69">
        <v>2</v>
      </c>
      <c r="E1511" s="65">
        <v>6.5326132157628197E-2</v>
      </c>
      <c r="F1511" s="65">
        <v>2.8274139128403999E-2</v>
      </c>
      <c r="G1511" s="65">
        <v>2.08629653222006E-2</v>
      </c>
      <c r="H1511" s="65">
        <v>2.08629653222006E-2</v>
      </c>
    </row>
    <row r="1512" spans="1:8" x14ac:dyDescent="0.2">
      <c r="A1512" s="65" t="s">
        <v>831</v>
      </c>
      <c r="B1512" s="65" t="s">
        <v>2066</v>
      </c>
      <c r="C1512" s="65" t="s">
        <v>1987</v>
      </c>
      <c r="D1512" s="69">
        <v>2</v>
      </c>
      <c r="E1512" s="65">
        <v>6.5326132157628197E-2</v>
      </c>
      <c r="F1512" s="65">
        <v>2.8274139128403999E-2</v>
      </c>
      <c r="G1512" s="65">
        <v>2.08629653222006E-2</v>
      </c>
      <c r="H1512" s="65">
        <v>2.08629653222006E-2</v>
      </c>
    </row>
    <row r="1513" spans="1:8" x14ac:dyDescent="0.2">
      <c r="A1513" s="65" t="s">
        <v>831</v>
      </c>
      <c r="B1513" s="65" t="s">
        <v>2006</v>
      </c>
      <c r="C1513" s="65" t="s">
        <v>1987</v>
      </c>
      <c r="D1513" s="69">
        <v>2</v>
      </c>
      <c r="E1513" s="65">
        <v>6.5326132157628197E-2</v>
      </c>
      <c r="F1513" s="65">
        <v>2.8274139128403999E-2</v>
      </c>
      <c r="G1513" s="65">
        <v>2.08629653222006E-2</v>
      </c>
      <c r="H1513" s="65">
        <v>2.08629653222006E-2</v>
      </c>
    </row>
    <row r="1514" spans="1:8" x14ac:dyDescent="0.2">
      <c r="A1514" s="65" t="s">
        <v>831</v>
      </c>
      <c r="B1514" s="65" t="s">
        <v>2007</v>
      </c>
      <c r="C1514" s="65" t="s">
        <v>1987</v>
      </c>
      <c r="D1514" s="69">
        <v>2</v>
      </c>
      <c r="E1514" s="65">
        <v>6.5326132157628197E-2</v>
      </c>
      <c r="F1514" s="65">
        <v>2.8274139128403999E-2</v>
      </c>
      <c r="G1514" s="65">
        <v>2.08629653222006E-2</v>
      </c>
      <c r="H1514" s="65">
        <v>2.08629653222006E-2</v>
      </c>
    </row>
    <row r="1515" spans="1:8" x14ac:dyDescent="0.2">
      <c r="A1515" s="65" t="s">
        <v>831</v>
      </c>
      <c r="B1515" s="65" t="s">
        <v>2089</v>
      </c>
      <c r="C1515" s="65" t="s">
        <v>1987</v>
      </c>
      <c r="D1515" s="69">
        <v>2</v>
      </c>
      <c r="E1515" s="65">
        <v>6.5326132157628197E-2</v>
      </c>
      <c r="F1515" s="65">
        <v>2.8274139128403999E-2</v>
      </c>
      <c r="G1515" s="65">
        <v>2.08629653222006E-2</v>
      </c>
      <c r="H1515" s="65">
        <v>2.08629653222006E-2</v>
      </c>
    </row>
    <row r="1516" spans="1:8" x14ac:dyDescent="0.2">
      <c r="A1516" s="65" t="s">
        <v>831</v>
      </c>
      <c r="B1516" s="65" t="s">
        <v>2080</v>
      </c>
      <c r="C1516" s="65" t="s">
        <v>1987</v>
      </c>
      <c r="D1516" s="69">
        <v>2</v>
      </c>
      <c r="E1516" s="65">
        <v>6.5326132157628197E-2</v>
      </c>
      <c r="F1516" s="65">
        <v>2.8274139128403999E-2</v>
      </c>
      <c r="G1516" s="65">
        <v>2.08629653222006E-2</v>
      </c>
      <c r="H1516" s="65">
        <v>2.08629653222006E-2</v>
      </c>
    </row>
    <row r="1517" spans="1:8" x14ac:dyDescent="0.2">
      <c r="A1517" s="65" t="s">
        <v>831</v>
      </c>
      <c r="B1517" s="65" t="s">
        <v>2013</v>
      </c>
      <c r="C1517" s="65" t="s">
        <v>1987</v>
      </c>
      <c r="D1517" s="69">
        <v>2</v>
      </c>
      <c r="E1517" s="65">
        <v>6.5326132157628197E-2</v>
      </c>
      <c r="F1517" s="65">
        <v>2.8274139128403999E-2</v>
      </c>
      <c r="G1517" s="65">
        <v>2.08629653222006E-2</v>
      </c>
      <c r="H1517" s="65">
        <v>2.08629653222006E-2</v>
      </c>
    </row>
    <row r="1518" spans="1:8" x14ac:dyDescent="0.2">
      <c r="A1518" s="65" t="s">
        <v>831</v>
      </c>
      <c r="B1518" s="65" t="s">
        <v>2016</v>
      </c>
      <c r="C1518" s="65" t="s">
        <v>1987</v>
      </c>
      <c r="D1518" s="69">
        <v>2</v>
      </c>
      <c r="E1518" s="65">
        <v>6.5326132157628197E-2</v>
      </c>
      <c r="F1518" s="65">
        <v>2.8274139128403999E-2</v>
      </c>
      <c r="G1518" s="65">
        <v>2.08629653222006E-2</v>
      </c>
      <c r="H1518" s="65">
        <v>2.08629653222006E-2</v>
      </c>
    </row>
    <row r="1519" spans="1:8" x14ac:dyDescent="0.2">
      <c r="A1519" s="65" t="s">
        <v>831</v>
      </c>
      <c r="B1519" s="65" t="s">
        <v>2045</v>
      </c>
      <c r="C1519" s="65" t="s">
        <v>1987</v>
      </c>
      <c r="D1519" s="69">
        <v>2</v>
      </c>
      <c r="E1519" s="65">
        <v>6.5326132157628197E-2</v>
      </c>
      <c r="F1519" s="65">
        <v>2.8274139128403999E-2</v>
      </c>
      <c r="G1519" s="65">
        <v>2.08629653222006E-2</v>
      </c>
      <c r="H1519" s="65">
        <v>2.08629653222006E-2</v>
      </c>
    </row>
    <row r="1520" spans="1:8" x14ac:dyDescent="0.2">
      <c r="A1520" s="65" t="s">
        <v>831</v>
      </c>
      <c r="B1520" s="65" t="s">
        <v>2074</v>
      </c>
      <c r="C1520" s="65" t="s">
        <v>1987</v>
      </c>
      <c r="D1520" s="69">
        <v>2</v>
      </c>
      <c r="E1520" s="65">
        <v>6.5326132157628197E-2</v>
      </c>
      <c r="F1520" s="65">
        <v>2.8274139128403999E-2</v>
      </c>
      <c r="G1520" s="65">
        <v>2.08629653222006E-2</v>
      </c>
      <c r="H1520" s="65">
        <v>2.08629653222006E-2</v>
      </c>
    </row>
    <row r="1521" spans="1:8" x14ac:dyDescent="0.2">
      <c r="A1521" s="65" t="s">
        <v>831</v>
      </c>
      <c r="B1521" s="65" t="s">
        <v>3443</v>
      </c>
      <c r="C1521" s="65" t="s">
        <v>1987</v>
      </c>
      <c r="D1521" s="69">
        <v>2</v>
      </c>
      <c r="E1521" s="65">
        <v>6.5326132157628197E-2</v>
      </c>
      <c r="F1521" s="65">
        <v>2.8274139128403999E-2</v>
      </c>
      <c r="G1521" s="65">
        <v>2.08629653222006E-2</v>
      </c>
      <c r="H1521" s="65">
        <v>2.08629653222006E-2</v>
      </c>
    </row>
    <row r="1522" spans="1:8" x14ac:dyDescent="0.2">
      <c r="A1522" s="65" t="s">
        <v>831</v>
      </c>
      <c r="B1522" s="65" t="s">
        <v>3430</v>
      </c>
      <c r="C1522" s="65" t="s">
        <v>1987</v>
      </c>
      <c r="D1522" s="69">
        <v>2</v>
      </c>
      <c r="E1522" s="65">
        <v>6.5326132157628197E-2</v>
      </c>
      <c r="F1522" s="65">
        <v>2.8274139128403999E-2</v>
      </c>
      <c r="G1522" s="65">
        <v>2.08629653222006E-2</v>
      </c>
      <c r="H1522" s="65">
        <v>2.08629653222006E-2</v>
      </c>
    </row>
    <row r="1523" spans="1:8" x14ac:dyDescent="0.2">
      <c r="A1523" s="65" t="s">
        <v>831</v>
      </c>
      <c r="B1523" s="65" t="s">
        <v>2084</v>
      </c>
      <c r="C1523" s="65" t="s">
        <v>1987</v>
      </c>
      <c r="D1523" s="69">
        <v>2</v>
      </c>
      <c r="E1523" s="65">
        <v>6.5326132157628197E-2</v>
      </c>
      <c r="F1523" s="65">
        <v>2.8274139128403999E-2</v>
      </c>
      <c r="G1523" s="65">
        <v>2.08629653222006E-2</v>
      </c>
      <c r="H1523" s="65">
        <v>2.08629653222006E-2</v>
      </c>
    </row>
    <row r="1524" spans="1:8" x14ac:dyDescent="0.2">
      <c r="A1524" s="65" t="s">
        <v>831</v>
      </c>
      <c r="B1524" s="65" t="s">
        <v>3444</v>
      </c>
      <c r="C1524" s="65" t="s">
        <v>1987</v>
      </c>
      <c r="D1524" s="69">
        <v>2</v>
      </c>
      <c r="E1524" s="65">
        <v>6.5326132157628197E-2</v>
      </c>
      <c r="F1524" s="65">
        <v>2.8274139128403999E-2</v>
      </c>
      <c r="G1524" s="65">
        <v>2.08629653222006E-2</v>
      </c>
      <c r="H1524" s="65">
        <v>2.08629653222006E-2</v>
      </c>
    </row>
    <row r="1525" spans="1:8" x14ac:dyDescent="0.2">
      <c r="A1525" s="65" t="s">
        <v>831</v>
      </c>
      <c r="B1525" s="65" t="s">
        <v>3445</v>
      </c>
      <c r="C1525" s="65" t="s">
        <v>1987</v>
      </c>
      <c r="D1525" s="69">
        <v>2</v>
      </c>
      <c r="E1525" s="65">
        <v>6.5326132157628197E-2</v>
      </c>
      <c r="F1525" s="65">
        <v>2.8274139128403999E-2</v>
      </c>
      <c r="G1525" s="65">
        <v>2.08629653222006E-2</v>
      </c>
      <c r="H1525" s="65">
        <v>2.08629653222006E-2</v>
      </c>
    </row>
    <row r="1526" spans="1:8" x14ac:dyDescent="0.2">
      <c r="A1526" s="65" t="s">
        <v>831</v>
      </c>
      <c r="B1526" s="65" t="s">
        <v>2075</v>
      </c>
      <c r="C1526" s="65" t="s">
        <v>1987</v>
      </c>
      <c r="D1526" s="69">
        <v>2</v>
      </c>
      <c r="E1526" s="65">
        <v>6.5326132157628197E-2</v>
      </c>
      <c r="F1526" s="65">
        <v>2.8274139128403999E-2</v>
      </c>
      <c r="G1526" s="65">
        <v>2.08629653222006E-2</v>
      </c>
      <c r="H1526" s="65">
        <v>2.08629653222006E-2</v>
      </c>
    </row>
    <row r="1527" spans="1:8" x14ac:dyDescent="0.2">
      <c r="A1527" s="65" t="s">
        <v>831</v>
      </c>
      <c r="B1527" s="65" t="s">
        <v>3431</v>
      </c>
      <c r="C1527" s="65" t="s">
        <v>1987</v>
      </c>
      <c r="D1527" s="69">
        <v>2</v>
      </c>
      <c r="E1527" s="65">
        <v>6.5326132157628197E-2</v>
      </c>
      <c r="F1527" s="65">
        <v>2.8274139128403999E-2</v>
      </c>
      <c r="G1527" s="65">
        <v>2.08629653222006E-2</v>
      </c>
      <c r="H1527" s="65">
        <v>2.08629653222006E-2</v>
      </c>
    </row>
    <row r="1528" spans="1:8" x14ac:dyDescent="0.2">
      <c r="A1528" s="65" t="s">
        <v>831</v>
      </c>
      <c r="B1528" s="65" t="s">
        <v>2088</v>
      </c>
      <c r="C1528" s="65" t="s">
        <v>1987</v>
      </c>
      <c r="D1528" s="69">
        <v>2</v>
      </c>
      <c r="E1528" s="65">
        <v>6.5326132157628197E-2</v>
      </c>
      <c r="F1528" s="65">
        <v>2.8274139128403999E-2</v>
      </c>
      <c r="G1528" s="65">
        <v>2.08629653222006E-2</v>
      </c>
      <c r="H1528" s="65">
        <v>2.08629653222006E-2</v>
      </c>
    </row>
    <row r="1529" spans="1:8" x14ac:dyDescent="0.2">
      <c r="A1529" s="65" t="s">
        <v>831</v>
      </c>
      <c r="B1529" s="65" t="s">
        <v>3446</v>
      </c>
      <c r="C1529" s="65" t="s">
        <v>1987</v>
      </c>
      <c r="D1529" s="69">
        <v>2</v>
      </c>
      <c r="E1529" s="65">
        <v>6.5326132157628197E-2</v>
      </c>
      <c r="F1529" s="65">
        <v>2.8274139128403999E-2</v>
      </c>
      <c r="G1529" s="65">
        <v>2.08629653222006E-2</v>
      </c>
      <c r="H1529" s="65">
        <v>2.08629653222006E-2</v>
      </c>
    </row>
    <row r="1530" spans="1:8" x14ac:dyDescent="0.2">
      <c r="A1530" s="65" t="s">
        <v>831</v>
      </c>
      <c r="B1530" s="65" t="s">
        <v>3432</v>
      </c>
      <c r="C1530" s="65" t="s">
        <v>1987</v>
      </c>
      <c r="D1530" s="69">
        <v>2</v>
      </c>
      <c r="E1530" s="65">
        <v>6.5326132157628197E-2</v>
      </c>
      <c r="F1530" s="65">
        <v>2.8274139128403999E-2</v>
      </c>
      <c r="G1530" s="65">
        <v>2.08629653222006E-2</v>
      </c>
      <c r="H1530" s="65">
        <v>2.08629653222006E-2</v>
      </c>
    </row>
    <row r="1531" spans="1:8" x14ac:dyDescent="0.2">
      <c r="A1531" s="65" t="s">
        <v>831</v>
      </c>
      <c r="B1531" s="65" t="s">
        <v>3502</v>
      </c>
      <c r="C1531" s="65" t="s">
        <v>1987</v>
      </c>
      <c r="D1531" s="69">
        <v>2</v>
      </c>
      <c r="E1531" s="65">
        <v>6.5326132157628197E-2</v>
      </c>
      <c r="F1531" s="65">
        <v>2.8274139128403999E-2</v>
      </c>
      <c r="G1531" s="65">
        <v>2.08629653222006E-2</v>
      </c>
      <c r="H1531" s="65">
        <v>2.08629653222006E-2</v>
      </c>
    </row>
    <row r="1532" spans="1:8" x14ac:dyDescent="0.2">
      <c r="A1532" s="65" t="s">
        <v>831</v>
      </c>
      <c r="B1532" s="65" t="s">
        <v>2019</v>
      </c>
      <c r="C1532" s="65" t="s">
        <v>1987</v>
      </c>
      <c r="D1532" s="69">
        <v>2</v>
      </c>
      <c r="E1532" s="65">
        <v>6.5326132157628197E-2</v>
      </c>
      <c r="F1532" s="65">
        <v>2.8274139128403999E-2</v>
      </c>
      <c r="G1532" s="65">
        <v>2.08629653222006E-2</v>
      </c>
      <c r="H1532" s="65">
        <v>2.08629653222006E-2</v>
      </c>
    </row>
    <row r="1533" spans="1:8" x14ac:dyDescent="0.2">
      <c r="A1533" s="65" t="s">
        <v>831</v>
      </c>
      <c r="B1533" s="65" t="s">
        <v>2067</v>
      </c>
      <c r="C1533" s="65" t="s">
        <v>1987</v>
      </c>
      <c r="D1533" s="69">
        <v>2</v>
      </c>
      <c r="E1533" s="65">
        <v>6.5326132157628197E-2</v>
      </c>
      <c r="F1533" s="65">
        <v>2.8274139128403999E-2</v>
      </c>
      <c r="G1533" s="65">
        <v>2.08629653222006E-2</v>
      </c>
      <c r="H1533" s="65">
        <v>2.08629653222006E-2</v>
      </c>
    </row>
    <row r="1534" spans="1:8" x14ac:dyDescent="0.2">
      <c r="A1534" s="65" t="s">
        <v>831</v>
      </c>
      <c r="B1534" s="65" t="s">
        <v>2085</v>
      </c>
      <c r="C1534" s="65" t="s">
        <v>1987</v>
      </c>
      <c r="D1534" s="69">
        <v>2</v>
      </c>
      <c r="E1534" s="65">
        <v>6.5326132157628197E-2</v>
      </c>
      <c r="F1534" s="65">
        <v>2.8274139128403999E-2</v>
      </c>
      <c r="G1534" s="65">
        <v>2.08629653222006E-2</v>
      </c>
      <c r="H1534" s="65">
        <v>2.08629653222006E-2</v>
      </c>
    </row>
    <row r="1535" spans="1:8" x14ac:dyDescent="0.2">
      <c r="A1535" s="65" t="s">
        <v>831</v>
      </c>
      <c r="B1535" s="65" t="s">
        <v>3436</v>
      </c>
      <c r="C1535" s="65" t="s">
        <v>1987</v>
      </c>
      <c r="D1535" s="69">
        <v>2</v>
      </c>
      <c r="E1535" s="65">
        <v>6.5326132157628197E-2</v>
      </c>
      <c r="F1535" s="65">
        <v>2.8274139128403999E-2</v>
      </c>
      <c r="G1535" s="65">
        <v>2.08629653222006E-2</v>
      </c>
      <c r="H1535" s="65">
        <v>2.08629653222006E-2</v>
      </c>
    </row>
    <row r="1536" spans="1:8" x14ac:dyDescent="0.2">
      <c r="A1536" s="65" t="s">
        <v>831</v>
      </c>
      <c r="B1536" s="65" t="s">
        <v>2090</v>
      </c>
      <c r="C1536" s="65" t="s">
        <v>1987</v>
      </c>
      <c r="D1536" s="69">
        <v>2</v>
      </c>
      <c r="E1536" s="65">
        <v>6.5326132157628197E-2</v>
      </c>
      <c r="F1536" s="65">
        <v>2.8274139128403999E-2</v>
      </c>
      <c r="G1536" s="65">
        <v>2.08629653222006E-2</v>
      </c>
      <c r="H1536" s="65">
        <v>2.08629653222006E-2</v>
      </c>
    </row>
    <row r="1537" spans="1:8" x14ac:dyDescent="0.2">
      <c r="A1537" s="65" t="s">
        <v>831</v>
      </c>
      <c r="B1537" s="65" t="s">
        <v>2086</v>
      </c>
      <c r="C1537" s="65" t="s">
        <v>1987</v>
      </c>
      <c r="D1537" s="69">
        <v>2</v>
      </c>
      <c r="E1537" s="65">
        <v>6.5326132157628197E-2</v>
      </c>
      <c r="F1537" s="65">
        <v>2.8274139128403999E-2</v>
      </c>
      <c r="G1537" s="65">
        <v>2.08629653222006E-2</v>
      </c>
      <c r="H1537" s="65">
        <v>2.08629653222006E-2</v>
      </c>
    </row>
    <row r="1538" spans="1:8" x14ac:dyDescent="0.2">
      <c r="A1538" s="65" t="s">
        <v>831</v>
      </c>
      <c r="B1538" s="65" t="s">
        <v>2081</v>
      </c>
      <c r="C1538" s="65" t="s">
        <v>2098</v>
      </c>
      <c r="D1538" s="69" t="s">
        <v>3624</v>
      </c>
      <c r="E1538" s="65">
        <v>0.32945030859245999</v>
      </c>
      <c r="F1538" s="65">
        <v>0.24158303637460901</v>
      </c>
      <c r="G1538" s="65">
        <v>0.172657413976194</v>
      </c>
      <c r="H1538" s="65">
        <v>0.172657413976194</v>
      </c>
    </row>
    <row r="1539" spans="1:8" x14ac:dyDescent="0.2">
      <c r="A1539" s="65" t="s">
        <v>831</v>
      </c>
      <c r="B1539" s="65" t="s">
        <v>2028</v>
      </c>
      <c r="C1539" s="65" t="s">
        <v>2098</v>
      </c>
      <c r="D1539" s="69" t="s">
        <v>3624</v>
      </c>
      <c r="E1539" s="65">
        <v>0.32945030859245999</v>
      </c>
      <c r="F1539" s="65">
        <v>0.24158303637460901</v>
      </c>
      <c r="G1539" s="65">
        <v>0.172657413976194</v>
      </c>
      <c r="H1539" s="65">
        <v>0.172657413976194</v>
      </c>
    </row>
    <row r="1540" spans="1:8" x14ac:dyDescent="0.2">
      <c r="A1540" s="65" t="s">
        <v>831</v>
      </c>
      <c r="B1540" s="65" t="s">
        <v>2012</v>
      </c>
      <c r="C1540" s="65" t="s">
        <v>2098</v>
      </c>
      <c r="D1540" s="69" t="s">
        <v>3624</v>
      </c>
      <c r="E1540" s="65">
        <v>0.32945030859245999</v>
      </c>
      <c r="F1540" s="65">
        <v>0.24158303637460901</v>
      </c>
      <c r="G1540" s="65">
        <v>0.172657413976194</v>
      </c>
      <c r="H1540" s="65">
        <v>0.172657413976194</v>
      </c>
    </row>
    <row r="1541" spans="1:8" x14ac:dyDescent="0.2">
      <c r="A1541" s="65" t="s">
        <v>831</v>
      </c>
      <c r="B1541" s="65" t="s">
        <v>2048</v>
      </c>
      <c r="C1541" s="65" t="s">
        <v>2098</v>
      </c>
      <c r="D1541" s="69" t="s">
        <v>3624</v>
      </c>
      <c r="E1541" s="65">
        <v>0.32945030859245999</v>
      </c>
      <c r="F1541" s="65">
        <v>0.24158303637460901</v>
      </c>
      <c r="G1541" s="65">
        <v>0.172657413976194</v>
      </c>
      <c r="H1541" s="65">
        <v>0.172657413976194</v>
      </c>
    </row>
    <row r="1542" spans="1:8" x14ac:dyDescent="0.2">
      <c r="A1542" s="65" t="s">
        <v>831</v>
      </c>
      <c r="B1542" s="65" t="s">
        <v>2015</v>
      </c>
      <c r="C1542" s="65" t="s">
        <v>2098</v>
      </c>
      <c r="D1542" s="69" t="s">
        <v>3624</v>
      </c>
      <c r="E1542" s="65">
        <v>0.32945030859245999</v>
      </c>
      <c r="F1542" s="65">
        <v>0.24158303637460901</v>
      </c>
      <c r="G1542" s="65">
        <v>0.172657413976194</v>
      </c>
      <c r="H1542" s="65">
        <v>0.172657413976194</v>
      </c>
    </row>
    <row r="1543" spans="1:8" x14ac:dyDescent="0.2">
      <c r="A1543" s="65" t="s">
        <v>831</v>
      </c>
      <c r="B1543" s="65" t="s">
        <v>2032</v>
      </c>
      <c r="C1543" s="65" t="s">
        <v>2098</v>
      </c>
      <c r="D1543" s="69" t="s">
        <v>3624</v>
      </c>
      <c r="E1543" s="65">
        <v>0.32945030859245999</v>
      </c>
      <c r="F1543" s="65">
        <v>0.24158303637460901</v>
      </c>
      <c r="G1543" s="65">
        <v>0.172657413976194</v>
      </c>
      <c r="H1543" s="65">
        <v>0.172657413976194</v>
      </c>
    </row>
    <row r="1544" spans="1:8" x14ac:dyDescent="0.2">
      <c r="A1544" s="65" t="s">
        <v>831</v>
      </c>
      <c r="B1544" s="65" t="s">
        <v>2017</v>
      </c>
      <c r="C1544" s="65" t="s">
        <v>2098</v>
      </c>
      <c r="D1544" s="69" t="s">
        <v>3624</v>
      </c>
      <c r="E1544" s="65">
        <v>0.32945030859245999</v>
      </c>
      <c r="F1544" s="65">
        <v>0.24158303637460901</v>
      </c>
      <c r="G1544" s="65">
        <v>0.172657413976194</v>
      </c>
      <c r="H1544" s="65">
        <v>0.172657413976194</v>
      </c>
    </row>
    <row r="1545" spans="1:8" x14ac:dyDescent="0.2">
      <c r="A1545" s="65" t="s">
        <v>831</v>
      </c>
      <c r="B1545" s="65" t="s">
        <v>2033</v>
      </c>
      <c r="C1545" s="65" t="s">
        <v>2098</v>
      </c>
      <c r="D1545" s="69" t="s">
        <v>3624</v>
      </c>
      <c r="E1545" s="65">
        <v>0.32945030859245999</v>
      </c>
      <c r="F1545" s="65">
        <v>0.24158303637460901</v>
      </c>
      <c r="G1545" s="65">
        <v>0.172657413976194</v>
      </c>
      <c r="H1545" s="65">
        <v>0.172657413976194</v>
      </c>
    </row>
    <row r="1546" spans="1:8" x14ac:dyDescent="0.2">
      <c r="A1546" s="65" t="s">
        <v>831</v>
      </c>
      <c r="B1546" s="65" t="s">
        <v>2029</v>
      </c>
      <c r="C1546" s="65" t="s">
        <v>2098</v>
      </c>
      <c r="D1546" s="69" t="s">
        <v>3624</v>
      </c>
      <c r="E1546" s="65">
        <v>0.32945030859245999</v>
      </c>
      <c r="F1546" s="65">
        <v>0.24158303637460901</v>
      </c>
      <c r="G1546" s="65">
        <v>0.172657413976194</v>
      </c>
      <c r="H1546" s="65">
        <v>0.172657413976194</v>
      </c>
    </row>
    <row r="1547" spans="1:8" x14ac:dyDescent="0.2">
      <c r="A1547" s="65" t="s">
        <v>831</v>
      </c>
      <c r="B1547" s="65" t="s">
        <v>2010</v>
      </c>
      <c r="C1547" s="65" t="s">
        <v>2098</v>
      </c>
      <c r="D1547" s="69" t="s">
        <v>3624</v>
      </c>
      <c r="E1547" s="65">
        <v>0.32945030859245999</v>
      </c>
      <c r="F1547" s="65">
        <v>0.24158303637460901</v>
      </c>
      <c r="G1547" s="65">
        <v>0.172657413976194</v>
      </c>
      <c r="H1547" s="65">
        <v>0.172657413976194</v>
      </c>
    </row>
    <row r="1548" spans="1:8" x14ac:dyDescent="0.2">
      <c r="A1548" s="65" t="s">
        <v>831</v>
      </c>
      <c r="B1548" s="65" t="s">
        <v>2034</v>
      </c>
      <c r="C1548" s="65" t="s">
        <v>2098</v>
      </c>
      <c r="D1548" s="69" t="s">
        <v>3624</v>
      </c>
      <c r="E1548" s="65">
        <v>0.32945030859245999</v>
      </c>
      <c r="F1548" s="65">
        <v>0.24158303637460901</v>
      </c>
      <c r="G1548" s="65">
        <v>0.172657413976194</v>
      </c>
      <c r="H1548" s="65">
        <v>0.172657413976194</v>
      </c>
    </row>
    <row r="1549" spans="1:8" x14ac:dyDescent="0.2">
      <c r="A1549" s="65" t="s">
        <v>831</v>
      </c>
      <c r="B1549" s="65" t="s">
        <v>3500</v>
      </c>
      <c r="C1549" s="65" t="s">
        <v>2098</v>
      </c>
      <c r="D1549" s="69" t="s">
        <v>3624</v>
      </c>
      <c r="E1549" s="65">
        <v>0.32945030859245999</v>
      </c>
      <c r="F1549" s="65">
        <v>0.24158303637460901</v>
      </c>
      <c r="G1549" s="65">
        <v>0.172657413976194</v>
      </c>
      <c r="H1549" s="65">
        <v>0.172657413976194</v>
      </c>
    </row>
    <row r="1550" spans="1:8" x14ac:dyDescent="0.2">
      <c r="A1550" s="65" t="s">
        <v>831</v>
      </c>
      <c r="B1550" s="65" t="s">
        <v>2087</v>
      </c>
      <c r="C1550" s="65" t="s">
        <v>2098</v>
      </c>
      <c r="D1550" s="69" t="s">
        <v>3624</v>
      </c>
      <c r="E1550" s="65">
        <v>0.32945030859245999</v>
      </c>
      <c r="F1550" s="65">
        <v>0.24158303637460901</v>
      </c>
      <c r="G1550" s="65">
        <v>0.172657413976194</v>
      </c>
      <c r="H1550" s="65">
        <v>0.172657413976194</v>
      </c>
    </row>
    <row r="1551" spans="1:8" x14ac:dyDescent="0.2">
      <c r="A1551" s="65" t="s">
        <v>831</v>
      </c>
      <c r="B1551" s="65" t="s">
        <v>2081</v>
      </c>
      <c r="C1551" s="65" t="s">
        <v>2098</v>
      </c>
      <c r="D1551" s="69" t="s">
        <v>3622</v>
      </c>
      <c r="E1551" s="65">
        <v>-9.4360018433968601E-2</v>
      </c>
      <c r="F1551" s="65">
        <v>0.20005921971450799</v>
      </c>
      <c r="G1551" s="65">
        <v>0.63716918259947197</v>
      </c>
      <c r="H1551" s="65">
        <v>0.63716918259947197</v>
      </c>
    </row>
    <row r="1552" spans="1:8" x14ac:dyDescent="0.2">
      <c r="A1552" s="65" t="s">
        <v>831</v>
      </c>
      <c r="B1552" s="65" t="s">
        <v>2038</v>
      </c>
      <c r="C1552" s="65" t="s">
        <v>2098</v>
      </c>
      <c r="D1552" s="69" t="s">
        <v>3622</v>
      </c>
      <c r="E1552" s="65">
        <v>-9.4360018433968601E-2</v>
      </c>
      <c r="F1552" s="65">
        <v>0.20005921971450799</v>
      </c>
      <c r="G1552" s="65">
        <v>0.63716918259947197</v>
      </c>
      <c r="H1552" s="65">
        <v>0.63716918259947197</v>
      </c>
    </row>
    <row r="1553" spans="1:8" x14ac:dyDescent="0.2">
      <c r="A1553" s="65" t="s">
        <v>831</v>
      </c>
      <c r="B1553" s="65" t="s">
        <v>2092</v>
      </c>
      <c r="C1553" s="65" t="s">
        <v>2098</v>
      </c>
      <c r="D1553" s="69" t="s">
        <v>3622</v>
      </c>
      <c r="E1553" s="65">
        <v>-9.4360018433968601E-2</v>
      </c>
      <c r="F1553" s="65">
        <v>0.20005921971450799</v>
      </c>
      <c r="G1553" s="65">
        <v>0.63716918259947197</v>
      </c>
      <c r="H1553" s="65">
        <v>0.63716918259947197</v>
      </c>
    </row>
    <row r="1554" spans="1:8" x14ac:dyDescent="0.2">
      <c r="A1554" s="65" t="s">
        <v>831</v>
      </c>
      <c r="B1554" s="65" t="s">
        <v>2042</v>
      </c>
      <c r="C1554" s="65" t="s">
        <v>2098</v>
      </c>
      <c r="D1554" s="69" t="s">
        <v>3622</v>
      </c>
      <c r="E1554" s="65">
        <v>-9.4360018433968601E-2</v>
      </c>
      <c r="F1554" s="65">
        <v>0.20005921971450799</v>
      </c>
      <c r="G1554" s="65">
        <v>0.63716918259947197</v>
      </c>
      <c r="H1554" s="65">
        <v>0.63716918259947197</v>
      </c>
    </row>
    <row r="1555" spans="1:8" x14ac:dyDescent="0.2">
      <c r="A1555" s="65" t="s">
        <v>831</v>
      </c>
      <c r="B1555" s="65" t="s">
        <v>2028</v>
      </c>
      <c r="C1555" s="65" t="s">
        <v>2098</v>
      </c>
      <c r="D1555" s="69" t="s">
        <v>3622</v>
      </c>
      <c r="E1555" s="65">
        <v>-9.4360018433968601E-2</v>
      </c>
      <c r="F1555" s="65">
        <v>0.20005921971450799</v>
      </c>
      <c r="G1555" s="65">
        <v>0.63716918259947197</v>
      </c>
      <c r="H1555" s="65">
        <v>0.63716918259947197</v>
      </c>
    </row>
    <row r="1556" spans="1:8" x14ac:dyDescent="0.2">
      <c r="A1556" s="65" t="s">
        <v>831</v>
      </c>
      <c r="B1556" s="65" t="s">
        <v>2012</v>
      </c>
      <c r="C1556" s="65" t="s">
        <v>2098</v>
      </c>
      <c r="D1556" s="69" t="s">
        <v>3622</v>
      </c>
      <c r="E1556" s="65">
        <v>-9.4360018433968601E-2</v>
      </c>
      <c r="F1556" s="65">
        <v>0.20005921971450799</v>
      </c>
      <c r="G1556" s="65">
        <v>0.63716918259947197</v>
      </c>
      <c r="H1556" s="65">
        <v>0.63716918259947197</v>
      </c>
    </row>
    <row r="1557" spans="1:8" x14ac:dyDescent="0.2">
      <c r="A1557" s="65" t="s">
        <v>831</v>
      </c>
      <c r="B1557" s="65" t="s">
        <v>2065</v>
      </c>
      <c r="C1557" s="65" t="s">
        <v>2098</v>
      </c>
      <c r="D1557" s="69" t="s">
        <v>3622</v>
      </c>
      <c r="E1557" s="65">
        <v>-9.4360018433968601E-2</v>
      </c>
      <c r="F1557" s="65">
        <v>0.20005921971450799</v>
      </c>
      <c r="G1557" s="65">
        <v>0.63716918259947197</v>
      </c>
      <c r="H1557" s="65">
        <v>0.63716918259947197</v>
      </c>
    </row>
    <row r="1558" spans="1:8" x14ac:dyDescent="0.2">
      <c r="A1558" s="65" t="s">
        <v>831</v>
      </c>
      <c r="B1558" s="65" t="s">
        <v>2048</v>
      </c>
      <c r="C1558" s="65" t="s">
        <v>2098</v>
      </c>
      <c r="D1558" s="69" t="s">
        <v>3622</v>
      </c>
      <c r="E1558" s="65">
        <v>-9.4360018433968601E-2</v>
      </c>
      <c r="F1558" s="65">
        <v>0.20005921971450799</v>
      </c>
      <c r="G1558" s="65">
        <v>0.63716918259947197</v>
      </c>
      <c r="H1558" s="65">
        <v>0.63716918259947197</v>
      </c>
    </row>
    <row r="1559" spans="1:8" x14ac:dyDescent="0.2">
      <c r="A1559" s="65" t="s">
        <v>831</v>
      </c>
      <c r="B1559" s="65" t="s">
        <v>3501</v>
      </c>
      <c r="C1559" s="65" t="s">
        <v>2098</v>
      </c>
      <c r="D1559" s="69" t="s">
        <v>3622</v>
      </c>
      <c r="E1559" s="65">
        <v>-9.4360018433968601E-2</v>
      </c>
      <c r="F1559" s="65">
        <v>0.20005921971450799</v>
      </c>
      <c r="G1559" s="65">
        <v>0.63716918259947197</v>
      </c>
      <c r="H1559" s="65">
        <v>0.63716918259947197</v>
      </c>
    </row>
    <row r="1560" spans="1:8" x14ac:dyDescent="0.2">
      <c r="A1560" s="65" t="s">
        <v>831</v>
      </c>
      <c r="B1560" s="65" t="s">
        <v>2015</v>
      </c>
      <c r="C1560" s="65" t="s">
        <v>2098</v>
      </c>
      <c r="D1560" s="69" t="s">
        <v>3622</v>
      </c>
      <c r="E1560" s="65">
        <v>-9.4360018433968601E-2</v>
      </c>
      <c r="F1560" s="65">
        <v>0.20005921971450799</v>
      </c>
      <c r="G1560" s="65">
        <v>0.63716918259947197</v>
      </c>
      <c r="H1560" s="65">
        <v>0.63716918259947197</v>
      </c>
    </row>
    <row r="1561" spans="1:8" x14ac:dyDescent="0.2">
      <c r="A1561" s="65" t="s">
        <v>831</v>
      </c>
      <c r="B1561" s="65" t="s">
        <v>3437</v>
      </c>
      <c r="C1561" s="65" t="s">
        <v>2098</v>
      </c>
      <c r="D1561" s="69" t="s">
        <v>3622</v>
      </c>
      <c r="E1561" s="65">
        <v>-9.4360018433968601E-2</v>
      </c>
      <c r="F1561" s="65">
        <v>0.20005921971450799</v>
      </c>
      <c r="G1561" s="65">
        <v>0.63716918259947197</v>
      </c>
      <c r="H1561" s="65">
        <v>0.63716918259947197</v>
      </c>
    </row>
    <row r="1562" spans="1:8" x14ac:dyDescent="0.2">
      <c r="A1562" s="65" t="s">
        <v>831</v>
      </c>
      <c r="B1562" s="65" t="s">
        <v>3439</v>
      </c>
      <c r="C1562" s="65" t="s">
        <v>2098</v>
      </c>
      <c r="D1562" s="69" t="s">
        <v>3622</v>
      </c>
      <c r="E1562" s="65">
        <v>-9.4360018433968601E-2</v>
      </c>
      <c r="F1562" s="65">
        <v>0.20005921971450799</v>
      </c>
      <c r="G1562" s="65">
        <v>0.63716918259947197</v>
      </c>
      <c r="H1562" s="65">
        <v>0.63716918259947197</v>
      </c>
    </row>
    <row r="1563" spans="1:8" x14ac:dyDescent="0.2">
      <c r="A1563" s="65" t="s">
        <v>831</v>
      </c>
      <c r="B1563" s="65" t="s">
        <v>2032</v>
      </c>
      <c r="C1563" s="65" t="s">
        <v>2098</v>
      </c>
      <c r="D1563" s="69" t="s">
        <v>3622</v>
      </c>
      <c r="E1563" s="65">
        <v>-9.4360018433968601E-2</v>
      </c>
      <c r="F1563" s="65">
        <v>0.20005921971450799</v>
      </c>
      <c r="G1563" s="65">
        <v>0.63716918259947197</v>
      </c>
      <c r="H1563" s="65">
        <v>0.63716918259947197</v>
      </c>
    </row>
    <row r="1564" spans="1:8" x14ac:dyDescent="0.2">
      <c r="A1564" s="65" t="s">
        <v>831</v>
      </c>
      <c r="B1564" s="65" t="s">
        <v>2017</v>
      </c>
      <c r="C1564" s="65" t="s">
        <v>2098</v>
      </c>
      <c r="D1564" s="69" t="s">
        <v>3622</v>
      </c>
      <c r="E1564" s="65">
        <v>-9.4360018433968601E-2</v>
      </c>
      <c r="F1564" s="65">
        <v>0.20005921971450799</v>
      </c>
      <c r="G1564" s="65">
        <v>0.63716918259947197</v>
      </c>
      <c r="H1564" s="65">
        <v>0.63716918259947197</v>
      </c>
    </row>
    <row r="1565" spans="1:8" x14ac:dyDescent="0.2">
      <c r="A1565" s="65" t="s">
        <v>831</v>
      </c>
      <c r="B1565" s="65" t="s">
        <v>2033</v>
      </c>
      <c r="C1565" s="65" t="s">
        <v>2098</v>
      </c>
      <c r="D1565" s="69" t="s">
        <v>3622</v>
      </c>
      <c r="E1565" s="65">
        <v>-9.4360018433968601E-2</v>
      </c>
      <c r="F1565" s="65">
        <v>0.20005921971450799</v>
      </c>
      <c r="G1565" s="65">
        <v>0.63716918259947197</v>
      </c>
      <c r="H1565" s="65">
        <v>0.63716918259947197</v>
      </c>
    </row>
    <row r="1566" spans="1:8" x14ac:dyDescent="0.2">
      <c r="A1566" s="65" t="s">
        <v>831</v>
      </c>
      <c r="B1566" s="65" t="s">
        <v>2026</v>
      </c>
      <c r="C1566" s="65" t="s">
        <v>2098</v>
      </c>
      <c r="D1566" s="69" t="s">
        <v>3622</v>
      </c>
      <c r="E1566" s="65">
        <v>-9.4360018433968601E-2</v>
      </c>
      <c r="F1566" s="65">
        <v>0.20005921971450799</v>
      </c>
      <c r="G1566" s="65">
        <v>0.63716918259947197</v>
      </c>
      <c r="H1566" s="65">
        <v>0.63716918259947197</v>
      </c>
    </row>
    <row r="1567" spans="1:8" x14ac:dyDescent="0.2">
      <c r="A1567" s="65" t="s">
        <v>831</v>
      </c>
      <c r="B1567" s="65" t="s">
        <v>2062</v>
      </c>
      <c r="C1567" s="65" t="s">
        <v>2098</v>
      </c>
      <c r="D1567" s="69" t="s">
        <v>3622</v>
      </c>
      <c r="E1567" s="65">
        <v>-9.4360018433968601E-2</v>
      </c>
      <c r="F1567" s="65">
        <v>0.20005921971450799</v>
      </c>
      <c r="G1567" s="65">
        <v>0.63716918259947197</v>
      </c>
      <c r="H1567" s="65">
        <v>0.63716918259947197</v>
      </c>
    </row>
    <row r="1568" spans="1:8" x14ac:dyDescent="0.2">
      <c r="A1568" s="65" t="s">
        <v>831</v>
      </c>
      <c r="B1568" s="65" t="s">
        <v>2057</v>
      </c>
      <c r="C1568" s="65" t="s">
        <v>2098</v>
      </c>
      <c r="D1568" s="69" t="s">
        <v>3622</v>
      </c>
      <c r="E1568" s="65">
        <v>-9.4360018433968601E-2</v>
      </c>
      <c r="F1568" s="65">
        <v>0.20005921971450799</v>
      </c>
      <c r="G1568" s="65">
        <v>0.63716918259947197</v>
      </c>
      <c r="H1568" s="65">
        <v>0.63716918259947197</v>
      </c>
    </row>
    <row r="1569" spans="1:8" x14ac:dyDescent="0.2">
      <c r="A1569" s="65" t="s">
        <v>831</v>
      </c>
      <c r="B1569" s="65" t="s">
        <v>2055</v>
      </c>
      <c r="C1569" s="65" t="s">
        <v>2098</v>
      </c>
      <c r="D1569" s="69" t="s">
        <v>3622</v>
      </c>
      <c r="E1569" s="65">
        <v>-9.4360018433968601E-2</v>
      </c>
      <c r="F1569" s="65">
        <v>0.20005921971450799</v>
      </c>
      <c r="G1569" s="65">
        <v>0.63716918259947197</v>
      </c>
      <c r="H1569" s="65">
        <v>0.63716918259947197</v>
      </c>
    </row>
    <row r="1570" spans="1:8" x14ac:dyDescent="0.2">
      <c r="A1570" s="65" t="s">
        <v>831</v>
      </c>
      <c r="B1570" s="65" t="s">
        <v>2037</v>
      </c>
      <c r="C1570" s="65" t="s">
        <v>2098</v>
      </c>
      <c r="D1570" s="69" t="s">
        <v>3622</v>
      </c>
      <c r="E1570" s="65">
        <v>-9.4360018433968601E-2</v>
      </c>
      <c r="F1570" s="65">
        <v>0.20005921971450799</v>
      </c>
      <c r="G1570" s="65">
        <v>0.63716918259947197</v>
      </c>
      <c r="H1570" s="65">
        <v>0.63716918259947197</v>
      </c>
    </row>
    <row r="1571" spans="1:8" x14ac:dyDescent="0.2">
      <c r="A1571" s="65" t="s">
        <v>831</v>
      </c>
      <c r="B1571" s="65" t="s">
        <v>2050</v>
      </c>
      <c r="C1571" s="65" t="s">
        <v>2098</v>
      </c>
      <c r="D1571" s="69" t="s">
        <v>3622</v>
      </c>
      <c r="E1571" s="65">
        <v>-9.4360018433968601E-2</v>
      </c>
      <c r="F1571" s="65">
        <v>0.20005921971450799</v>
      </c>
      <c r="G1571" s="65">
        <v>0.63716918259947197</v>
      </c>
      <c r="H1571" s="65">
        <v>0.63716918259947197</v>
      </c>
    </row>
    <row r="1572" spans="1:8" x14ac:dyDescent="0.2">
      <c r="A1572" s="65" t="s">
        <v>831</v>
      </c>
      <c r="B1572" s="65" t="s">
        <v>2051</v>
      </c>
      <c r="C1572" s="65" t="s">
        <v>2098</v>
      </c>
      <c r="D1572" s="69" t="s">
        <v>3622</v>
      </c>
      <c r="E1572" s="65">
        <v>-9.4360018433968601E-2</v>
      </c>
      <c r="F1572" s="65">
        <v>0.20005921971450799</v>
      </c>
      <c r="G1572" s="65">
        <v>0.63716918259947197</v>
      </c>
      <c r="H1572" s="65">
        <v>0.63716918259947197</v>
      </c>
    </row>
    <row r="1573" spans="1:8" x14ac:dyDescent="0.2">
      <c r="A1573" s="65" t="s">
        <v>831</v>
      </c>
      <c r="B1573" s="65" t="s">
        <v>2036</v>
      </c>
      <c r="C1573" s="65" t="s">
        <v>2098</v>
      </c>
      <c r="D1573" s="69" t="s">
        <v>3622</v>
      </c>
      <c r="E1573" s="65">
        <v>-9.4360018433968601E-2</v>
      </c>
      <c r="F1573" s="65">
        <v>0.20005921971450799</v>
      </c>
      <c r="G1573" s="65">
        <v>0.63716918259947197</v>
      </c>
      <c r="H1573" s="65">
        <v>0.63716918259947197</v>
      </c>
    </row>
    <row r="1574" spans="1:8" x14ac:dyDescent="0.2">
      <c r="A1574" s="65" t="s">
        <v>831</v>
      </c>
      <c r="B1574" s="65" t="s">
        <v>2023</v>
      </c>
      <c r="C1574" s="65" t="s">
        <v>2098</v>
      </c>
      <c r="D1574" s="69" t="s">
        <v>3622</v>
      </c>
      <c r="E1574" s="65">
        <v>-9.4360018433968601E-2</v>
      </c>
      <c r="F1574" s="65">
        <v>0.20005921971450799</v>
      </c>
      <c r="G1574" s="65">
        <v>0.63716918259947197</v>
      </c>
      <c r="H1574" s="65">
        <v>0.63716918259947197</v>
      </c>
    </row>
    <row r="1575" spans="1:8" x14ac:dyDescent="0.2">
      <c r="A1575" s="65" t="s">
        <v>831</v>
      </c>
      <c r="B1575" s="65" t="s">
        <v>2014</v>
      </c>
      <c r="C1575" s="65" t="s">
        <v>2098</v>
      </c>
      <c r="D1575" s="69" t="s">
        <v>3622</v>
      </c>
      <c r="E1575" s="65">
        <v>-9.4360018433968601E-2</v>
      </c>
      <c r="F1575" s="65">
        <v>0.20005921971450799</v>
      </c>
      <c r="G1575" s="65">
        <v>0.63716918259947197</v>
      </c>
      <c r="H1575" s="65">
        <v>0.63716918259947197</v>
      </c>
    </row>
    <row r="1576" spans="1:8" x14ac:dyDescent="0.2">
      <c r="A1576" s="65" t="s">
        <v>831</v>
      </c>
      <c r="B1576" s="65" t="s">
        <v>3426</v>
      </c>
      <c r="C1576" s="65" t="s">
        <v>2098</v>
      </c>
      <c r="D1576" s="69" t="s">
        <v>3622</v>
      </c>
      <c r="E1576" s="65">
        <v>-9.4360018433968601E-2</v>
      </c>
      <c r="F1576" s="65">
        <v>0.20005921971450799</v>
      </c>
      <c r="G1576" s="65">
        <v>0.63716918259947197</v>
      </c>
      <c r="H1576" s="65">
        <v>0.63716918259947197</v>
      </c>
    </row>
    <row r="1577" spans="1:8" x14ac:dyDescent="0.2">
      <c r="A1577" s="65" t="s">
        <v>831</v>
      </c>
      <c r="B1577" s="65" t="s">
        <v>2029</v>
      </c>
      <c r="C1577" s="65" t="s">
        <v>2098</v>
      </c>
      <c r="D1577" s="69" t="s">
        <v>3622</v>
      </c>
      <c r="E1577" s="65">
        <v>-9.4360018433968601E-2</v>
      </c>
      <c r="F1577" s="65">
        <v>0.20005921971450799</v>
      </c>
      <c r="G1577" s="65">
        <v>0.63716918259947197</v>
      </c>
      <c r="H1577" s="65">
        <v>0.63716918259947197</v>
      </c>
    </row>
    <row r="1578" spans="1:8" x14ac:dyDescent="0.2">
      <c r="A1578" s="65" t="s">
        <v>831</v>
      </c>
      <c r="B1578" s="65" t="s">
        <v>2040</v>
      </c>
      <c r="C1578" s="65" t="s">
        <v>2098</v>
      </c>
      <c r="D1578" s="69" t="s">
        <v>3622</v>
      </c>
      <c r="E1578" s="65">
        <v>-9.4360018433968601E-2</v>
      </c>
      <c r="F1578" s="65">
        <v>0.20005921971450799</v>
      </c>
      <c r="G1578" s="65">
        <v>0.63716918259947197</v>
      </c>
      <c r="H1578" s="65">
        <v>0.63716918259947197</v>
      </c>
    </row>
    <row r="1579" spans="1:8" x14ac:dyDescent="0.2">
      <c r="A1579" s="65" t="s">
        <v>831</v>
      </c>
      <c r="B1579" s="65" t="s">
        <v>2071</v>
      </c>
      <c r="C1579" s="65" t="s">
        <v>2098</v>
      </c>
      <c r="D1579" s="69" t="s">
        <v>3622</v>
      </c>
      <c r="E1579" s="65">
        <v>-9.4360018433968601E-2</v>
      </c>
      <c r="F1579" s="65">
        <v>0.20005921971450799</v>
      </c>
      <c r="G1579" s="65">
        <v>0.63716918259947197</v>
      </c>
      <c r="H1579" s="65">
        <v>0.63716918259947197</v>
      </c>
    </row>
    <row r="1580" spans="1:8" x14ac:dyDescent="0.2">
      <c r="A1580" s="65" t="s">
        <v>831</v>
      </c>
      <c r="B1580" s="65" t="s">
        <v>2078</v>
      </c>
      <c r="C1580" s="65" t="s">
        <v>2098</v>
      </c>
      <c r="D1580" s="69" t="s">
        <v>3622</v>
      </c>
      <c r="E1580" s="65">
        <v>-9.4360018433968601E-2</v>
      </c>
      <c r="F1580" s="65">
        <v>0.20005921971450799</v>
      </c>
      <c r="G1580" s="65">
        <v>0.63716918259947197</v>
      </c>
      <c r="H1580" s="65">
        <v>0.63716918259947197</v>
      </c>
    </row>
    <row r="1581" spans="1:8" x14ac:dyDescent="0.2">
      <c r="A1581" s="65" t="s">
        <v>831</v>
      </c>
      <c r="B1581" s="65" t="s">
        <v>2030</v>
      </c>
      <c r="C1581" s="65" t="s">
        <v>2098</v>
      </c>
      <c r="D1581" s="69" t="s">
        <v>3622</v>
      </c>
      <c r="E1581" s="65">
        <v>-9.4360018433968601E-2</v>
      </c>
      <c r="F1581" s="65">
        <v>0.20005921971450799</v>
      </c>
      <c r="G1581" s="65">
        <v>0.63716918259947197</v>
      </c>
      <c r="H1581" s="65">
        <v>0.63716918259947197</v>
      </c>
    </row>
    <row r="1582" spans="1:8" x14ac:dyDescent="0.2">
      <c r="A1582" s="65" t="s">
        <v>831</v>
      </c>
      <c r="B1582" s="65" t="s">
        <v>2068</v>
      </c>
      <c r="C1582" s="65" t="s">
        <v>2098</v>
      </c>
      <c r="D1582" s="69" t="s">
        <v>3622</v>
      </c>
      <c r="E1582" s="65">
        <v>-9.4360018433968601E-2</v>
      </c>
      <c r="F1582" s="65">
        <v>0.20005921971450799</v>
      </c>
      <c r="G1582" s="65">
        <v>0.63716918259947197</v>
      </c>
      <c r="H1582" s="65">
        <v>0.63716918259947197</v>
      </c>
    </row>
    <row r="1583" spans="1:8" x14ac:dyDescent="0.2">
      <c r="A1583" s="65" t="s">
        <v>831</v>
      </c>
      <c r="B1583" s="65" t="s">
        <v>2054</v>
      </c>
      <c r="C1583" s="65" t="s">
        <v>2098</v>
      </c>
      <c r="D1583" s="69" t="s">
        <v>3622</v>
      </c>
      <c r="E1583" s="65">
        <v>-9.4360018433968601E-2</v>
      </c>
      <c r="F1583" s="65">
        <v>0.20005921971450799</v>
      </c>
      <c r="G1583" s="65">
        <v>0.63716918259947197</v>
      </c>
      <c r="H1583" s="65">
        <v>0.63716918259947197</v>
      </c>
    </row>
    <row r="1584" spans="1:8" x14ac:dyDescent="0.2">
      <c r="A1584" s="65" t="s">
        <v>831</v>
      </c>
      <c r="B1584" s="65" t="s">
        <v>2027</v>
      </c>
      <c r="C1584" s="65" t="s">
        <v>2098</v>
      </c>
      <c r="D1584" s="69" t="s">
        <v>3622</v>
      </c>
      <c r="E1584" s="65">
        <v>-9.4360018433968601E-2</v>
      </c>
      <c r="F1584" s="65">
        <v>0.20005921971450799</v>
      </c>
      <c r="G1584" s="65">
        <v>0.63716918259947197</v>
      </c>
      <c r="H1584" s="65">
        <v>0.63716918259947197</v>
      </c>
    </row>
    <row r="1585" spans="1:8" x14ac:dyDescent="0.2">
      <c r="A1585" s="65" t="s">
        <v>831</v>
      </c>
      <c r="B1585" s="65" t="s">
        <v>2052</v>
      </c>
      <c r="C1585" s="65" t="s">
        <v>2098</v>
      </c>
      <c r="D1585" s="69" t="s">
        <v>3622</v>
      </c>
      <c r="E1585" s="65">
        <v>-9.4360018433968601E-2</v>
      </c>
      <c r="F1585" s="65">
        <v>0.20005921971450799</v>
      </c>
      <c r="G1585" s="65">
        <v>0.63716918259947197</v>
      </c>
      <c r="H1585" s="65">
        <v>0.63716918259947197</v>
      </c>
    </row>
    <row r="1586" spans="1:8" x14ac:dyDescent="0.2">
      <c r="A1586" s="65" t="s">
        <v>831</v>
      </c>
      <c r="B1586" s="65" t="s">
        <v>2058</v>
      </c>
      <c r="C1586" s="65" t="s">
        <v>2098</v>
      </c>
      <c r="D1586" s="69" t="s">
        <v>3622</v>
      </c>
      <c r="E1586" s="65">
        <v>-9.4360018433968601E-2</v>
      </c>
      <c r="F1586" s="65">
        <v>0.20005921971450799</v>
      </c>
      <c r="G1586" s="65">
        <v>0.63716918259947197</v>
      </c>
      <c r="H1586" s="65">
        <v>0.63716918259947197</v>
      </c>
    </row>
    <row r="1587" spans="1:8" x14ac:dyDescent="0.2">
      <c r="A1587" s="65" t="s">
        <v>831</v>
      </c>
      <c r="B1587" s="65" t="s">
        <v>2039</v>
      </c>
      <c r="C1587" s="65" t="s">
        <v>2098</v>
      </c>
      <c r="D1587" s="69" t="s">
        <v>3622</v>
      </c>
      <c r="E1587" s="65">
        <v>-9.4360018433968601E-2</v>
      </c>
      <c r="F1587" s="65">
        <v>0.20005921971450799</v>
      </c>
      <c r="G1587" s="65">
        <v>0.63716918259947197</v>
      </c>
      <c r="H1587" s="65">
        <v>0.63716918259947197</v>
      </c>
    </row>
    <row r="1588" spans="1:8" x14ac:dyDescent="0.2">
      <c r="A1588" s="65" t="s">
        <v>831</v>
      </c>
      <c r="B1588" s="65" t="s">
        <v>2022</v>
      </c>
      <c r="C1588" s="65" t="s">
        <v>2098</v>
      </c>
      <c r="D1588" s="69" t="s">
        <v>3622</v>
      </c>
      <c r="E1588" s="65">
        <v>-9.4360018433968601E-2</v>
      </c>
      <c r="F1588" s="65">
        <v>0.20005921971450799</v>
      </c>
      <c r="G1588" s="65">
        <v>0.63716918259947197</v>
      </c>
      <c r="H1588" s="65">
        <v>0.63716918259947197</v>
      </c>
    </row>
    <row r="1589" spans="1:8" x14ac:dyDescent="0.2">
      <c r="A1589" s="65" t="s">
        <v>831</v>
      </c>
      <c r="B1589" s="65" t="s">
        <v>3433</v>
      </c>
      <c r="C1589" s="65" t="s">
        <v>2098</v>
      </c>
      <c r="D1589" s="69" t="s">
        <v>3622</v>
      </c>
      <c r="E1589" s="65">
        <v>-9.4360018433968601E-2</v>
      </c>
      <c r="F1589" s="65">
        <v>0.20005921971450799</v>
      </c>
      <c r="G1589" s="65">
        <v>0.63716918259947197</v>
      </c>
      <c r="H1589" s="65">
        <v>0.63716918259947197</v>
      </c>
    </row>
    <row r="1590" spans="1:8" x14ac:dyDescent="0.2">
      <c r="A1590" s="65" t="s">
        <v>831</v>
      </c>
      <c r="B1590" s="65" t="s">
        <v>2091</v>
      </c>
      <c r="C1590" s="65" t="s">
        <v>2098</v>
      </c>
      <c r="D1590" s="69" t="s">
        <v>3622</v>
      </c>
      <c r="E1590" s="65">
        <v>-9.4360018433968601E-2</v>
      </c>
      <c r="F1590" s="65">
        <v>0.20005921971450799</v>
      </c>
      <c r="G1590" s="65">
        <v>0.63716918259947197</v>
      </c>
      <c r="H1590" s="65">
        <v>0.63716918259947197</v>
      </c>
    </row>
    <row r="1591" spans="1:8" x14ac:dyDescent="0.2">
      <c r="A1591" s="65" t="s">
        <v>831</v>
      </c>
      <c r="B1591" s="65" t="s">
        <v>2010</v>
      </c>
      <c r="C1591" s="65" t="s">
        <v>2098</v>
      </c>
      <c r="D1591" s="69" t="s">
        <v>3622</v>
      </c>
      <c r="E1591" s="65">
        <v>-9.4360018433968601E-2</v>
      </c>
      <c r="F1591" s="65">
        <v>0.20005921971450799</v>
      </c>
      <c r="G1591" s="65">
        <v>0.63716918259947197</v>
      </c>
      <c r="H1591" s="65">
        <v>0.63716918259947197</v>
      </c>
    </row>
    <row r="1592" spans="1:8" x14ac:dyDescent="0.2">
      <c r="A1592" s="65" t="s">
        <v>831</v>
      </c>
      <c r="B1592" s="65" t="s">
        <v>2082</v>
      </c>
      <c r="C1592" s="65" t="s">
        <v>2098</v>
      </c>
      <c r="D1592" s="69" t="s">
        <v>3622</v>
      </c>
      <c r="E1592" s="65">
        <v>-9.4360018433968601E-2</v>
      </c>
      <c r="F1592" s="65">
        <v>0.20005921971450799</v>
      </c>
      <c r="G1592" s="65">
        <v>0.63716918259947197</v>
      </c>
      <c r="H1592" s="65">
        <v>0.63716918259947197</v>
      </c>
    </row>
    <row r="1593" spans="1:8" x14ac:dyDescent="0.2">
      <c r="A1593" s="65" t="s">
        <v>831</v>
      </c>
      <c r="B1593" s="65" t="s">
        <v>2018</v>
      </c>
      <c r="C1593" s="65" t="s">
        <v>2098</v>
      </c>
      <c r="D1593" s="69" t="s">
        <v>3622</v>
      </c>
      <c r="E1593" s="65">
        <v>-9.4360018433968601E-2</v>
      </c>
      <c r="F1593" s="65">
        <v>0.20005921971450799</v>
      </c>
      <c r="G1593" s="65">
        <v>0.63716918259947197</v>
      </c>
      <c r="H1593" s="65">
        <v>0.63716918259947197</v>
      </c>
    </row>
    <row r="1594" spans="1:8" x14ac:dyDescent="0.2">
      <c r="A1594" s="65" t="s">
        <v>831</v>
      </c>
      <c r="B1594" s="65" t="s">
        <v>2083</v>
      </c>
      <c r="C1594" s="65" t="s">
        <v>2098</v>
      </c>
      <c r="D1594" s="69" t="s">
        <v>3622</v>
      </c>
      <c r="E1594" s="65">
        <v>-9.4360018433968601E-2</v>
      </c>
      <c r="F1594" s="65">
        <v>0.20005921971450799</v>
      </c>
      <c r="G1594" s="65">
        <v>0.63716918259947197</v>
      </c>
      <c r="H1594" s="65">
        <v>0.63716918259947197</v>
      </c>
    </row>
    <row r="1595" spans="1:8" x14ac:dyDescent="0.2">
      <c r="A1595" s="65" t="s">
        <v>831</v>
      </c>
      <c r="B1595" s="65" t="s">
        <v>2093</v>
      </c>
      <c r="C1595" s="65" t="s">
        <v>2098</v>
      </c>
      <c r="D1595" s="69" t="s">
        <v>3622</v>
      </c>
      <c r="E1595" s="65">
        <v>-9.4360018433968601E-2</v>
      </c>
      <c r="F1595" s="65">
        <v>0.20005921971450799</v>
      </c>
      <c r="G1595" s="65">
        <v>0.63716918259947197</v>
      </c>
      <c r="H1595" s="65">
        <v>0.63716918259947197</v>
      </c>
    </row>
    <row r="1596" spans="1:8" x14ac:dyDescent="0.2">
      <c r="A1596" s="65" t="s">
        <v>831</v>
      </c>
      <c r="B1596" s="65" t="s">
        <v>2021</v>
      </c>
      <c r="C1596" s="65" t="s">
        <v>2098</v>
      </c>
      <c r="D1596" s="69" t="s">
        <v>3622</v>
      </c>
      <c r="E1596" s="65">
        <v>-9.4360018433968601E-2</v>
      </c>
      <c r="F1596" s="65">
        <v>0.20005921971450799</v>
      </c>
      <c r="G1596" s="65">
        <v>0.63716918259947197</v>
      </c>
      <c r="H1596" s="65">
        <v>0.63716918259947197</v>
      </c>
    </row>
    <row r="1597" spans="1:8" x14ac:dyDescent="0.2">
      <c r="A1597" s="65" t="s">
        <v>831</v>
      </c>
      <c r="B1597" s="65" t="s">
        <v>2035</v>
      </c>
      <c r="C1597" s="65" t="s">
        <v>2098</v>
      </c>
      <c r="D1597" s="69" t="s">
        <v>3622</v>
      </c>
      <c r="E1597" s="65">
        <v>-9.4360018433968601E-2</v>
      </c>
      <c r="F1597" s="65">
        <v>0.20005921971450799</v>
      </c>
      <c r="G1597" s="65">
        <v>0.63716918259947197</v>
      </c>
      <c r="H1597" s="65">
        <v>0.63716918259947197</v>
      </c>
    </row>
    <row r="1598" spans="1:8" x14ac:dyDescent="0.2">
      <c r="A1598" s="65" t="s">
        <v>831</v>
      </c>
      <c r="B1598" s="65" t="s">
        <v>3427</v>
      </c>
      <c r="C1598" s="65" t="s">
        <v>2098</v>
      </c>
      <c r="D1598" s="69" t="s">
        <v>3622</v>
      </c>
      <c r="E1598" s="65">
        <v>-9.4360018433968601E-2</v>
      </c>
      <c r="F1598" s="65">
        <v>0.20005921971450799</v>
      </c>
      <c r="G1598" s="65">
        <v>0.63716918259947197</v>
      </c>
      <c r="H1598" s="65">
        <v>0.63716918259947197</v>
      </c>
    </row>
    <row r="1599" spans="1:8" x14ac:dyDescent="0.2">
      <c r="A1599" s="65" t="s">
        <v>831</v>
      </c>
      <c r="B1599" s="65" t="s">
        <v>3440</v>
      </c>
      <c r="C1599" s="65" t="s">
        <v>2098</v>
      </c>
      <c r="D1599" s="69" t="s">
        <v>3622</v>
      </c>
      <c r="E1599" s="65">
        <v>-9.4360018433968601E-2</v>
      </c>
      <c r="F1599" s="65">
        <v>0.20005921971450799</v>
      </c>
      <c r="G1599" s="65">
        <v>0.63716918259947197</v>
      </c>
      <c r="H1599" s="65">
        <v>0.63716918259947197</v>
      </c>
    </row>
    <row r="1600" spans="1:8" x14ac:dyDescent="0.2">
      <c r="A1600" s="65" t="s">
        <v>831</v>
      </c>
      <c r="B1600" s="65" t="s">
        <v>2064</v>
      </c>
      <c r="C1600" s="65" t="s">
        <v>2098</v>
      </c>
      <c r="D1600" s="69" t="s">
        <v>3622</v>
      </c>
      <c r="E1600" s="65">
        <v>-9.4360018433968601E-2</v>
      </c>
      <c r="F1600" s="65">
        <v>0.20005921971450799</v>
      </c>
      <c r="G1600" s="65">
        <v>0.63716918259947197</v>
      </c>
      <c r="H1600" s="65">
        <v>0.63716918259947197</v>
      </c>
    </row>
    <row r="1601" spans="1:8" x14ac:dyDescent="0.2">
      <c r="A1601" s="65" t="s">
        <v>831</v>
      </c>
      <c r="B1601" s="65" t="s">
        <v>2008</v>
      </c>
      <c r="C1601" s="65" t="s">
        <v>2098</v>
      </c>
      <c r="D1601" s="69" t="s">
        <v>3622</v>
      </c>
      <c r="E1601" s="65">
        <v>-9.4360018433968601E-2</v>
      </c>
      <c r="F1601" s="65">
        <v>0.20005921971450799</v>
      </c>
      <c r="G1601" s="65">
        <v>0.63716918259947197</v>
      </c>
      <c r="H1601" s="65">
        <v>0.63716918259947197</v>
      </c>
    </row>
    <row r="1602" spans="1:8" x14ac:dyDescent="0.2">
      <c r="A1602" s="65" t="s">
        <v>831</v>
      </c>
      <c r="B1602" s="65" t="s">
        <v>3428</v>
      </c>
      <c r="C1602" s="65" t="s">
        <v>2098</v>
      </c>
      <c r="D1602" s="69" t="s">
        <v>3622</v>
      </c>
      <c r="E1602" s="65">
        <v>-9.4360018433968601E-2</v>
      </c>
      <c r="F1602" s="65">
        <v>0.20005921971450799</v>
      </c>
      <c r="G1602" s="65">
        <v>0.63716918259947197</v>
      </c>
      <c r="H1602" s="65">
        <v>0.63716918259947197</v>
      </c>
    </row>
    <row r="1603" spans="1:8" x14ac:dyDescent="0.2">
      <c r="A1603" s="65" t="s">
        <v>831</v>
      </c>
      <c r="B1603" s="65" t="s">
        <v>3429</v>
      </c>
      <c r="C1603" s="65" t="s">
        <v>2098</v>
      </c>
      <c r="D1603" s="69" t="s">
        <v>3622</v>
      </c>
      <c r="E1603" s="65">
        <v>-9.4360018433968601E-2</v>
      </c>
      <c r="F1603" s="65">
        <v>0.20005921971450799</v>
      </c>
      <c r="G1603" s="65">
        <v>0.63716918259947197</v>
      </c>
      <c r="H1603" s="65">
        <v>0.63716918259947197</v>
      </c>
    </row>
    <row r="1604" spans="1:8" x14ac:dyDescent="0.2">
      <c r="A1604" s="65" t="s">
        <v>831</v>
      </c>
      <c r="B1604" s="65" t="s">
        <v>2041</v>
      </c>
      <c r="C1604" s="65" t="s">
        <v>2098</v>
      </c>
      <c r="D1604" s="69" t="s">
        <v>3622</v>
      </c>
      <c r="E1604" s="65">
        <v>-9.4360018433968601E-2</v>
      </c>
      <c r="F1604" s="65">
        <v>0.20005921971450799</v>
      </c>
      <c r="G1604" s="65">
        <v>0.63716918259947197</v>
      </c>
      <c r="H1604" s="65">
        <v>0.63716918259947197</v>
      </c>
    </row>
    <row r="1605" spans="1:8" x14ac:dyDescent="0.2">
      <c r="A1605" s="65" t="s">
        <v>831</v>
      </c>
      <c r="B1605" s="65" t="s">
        <v>2072</v>
      </c>
      <c r="C1605" s="65" t="s">
        <v>2098</v>
      </c>
      <c r="D1605" s="69" t="s">
        <v>3622</v>
      </c>
      <c r="E1605" s="65">
        <v>-9.4360018433968601E-2</v>
      </c>
      <c r="F1605" s="65">
        <v>0.20005921971450799</v>
      </c>
      <c r="G1605" s="65">
        <v>0.63716918259947197</v>
      </c>
      <c r="H1605" s="65">
        <v>0.63716918259947197</v>
      </c>
    </row>
    <row r="1606" spans="1:8" x14ac:dyDescent="0.2">
      <c r="A1606" s="65" t="s">
        <v>831</v>
      </c>
      <c r="B1606" s="65" t="s">
        <v>2049</v>
      </c>
      <c r="C1606" s="65" t="s">
        <v>2098</v>
      </c>
      <c r="D1606" s="69" t="s">
        <v>3622</v>
      </c>
      <c r="E1606" s="65">
        <v>-9.4360018433968601E-2</v>
      </c>
      <c r="F1606" s="65">
        <v>0.20005921971450799</v>
      </c>
      <c r="G1606" s="65">
        <v>0.63716918259947197</v>
      </c>
      <c r="H1606" s="65">
        <v>0.63716918259947197</v>
      </c>
    </row>
    <row r="1607" spans="1:8" x14ac:dyDescent="0.2">
      <c r="A1607" s="65" t="s">
        <v>831</v>
      </c>
      <c r="B1607" s="65" t="s">
        <v>2073</v>
      </c>
      <c r="C1607" s="65" t="s">
        <v>2098</v>
      </c>
      <c r="D1607" s="69" t="s">
        <v>3622</v>
      </c>
      <c r="E1607" s="65">
        <v>-9.4360018433968601E-2</v>
      </c>
      <c r="F1607" s="65">
        <v>0.20005921971450799</v>
      </c>
      <c r="G1607" s="65">
        <v>0.63716918259947197</v>
      </c>
      <c r="H1607" s="65">
        <v>0.63716918259947197</v>
      </c>
    </row>
    <row r="1608" spans="1:8" x14ac:dyDescent="0.2">
      <c r="A1608" s="65" t="s">
        <v>831</v>
      </c>
      <c r="B1608" s="65" t="s">
        <v>2059</v>
      </c>
      <c r="C1608" s="65" t="s">
        <v>2098</v>
      </c>
      <c r="D1608" s="69" t="s">
        <v>3622</v>
      </c>
      <c r="E1608" s="65">
        <v>-9.4360018433968601E-2</v>
      </c>
      <c r="F1608" s="65">
        <v>0.20005921971450799</v>
      </c>
      <c r="G1608" s="65">
        <v>0.63716918259947197</v>
      </c>
      <c r="H1608" s="65">
        <v>0.63716918259947197</v>
      </c>
    </row>
    <row r="1609" spans="1:8" x14ac:dyDescent="0.2">
      <c r="A1609" s="65" t="s">
        <v>831</v>
      </c>
      <c r="B1609" s="65" t="s">
        <v>2076</v>
      </c>
      <c r="C1609" s="65" t="s">
        <v>2098</v>
      </c>
      <c r="D1609" s="69" t="s">
        <v>3622</v>
      </c>
      <c r="E1609" s="65">
        <v>-9.4360018433968601E-2</v>
      </c>
      <c r="F1609" s="65">
        <v>0.20005921971450799</v>
      </c>
      <c r="G1609" s="65">
        <v>0.63716918259947197</v>
      </c>
      <c r="H1609" s="65">
        <v>0.63716918259947197</v>
      </c>
    </row>
    <row r="1610" spans="1:8" x14ac:dyDescent="0.2">
      <c r="A1610" s="65" t="s">
        <v>831</v>
      </c>
      <c r="B1610" s="65" t="s">
        <v>2077</v>
      </c>
      <c r="C1610" s="65" t="s">
        <v>2098</v>
      </c>
      <c r="D1610" s="69" t="s">
        <v>3622</v>
      </c>
      <c r="E1610" s="65">
        <v>-9.4360018433968601E-2</v>
      </c>
      <c r="F1610" s="65">
        <v>0.20005921971450799</v>
      </c>
      <c r="G1610" s="65">
        <v>0.63716918259947197</v>
      </c>
      <c r="H1610" s="65">
        <v>0.63716918259947197</v>
      </c>
    </row>
    <row r="1611" spans="1:8" x14ac:dyDescent="0.2">
      <c r="A1611" s="65" t="s">
        <v>831</v>
      </c>
      <c r="B1611" s="65" t="s">
        <v>2031</v>
      </c>
      <c r="C1611" s="65" t="s">
        <v>2098</v>
      </c>
      <c r="D1611" s="69" t="s">
        <v>3622</v>
      </c>
      <c r="E1611" s="65">
        <v>-9.4360018433968601E-2</v>
      </c>
      <c r="F1611" s="65">
        <v>0.20005921971450799</v>
      </c>
      <c r="G1611" s="65">
        <v>0.63716918259947197</v>
      </c>
      <c r="H1611" s="65">
        <v>0.63716918259947197</v>
      </c>
    </row>
    <row r="1612" spans="1:8" x14ac:dyDescent="0.2">
      <c r="A1612" s="65" t="s">
        <v>831</v>
      </c>
      <c r="B1612" s="65" t="s">
        <v>2009</v>
      </c>
      <c r="C1612" s="65" t="s">
        <v>2098</v>
      </c>
      <c r="D1612" s="69" t="s">
        <v>3622</v>
      </c>
      <c r="E1612" s="65">
        <v>-9.4360018433968601E-2</v>
      </c>
      <c r="F1612" s="65">
        <v>0.20005921971450799</v>
      </c>
      <c r="G1612" s="65">
        <v>0.63716918259947197</v>
      </c>
      <c r="H1612" s="65">
        <v>0.63716918259947197</v>
      </c>
    </row>
    <row r="1613" spans="1:8" x14ac:dyDescent="0.2">
      <c r="A1613" s="65" t="s">
        <v>831</v>
      </c>
      <c r="B1613" s="65" t="s">
        <v>2025</v>
      </c>
      <c r="C1613" s="65" t="s">
        <v>2098</v>
      </c>
      <c r="D1613" s="69" t="s">
        <v>3622</v>
      </c>
      <c r="E1613" s="65">
        <v>-9.4360018433968601E-2</v>
      </c>
      <c r="F1613" s="65">
        <v>0.20005921971450799</v>
      </c>
      <c r="G1613" s="65">
        <v>0.63716918259947197</v>
      </c>
      <c r="H1613" s="65">
        <v>0.63716918259947197</v>
      </c>
    </row>
    <row r="1614" spans="1:8" x14ac:dyDescent="0.2">
      <c r="A1614" s="65" t="s">
        <v>831</v>
      </c>
      <c r="B1614" s="65" t="s">
        <v>2069</v>
      </c>
      <c r="C1614" s="65" t="s">
        <v>2098</v>
      </c>
      <c r="D1614" s="69" t="s">
        <v>3622</v>
      </c>
      <c r="E1614" s="65">
        <v>-9.4360018433968601E-2</v>
      </c>
      <c r="F1614" s="65">
        <v>0.20005921971450799</v>
      </c>
      <c r="G1614" s="65">
        <v>0.63716918259947197</v>
      </c>
      <c r="H1614" s="65">
        <v>0.63716918259947197</v>
      </c>
    </row>
    <row r="1615" spans="1:8" x14ac:dyDescent="0.2">
      <c r="A1615" s="65" t="s">
        <v>831</v>
      </c>
      <c r="B1615" s="65" t="s">
        <v>2070</v>
      </c>
      <c r="C1615" s="65" t="s">
        <v>2098</v>
      </c>
      <c r="D1615" s="69" t="s">
        <v>3622</v>
      </c>
      <c r="E1615" s="65">
        <v>-9.4360018433968601E-2</v>
      </c>
      <c r="F1615" s="65">
        <v>0.20005921971450799</v>
      </c>
      <c r="G1615" s="65">
        <v>0.63716918259947197</v>
      </c>
      <c r="H1615" s="65">
        <v>0.63716918259947197</v>
      </c>
    </row>
    <row r="1616" spans="1:8" x14ac:dyDescent="0.2">
      <c r="A1616" s="65" t="s">
        <v>831</v>
      </c>
      <c r="B1616" s="65" t="s">
        <v>2061</v>
      </c>
      <c r="C1616" s="65" t="s">
        <v>2098</v>
      </c>
      <c r="D1616" s="69" t="s">
        <v>3622</v>
      </c>
      <c r="E1616" s="65">
        <v>-9.4360018433968601E-2</v>
      </c>
      <c r="F1616" s="65">
        <v>0.20005921971450799</v>
      </c>
      <c r="G1616" s="65">
        <v>0.63716918259947197</v>
      </c>
      <c r="H1616" s="65">
        <v>0.63716918259947197</v>
      </c>
    </row>
    <row r="1617" spans="1:8" x14ac:dyDescent="0.2">
      <c r="A1617" s="65" t="s">
        <v>831</v>
      </c>
      <c r="B1617" s="65" t="s">
        <v>2046</v>
      </c>
      <c r="C1617" s="65" t="s">
        <v>2098</v>
      </c>
      <c r="D1617" s="69" t="s">
        <v>3622</v>
      </c>
      <c r="E1617" s="65">
        <v>-9.4360018433968601E-2</v>
      </c>
      <c r="F1617" s="65">
        <v>0.20005921971450799</v>
      </c>
      <c r="G1617" s="65">
        <v>0.63716918259947197</v>
      </c>
      <c r="H1617" s="65">
        <v>0.63716918259947197</v>
      </c>
    </row>
    <row r="1618" spans="1:8" x14ac:dyDescent="0.2">
      <c r="A1618" s="65" t="s">
        <v>831</v>
      </c>
      <c r="B1618" s="65" t="s">
        <v>2020</v>
      </c>
      <c r="C1618" s="65" t="s">
        <v>2098</v>
      </c>
      <c r="D1618" s="69" t="s">
        <v>3622</v>
      </c>
      <c r="E1618" s="65">
        <v>-9.4360018433968601E-2</v>
      </c>
      <c r="F1618" s="65">
        <v>0.20005921971450799</v>
      </c>
      <c r="G1618" s="65">
        <v>0.63716918259947197</v>
      </c>
      <c r="H1618" s="65">
        <v>0.63716918259947197</v>
      </c>
    </row>
    <row r="1619" spans="1:8" x14ac:dyDescent="0.2">
      <c r="A1619" s="65" t="s">
        <v>831</v>
      </c>
      <c r="B1619" s="65" t="s">
        <v>2079</v>
      </c>
      <c r="C1619" s="65" t="s">
        <v>2098</v>
      </c>
      <c r="D1619" s="69" t="s">
        <v>3622</v>
      </c>
      <c r="E1619" s="65">
        <v>-9.4360018433968601E-2</v>
      </c>
      <c r="F1619" s="65">
        <v>0.20005921971450799</v>
      </c>
      <c r="G1619" s="65">
        <v>0.63716918259947197</v>
      </c>
      <c r="H1619" s="65">
        <v>0.63716918259947197</v>
      </c>
    </row>
    <row r="1620" spans="1:8" x14ac:dyDescent="0.2">
      <c r="A1620" s="65" t="s">
        <v>831</v>
      </c>
      <c r="B1620" s="65" t="s">
        <v>3434</v>
      </c>
      <c r="C1620" s="65" t="s">
        <v>2098</v>
      </c>
      <c r="D1620" s="69" t="s">
        <v>3622</v>
      </c>
      <c r="E1620" s="65">
        <v>-9.4360018433968601E-2</v>
      </c>
      <c r="F1620" s="65">
        <v>0.20005921971450799</v>
      </c>
      <c r="G1620" s="65">
        <v>0.63716918259947197</v>
      </c>
      <c r="H1620" s="65">
        <v>0.63716918259947197</v>
      </c>
    </row>
    <row r="1621" spans="1:8" x14ac:dyDescent="0.2">
      <c r="A1621" s="65" t="s">
        <v>831</v>
      </c>
      <c r="B1621" s="65" t="s">
        <v>3435</v>
      </c>
      <c r="C1621" s="65" t="s">
        <v>2098</v>
      </c>
      <c r="D1621" s="69" t="s">
        <v>3622</v>
      </c>
      <c r="E1621" s="65">
        <v>-9.4360018433968601E-2</v>
      </c>
      <c r="F1621" s="65">
        <v>0.20005921971450799</v>
      </c>
      <c r="G1621" s="65">
        <v>0.63716918259947197</v>
      </c>
      <c r="H1621" s="65">
        <v>0.63716918259947197</v>
      </c>
    </row>
    <row r="1622" spans="1:8" x14ac:dyDescent="0.2">
      <c r="A1622" s="65" t="s">
        <v>831</v>
      </c>
      <c r="B1622" s="65" t="s">
        <v>3441</v>
      </c>
      <c r="C1622" s="65" t="s">
        <v>2098</v>
      </c>
      <c r="D1622" s="69" t="s">
        <v>3622</v>
      </c>
      <c r="E1622" s="65">
        <v>-9.4360018433968601E-2</v>
      </c>
      <c r="F1622" s="65">
        <v>0.20005921971450799</v>
      </c>
      <c r="G1622" s="65">
        <v>0.63716918259947197</v>
      </c>
      <c r="H1622" s="65">
        <v>0.63716918259947197</v>
      </c>
    </row>
    <row r="1623" spans="1:8" x14ac:dyDescent="0.2">
      <c r="A1623" s="65" t="s">
        <v>831</v>
      </c>
      <c r="B1623" s="65" t="s">
        <v>2056</v>
      </c>
      <c r="C1623" s="65" t="s">
        <v>2098</v>
      </c>
      <c r="D1623" s="69" t="s">
        <v>3622</v>
      </c>
      <c r="E1623" s="65">
        <v>-9.4360018433968601E-2</v>
      </c>
      <c r="F1623" s="65">
        <v>0.20005921971450799</v>
      </c>
      <c r="G1623" s="65">
        <v>0.63716918259947197</v>
      </c>
      <c r="H1623" s="65">
        <v>0.63716918259947197</v>
      </c>
    </row>
    <row r="1624" spans="1:8" x14ac:dyDescent="0.2">
      <c r="A1624" s="65" t="s">
        <v>831</v>
      </c>
      <c r="B1624" s="65" t="s">
        <v>3442</v>
      </c>
      <c r="C1624" s="65" t="s">
        <v>2098</v>
      </c>
      <c r="D1624" s="69" t="s">
        <v>3622</v>
      </c>
      <c r="E1624" s="65">
        <v>-9.4360018433968601E-2</v>
      </c>
      <c r="F1624" s="65">
        <v>0.20005921971450799</v>
      </c>
      <c r="G1624" s="65">
        <v>0.63716918259947197</v>
      </c>
      <c r="H1624" s="65">
        <v>0.63716918259947197</v>
      </c>
    </row>
    <row r="1625" spans="1:8" x14ac:dyDescent="0.2">
      <c r="A1625" s="65" t="s">
        <v>831</v>
      </c>
      <c r="B1625" s="65" t="s">
        <v>2053</v>
      </c>
      <c r="C1625" s="65" t="s">
        <v>2098</v>
      </c>
      <c r="D1625" s="69" t="s">
        <v>3622</v>
      </c>
      <c r="E1625" s="65">
        <v>-9.4360018433968601E-2</v>
      </c>
      <c r="F1625" s="65">
        <v>0.20005921971450799</v>
      </c>
      <c r="G1625" s="65">
        <v>0.63716918259947197</v>
      </c>
      <c r="H1625" s="65">
        <v>0.63716918259947197</v>
      </c>
    </row>
    <row r="1626" spans="1:8" x14ac:dyDescent="0.2">
      <c r="A1626" s="65" t="s">
        <v>831</v>
      </c>
      <c r="B1626" s="65" t="s">
        <v>2011</v>
      </c>
      <c r="C1626" s="65" t="s">
        <v>2098</v>
      </c>
      <c r="D1626" s="69" t="s">
        <v>3622</v>
      </c>
      <c r="E1626" s="65">
        <v>-9.4360018433968601E-2</v>
      </c>
      <c r="F1626" s="65">
        <v>0.20005921971450799</v>
      </c>
      <c r="G1626" s="65">
        <v>0.63716918259947197</v>
      </c>
      <c r="H1626" s="65">
        <v>0.63716918259947197</v>
      </c>
    </row>
    <row r="1627" spans="1:8" x14ac:dyDescent="0.2">
      <c r="A1627" s="65" t="s">
        <v>831</v>
      </c>
      <c r="B1627" s="65" t="s">
        <v>2034</v>
      </c>
      <c r="C1627" s="65" t="s">
        <v>2098</v>
      </c>
      <c r="D1627" s="69" t="s">
        <v>3622</v>
      </c>
      <c r="E1627" s="65">
        <v>-9.4360018433968601E-2</v>
      </c>
      <c r="F1627" s="65">
        <v>0.20005921971450799</v>
      </c>
      <c r="G1627" s="65">
        <v>0.63716918259947197</v>
      </c>
      <c r="H1627" s="65">
        <v>0.63716918259947197</v>
      </c>
    </row>
    <row r="1628" spans="1:8" x14ac:dyDescent="0.2">
      <c r="A1628" s="65" t="s">
        <v>831</v>
      </c>
      <c r="B1628" s="65" t="s">
        <v>2024</v>
      </c>
      <c r="C1628" s="65" t="s">
        <v>2098</v>
      </c>
      <c r="D1628" s="69" t="s">
        <v>3622</v>
      </c>
      <c r="E1628" s="65">
        <v>-9.4360018433968601E-2</v>
      </c>
      <c r="F1628" s="65">
        <v>0.20005921971450799</v>
      </c>
      <c r="G1628" s="65">
        <v>0.63716918259947197</v>
      </c>
      <c r="H1628" s="65">
        <v>0.63716918259947197</v>
      </c>
    </row>
    <row r="1629" spans="1:8" x14ac:dyDescent="0.2">
      <c r="A1629" s="65" t="s">
        <v>831</v>
      </c>
      <c r="B1629" s="65" t="s">
        <v>2060</v>
      </c>
      <c r="C1629" s="65" t="s">
        <v>2098</v>
      </c>
      <c r="D1629" s="69" t="s">
        <v>3622</v>
      </c>
      <c r="E1629" s="65">
        <v>-9.4360018433968601E-2</v>
      </c>
      <c r="F1629" s="65">
        <v>0.20005921971450799</v>
      </c>
      <c r="G1629" s="65">
        <v>0.63716918259947197</v>
      </c>
      <c r="H1629" s="65">
        <v>0.63716918259947197</v>
      </c>
    </row>
    <row r="1630" spans="1:8" x14ac:dyDescent="0.2">
      <c r="A1630" s="65" t="s">
        <v>831</v>
      </c>
      <c r="B1630" s="65" t="s">
        <v>2063</v>
      </c>
      <c r="C1630" s="65" t="s">
        <v>2098</v>
      </c>
      <c r="D1630" s="69" t="s">
        <v>3622</v>
      </c>
      <c r="E1630" s="65">
        <v>-9.4360018433968601E-2</v>
      </c>
      <c r="F1630" s="65">
        <v>0.20005921971450799</v>
      </c>
      <c r="G1630" s="65">
        <v>0.63716918259947197</v>
      </c>
      <c r="H1630" s="65">
        <v>0.63716918259947197</v>
      </c>
    </row>
    <row r="1631" spans="1:8" x14ac:dyDescent="0.2">
      <c r="A1631" s="65" t="s">
        <v>831</v>
      </c>
      <c r="B1631" s="65" t="s">
        <v>2066</v>
      </c>
      <c r="C1631" s="65" t="s">
        <v>2098</v>
      </c>
      <c r="D1631" s="69" t="s">
        <v>3622</v>
      </c>
      <c r="E1631" s="65">
        <v>-9.4360018433968601E-2</v>
      </c>
      <c r="F1631" s="65">
        <v>0.20005921971450799</v>
      </c>
      <c r="G1631" s="65">
        <v>0.63716918259947197</v>
      </c>
      <c r="H1631" s="65">
        <v>0.63716918259947197</v>
      </c>
    </row>
    <row r="1632" spans="1:8" x14ac:dyDescent="0.2">
      <c r="A1632" s="65" t="s">
        <v>831</v>
      </c>
      <c r="B1632" s="65" t="s">
        <v>2006</v>
      </c>
      <c r="C1632" s="65" t="s">
        <v>2098</v>
      </c>
      <c r="D1632" s="69" t="s">
        <v>3622</v>
      </c>
      <c r="E1632" s="65">
        <v>-9.4360018433968601E-2</v>
      </c>
      <c r="F1632" s="65">
        <v>0.20005921971450799</v>
      </c>
      <c r="G1632" s="65">
        <v>0.63716918259947197</v>
      </c>
      <c r="H1632" s="65">
        <v>0.63716918259947197</v>
      </c>
    </row>
    <row r="1633" spans="1:8" x14ac:dyDescent="0.2">
      <c r="A1633" s="65" t="s">
        <v>831</v>
      </c>
      <c r="B1633" s="65" t="s">
        <v>2007</v>
      </c>
      <c r="C1633" s="65" t="s">
        <v>2098</v>
      </c>
      <c r="D1633" s="69" t="s">
        <v>3622</v>
      </c>
      <c r="E1633" s="65">
        <v>-9.4360018433968601E-2</v>
      </c>
      <c r="F1633" s="65">
        <v>0.20005921971450799</v>
      </c>
      <c r="G1633" s="65">
        <v>0.63716918259947197</v>
      </c>
      <c r="H1633" s="65">
        <v>0.63716918259947197</v>
      </c>
    </row>
    <row r="1634" spans="1:8" x14ac:dyDescent="0.2">
      <c r="A1634" s="65" t="s">
        <v>831</v>
      </c>
      <c r="B1634" s="65" t="s">
        <v>2089</v>
      </c>
      <c r="C1634" s="65" t="s">
        <v>2098</v>
      </c>
      <c r="D1634" s="69" t="s">
        <v>3622</v>
      </c>
      <c r="E1634" s="65">
        <v>-9.4360018433968601E-2</v>
      </c>
      <c r="F1634" s="65">
        <v>0.20005921971450799</v>
      </c>
      <c r="G1634" s="65">
        <v>0.63716918259947197</v>
      </c>
      <c r="H1634" s="65">
        <v>0.63716918259947197</v>
      </c>
    </row>
    <row r="1635" spans="1:8" x14ac:dyDescent="0.2">
      <c r="A1635" s="65" t="s">
        <v>831</v>
      </c>
      <c r="B1635" s="65" t="s">
        <v>2080</v>
      </c>
      <c r="C1635" s="65" t="s">
        <v>2098</v>
      </c>
      <c r="D1635" s="69" t="s">
        <v>3622</v>
      </c>
      <c r="E1635" s="65">
        <v>-9.4360018433968601E-2</v>
      </c>
      <c r="F1635" s="65">
        <v>0.20005921971450799</v>
      </c>
      <c r="G1635" s="65">
        <v>0.63716918259947197</v>
      </c>
      <c r="H1635" s="65">
        <v>0.63716918259947197</v>
      </c>
    </row>
    <row r="1636" spans="1:8" x14ac:dyDescent="0.2">
      <c r="A1636" s="65" t="s">
        <v>831</v>
      </c>
      <c r="B1636" s="65" t="s">
        <v>2013</v>
      </c>
      <c r="C1636" s="65" t="s">
        <v>2098</v>
      </c>
      <c r="D1636" s="69" t="s">
        <v>3622</v>
      </c>
      <c r="E1636" s="65">
        <v>-9.4360018433968601E-2</v>
      </c>
      <c r="F1636" s="65">
        <v>0.20005921971450799</v>
      </c>
      <c r="G1636" s="65">
        <v>0.63716918259947197</v>
      </c>
      <c r="H1636" s="65">
        <v>0.63716918259947197</v>
      </c>
    </row>
    <row r="1637" spans="1:8" x14ac:dyDescent="0.2">
      <c r="A1637" s="65" t="s">
        <v>831</v>
      </c>
      <c r="B1637" s="65" t="s">
        <v>2016</v>
      </c>
      <c r="C1637" s="65" t="s">
        <v>2098</v>
      </c>
      <c r="D1637" s="69" t="s">
        <v>3622</v>
      </c>
      <c r="E1637" s="65">
        <v>-9.4360018433968601E-2</v>
      </c>
      <c r="F1637" s="65">
        <v>0.20005921971450799</v>
      </c>
      <c r="G1637" s="65">
        <v>0.63716918259947197</v>
      </c>
      <c r="H1637" s="65">
        <v>0.63716918259947197</v>
      </c>
    </row>
    <row r="1638" spans="1:8" x14ac:dyDescent="0.2">
      <c r="A1638" s="65" t="s">
        <v>831</v>
      </c>
      <c r="B1638" s="65" t="s">
        <v>2045</v>
      </c>
      <c r="C1638" s="65" t="s">
        <v>2098</v>
      </c>
      <c r="D1638" s="69" t="s">
        <v>3622</v>
      </c>
      <c r="E1638" s="65">
        <v>-9.4360018433968601E-2</v>
      </c>
      <c r="F1638" s="65">
        <v>0.20005921971450799</v>
      </c>
      <c r="G1638" s="65">
        <v>0.63716918259947197</v>
      </c>
      <c r="H1638" s="65">
        <v>0.63716918259947197</v>
      </c>
    </row>
    <row r="1639" spans="1:8" x14ac:dyDescent="0.2">
      <c r="A1639" s="65" t="s">
        <v>831</v>
      </c>
      <c r="B1639" s="65" t="s">
        <v>2074</v>
      </c>
      <c r="C1639" s="65" t="s">
        <v>2098</v>
      </c>
      <c r="D1639" s="69" t="s">
        <v>3622</v>
      </c>
      <c r="E1639" s="65">
        <v>-9.4360018433968601E-2</v>
      </c>
      <c r="F1639" s="65">
        <v>0.20005921971450799</v>
      </c>
      <c r="G1639" s="65">
        <v>0.63716918259947197</v>
      </c>
      <c r="H1639" s="65">
        <v>0.63716918259947197</v>
      </c>
    </row>
    <row r="1640" spans="1:8" x14ac:dyDescent="0.2">
      <c r="A1640" s="65" t="s">
        <v>831</v>
      </c>
      <c r="B1640" s="65" t="s">
        <v>3443</v>
      </c>
      <c r="C1640" s="65" t="s">
        <v>2098</v>
      </c>
      <c r="D1640" s="69" t="s">
        <v>3622</v>
      </c>
      <c r="E1640" s="65">
        <v>-9.4360018433968601E-2</v>
      </c>
      <c r="F1640" s="65">
        <v>0.20005921971450799</v>
      </c>
      <c r="G1640" s="65">
        <v>0.63716918259947197</v>
      </c>
      <c r="H1640" s="65">
        <v>0.63716918259947197</v>
      </c>
    </row>
    <row r="1641" spans="1:8" x14ac:dyDescent="0.2">
      <c r="A1641" s="65" t="s">
        <v>831</v>
      </c>
      <c r="B1641" s="65" t="s">
        <v>3430</v>
      </c>
      <c r="C1641" s="65" t="s">
        <v>2098</v>
      </c>
      <c r="D1641" s="69" t="s">
        <v>3622</v>
      </c>
      <c r="E1641" s="65">
        <v>-9.4360018433968601E-2</v>
      </c>
      <c r="F1641" s="65">
        <v>0.20005921971450799</v>
      </c>
      <c r="G1641" s="65">
        <v>0.63716918259947197</v>
      </c>
      <c r="H1641" s="65">
        <v>0.63716918259947197</v>
      </c>
    </row>
    <row r="1642" spans="1:8" x14ac:dyDescent="0.2">
      <c r="A1642" s="65" t="s">
        <v>831</v>
      </c>
      <c r="B1642" s="65" t="s">
        <v>2084</v>
      </c>
      <c r="C1642" s="65" t="s">
        <v>2098</v>
      </c>
      <c r="D1642" s="69" t="s">
        <v>3622</v>
      </c>
      <c r="E1642" s="65">
        <v>-9.4360018433968601E-2</v>
      </c>
      <c r="F1642" s="65">
        <v>0.20005921971450799</v>
      </c>
      <c r="G1642" s="65">
        <v>0.63716918259947197</v>
      </c>
      <c r="H1642" s="65">
        <v>0.63716918259947197</v>
      </c>
    </row>
    <row r="1643" spans="1:8" x14ac:dyDescent="0.2">
      <c r="A1643" s="65" t="s">
        <v>831</v>
      </c>
      <c r="B1643" s="65" t="s">
        <v>3444</v>
      </c>
      <c r="C1643" s="65" t="s">
        <v>2098</v>
      </c>
      <c r="D1643" s="69" t="s">
        <v>3622</v>
      </c>
      <c r="E1643" s="65">
        <v>-9.4360018433968601E-2</v>
      </c>
      <c r="F1643" s="65">
        <v>0.20005921971450799</v>
      </c>
      <c r="G1643" s="65">
        <v>0.63716918259947197</v>
      </c>
      <c r="H1643" s="65">
        <v>0.63716918259947197</v>
      </c>
    </row>
    <row r="1644" spans="1:8" x14ac:dyDescent="0.2">
      <c r="A1644" s="65" t="s">
        <v>831</v>
      </c>
      <c r="B1644" s="65" t="s">
        <v>3445</v>
      </c>
      <c r="C1644" s="65" t="s">
        <v>2098</v>
      </c>
      <c r="D1644" s="69" t="s">
        <v>3622</v>
      </c>
      <c r="E1644" s="65">
        <v>-9.4360018433968601E-2</v>
      </c>
      <c r="F1644" s="65">
        <v>0.20005921971450799</v>
      </c>
      <c r="G1644" s="65">
        <v>0.63716918259947197</v>
      </c>
      <c r="H1644" s="65">
        <v>0.63716918259947197</v>
      </c>
    </row>
    <row r="1645" spans="1:8" x14ac:dyDescent="0.2">
      <c r="A1645" s="65" t="s">
        <v>831</v>
      </c>
      <c r="B1645" s="65" t="s">
        <v>2075</v>
      </c>
      <c r="C1645" s="65" t="s">
        <v>2098</v>
      </c>
      <c r="D1645" s="69" t="s">
        <v>3622</v>
      </c>
      <c r="E1645" s="65">
        <v>-9.4360018433968601E-2</v>
      </c>
      <c r="F1645" s="65">
        <v>0.20005921971450799</v>
      </c>
      <c r="G1645" s="65">
        <v>0.63716918259947197</v>
      </c>
      <c r="H1645" s="65">
        <v>0.63716918259947197</v>
      </c>
    </row>
    <row r="1646" spans="1:8" x14ac:dyDescent="0.2">
      <c r="A1646" s="65" t="s">
        <v>831</v>
      </c>
      <c r="B1646" s="65" t="s">
        <v>3431</v>
      </c>
      <c r="C1646" s="65" t="s">
        <v>2098</v>
      </c>
      <c r="D1646" s="69" t="s">
        <v>3622</v>
      </c>
      <c r="E1646" s="65">
        <v>-9.4360018433968601E-2</v>
      </c>
      <c r="F1646" s="65">
        <v>0.20005921971450799</v>
      </c>
      <c r="G1646" s="65">
        <v>0.63716918259947197</v>
      </c>
      <c r="H1646" s="65">
        <v>0.63716918259947197</v>
      </c>
    </row>
    <row r="1647" spans="1:8" x14ac:dyDescent="0.2">
      <c r="A1647" s="65" t="s">
        <v>831</v>
      </c>
      <c r="B1647" s="65" t="s">
        <v>2088</v>
      </c>
      <c r="C1647" s="65" t="s">
        <v>2098</v>
      </c>
      <c r="D1647" s="69" t="s">
        <v>3622</v>
      </c>
      <c r="E1647" s="65">
        <v>-9.4360018433968601E-2</v>
      </c>
      <c r="F1647" s="65">
        <v>0.20005921971450799</v>
      </c>
      <c r="G1647" s="65">
        <v>0.63716918259947197</v>
      </c>
      <c r="H1647" s="65">
        <v>0.63716918259947197</v>
      </c>
    </row>
    <row r="1648" spans="1:8" x14ac:dyDescent="0.2">
      <c r="A1648" s="65" t="s">
        <v>831</v>
      </c>
      <c r="B1648" s="65" t="s">
        <v>3446</v>
      </c>
      <c r="C1648" s="65" t="s">
        <v>2098</v>
      </c>
      <c r="D1648" s="69" t="s">
        <v>3622</v>
      </c>
      <c r="E1648" s="65">
        <v>-9.4360018433968601E-2</v>
      </c>
      <c r="F1648" s="65">
        <v>0.20005921971450799</v>
      </c>
      <c r="G1648" s="65">
        <v>0.63716918259947197</v>
      </c>
      <c r="H1648" s="65">
        <v>0.63716918259947197</v>
      </c>
    </row>
    <row r="1649" spans="1:8" x14ac:dyDescent="0.2">
      <c r="A1649" s="65" t="s">
        <v>831</v>
      </c>
      <c r="B1649" s="65" t="s">
        <v>3432</v>
      </c>
      <c r="C1649" s="65" t="s">
        <v>2098</v>
      </c>
      <c r="D1649" s="69" t="s">
        <v>3622</v>
      </c>
      <c r="E1649" s="65">
        <v>-9.4360018433968601E-2</v>
      </c>
      <c r="F1649" s="65">
        <v>0.20005921971450799</v>
      </c>
      <c r="G1649" s="65">
        <v>0.63716918259947197</v>
      </c>
      <c r="H1649" s="65">
        <v>0.63716918259947197</v>
      </c>
    </row>
    <row r="1650" spans="1:8" x14ac:dyDescent="0.2">
      <c r="A1650" s="65" t="s">
        <v>831</v>
      </c>
      <c r="B1650" s="65" t="s">
        <v>3502</v>
      </c>
      <c r="C1650" s="65" t="s">
        <v>2098</v>
      </c>
      <c r="D1650" s="69" t="s">
        <v>3622</v>
      </c>
      <c r="E1650" s="65">
        <v>-9.4360018433968601E-2</v>
      </c>
      <c r="F1650" s="65">
        <v>0.20005921971450799</v>
      </c>
      <c r="G1650" s="65">
        <v>0.63716918259947197</v>
      </c>
      <c r="H1650" s="65">
        <v>0.63716918259947197</v>
      </c>
    </row>
    <row r="1651" spans="1:8" x14ac:dyDescent="0.2">
      <c r="A1651" s="65" t="s">
        <v>831</v>
      </c>
      <c r="B1651" s="65" t="s">
        <v>3500</v>
      </c>
      <c r="C1651" s="65" t="s">
        <v>2098</v>
      </c>
      <c r="D1651" s="69" t="s">
        <v>3622</v>
      </c>
      <c r="E1651" s="65">
        <v>-9.4360018433968601E-2</v>
      </c>
      <c r="F1651" s="65">
        <v>0.20005921971450799</v>
      </c>
      <c r="G1651" s="65">
        <v>0.63716918259947197</v>
      </c>
      <c r="H1651" s="65">
        <v>0.63716918259947197</v>
      </c>
    </row>
    <row r="1652" spans="1:8" x14ac:dyDescent="0.2">
      <c r="A1652" s="65" t="s">
        <v>831</v>
      </c>
      <c r="B1652" s="65" t="s">
        <v>2019</v>
      </c>
      <c r="C1652" s="65" t="s">
        <v>2098</v>
      </c>
      <c r="D1652" s="69" t="s">
        <v>3622</v>
      </c>
      <c r="E1652" s="65">
        <v>-9.4360018433968601E-2</v>
      </c>
      <c r="F1652" s="65">
        <v>0.20005921971450799</v>
      </c>
      <c r="G1652" s="65">
        <v>0.63716918259947197</v>
      </c>
      <c r="H1652" s="65">
        <v>0.63716918259947197</v>
      </c>
    </row>
    <row r="1653" spans="1:8" x14ac:dyDescent="0.2">
      <c r="A1653" s="65" t="s">
        <v>831</v>
      </c>
      <c r="B1653" s="65" t="s">
        <v>2067</v>
      </c>
      <c r="C1653" s="65" t="s">
        <v>2098</v>
      </c>
      <c r="D1653" s="69" t="s">
        <v>3622</v>
      </c>
      <c r="E1653" s="65">
        <v>-9.4360018433968601E-2</v>
      </c>
      <c r="F1653" s="65">
        <v>0.20005921971450799</v>
      </c>
      <c r="G1653" s="65">
        <v>0.63716918259947197</v>
      </c>
      <c r="H1653" s="65">
        <v>0.63716918259947197</v>
      </c>
    </row>
    <row r="1654" spans="1:8" x14ac:dyDescent="0.2">
      <c r="A1654" s="65" t="s">
        <v>831</v>
      </c>
      <c r="B1654" s="65" t="s">
        <v>2085</v>
      </c>
      <c r="C1654" s="65" t="s">
        <v>2098</v>
      </c>
      <c r="D1654" s="69" t="s">
        <v>3622</v>
      </c>
      <c r="E1654" s="65">
        <v>-9.4360018433968601E-2</v>
      </c>
      <c r="F1654" s="65">
        <v>0.20005921971450799</v>
      </c>
      <c r="G1654" s="65">
        <v>0.63716918259947197</v>
      </c>
      <c r="H1654" s="65">
        <v>0.63716918259947197</v>
      </c>
    </row>
    <row r="1655" spans="1:8" x14ac:dyDescent="0.2">
      <c r="A1655" s="65" t="s">
        <v>831</v>
      </c>
      <c r="B1655" s="65" t="s">
        <v>3436</v>
      </c>
      <c r="C1655" s="65" t="s">
        <v>2098</v>
      </c>
      <c r="D1655" s="69" t="s">
        <v>3622</v>
      </c>
      <c r="E1655" s="65">
        <v>-9.4360018433968601E-2</v>
      </c>
      <c r="F1655" s="65">
        <v>0.20005921971450799</v>
      </c>
      <c r="G1655" s="65">
        <v>0.63716918259947197</v>
      </c>
      <c r="H1655" s="65">
        <v>0.63716918259947197</v>
      </c>
    </row>
    <row r="1656" spans="1:8" x14ac:dyDescent="0.2">
      <c r="A1656" s="65" t="s">
        <v>831</v>
      </c>
      <c r="B1656" s="65" t="s">
        <v>2087</v>
      </c>
      <c r="C1656" s="65" t="s">
        <v>2098</v>
      </c>
      <c r="D1656" s="69" t="s">
        <v>3622</v>
      </c>
      <c r="E1656" s="65">
        <v>-9.4360018433968601E-2</v>
      </c>
      <c r="F1656" s="65">
        <v>0.20005921971450799</v>
      </c>
      <c r="G1656" s="65">
        <v>0.63716918259947197</v>
      </c>
      <c r="H1656" s="65">
        <v>0.63716918259947197</v>
      </c>
    </row>
    <row r="1657" spans="1:8" x14ac:dyDescent="0.2">
      <c r="A1657" s="65" t="s">
        <v>831</v>
      </c>
      <c r="B1657" s="65" t="s">
        <v>2090</v>
      </c>
      <c r="C1657" s="65" t="s">
        <v>2098</v>
      </c>
      <c r="D1657" s="69" t="s">
        <v>3622</v>
      </c>
      <c r="E1657" s="65">
        <v>-9.4360018433968601E-2</v>
      </c>
      <c r="F1657" s="65">
        <v>0.20005921971450799</v>
      </c>
      <c r="G1657" s="65">
        <v>0.63716918259947197</v>
      </c>
      <c r="H1657" s="65">
        <v>0.63716918259947197</v>
      </c>
    </row>
    <row r="1658" spans="1:8" x14ac:dyDescent="0.2">
      <c r="A1658" s="65" t="s">
        <v>831</v>
      </c>
      <c r="B1658" s="65" t="s">
        <v>2086</v>
      </c>
      <c r="C1658" s="65" t="s">
        <v>2098</v>
      </c>
      <c r="D1658" s="69" t="s">
        <v>3622</v>
      </c>
      <c r="E1658" s="65">
        <v>-9.4360018433968601E-2</v>
      </c>
      <c r="F1658" s="65">
        <v>0.20005921971450799</v>
      </c>
      <c r="G1658" s="65">
        <v>0.63716918259947197</v>
      </c>
      <c r="H1658" s="65">
        <v>0.63716918259947197</v>
      </c>
    </row>
    <row r="1659" spans="1:8" x14ac:dyDescent="0.2">
      <c r="A1659" s="65" t="s">
        <v>897</v>
      </c>
      <c r="B1659" s="65" t="s">
        <v>2042</v>
      </c>
      <c r="C1659" s="65" t="s">
        <v>2098</v>
      </c>
      <c r="D1659" s="69" t="s">
        <v>3625</v>
      </c>
      <c r="E1659" s="65">
        <v>-0.13128296549679599</v>
      </c>
      <c r="F1659" s="65">
        <v>5.8819039453735601E-2</v>
      </c>
      <c r="G1659" s="65">
        <v>2.56162333234734E-2</v>
      </c>
      <c r="H1659" s="65">
        <v>2.56162333234734E-2</v>
      </c>
    </row>
    <row r="1660" spans="1:8" x14ac:dyDescent="0.2">
      <c r="A1660" s="65" t="s">
        <v>897</v>
      </c>
      <c r="B1660" s="65" t="s">
        <v>2031</v>
      </c>
      <c r="C1660" s="65" t="s">
        <v>2098</v>
      </c>
      <c r="D1660" s="69" t="s">
        <v>3625</v>
      </c>
      <c r="E1660" s="65">
        <v>-0.13128296549679599</v>
      </c>
      <c r="F1660" s="65">
        <v>5.8819039453735601E-2</v>
      </c>
      <c r="G1660" s="65">
        <v>2.56162333234734E-2</v>
      </c>
      <c r="H1660" s="65">
        <v>2.56162333234734E-2</v>
      </c>
    </row>
    <row r="1661" spans="1:8" x14ac:dyDescent="0.2">
      <c r="A1661" s="65" t="s">
        <v>897</v>
      </c>
      <c r="B1661" s="65" t="s">
        <v>2025</v>
      </c>
      <c r="C1661" s="65" t="s">
        <v>2098</v>
      </c>
      <c r="D1661" s="69" t="s">
        <v>3625</v>
      </c>
      <c r="E1661" s="65">
        <v>-0.13128296549679599</v>
      </c>
      <c r="F1661" s="65">
        <v>5.8819039453735601E-2</v>
      </c>
      <c r="G1661" s="65">
        <v>2.56162333234734E-2</v>
      </c>
      <c r="H1661" s="65">
        <v>2.56162333234734E-2</v>
      </c>
    </row>
    <row r="1662" spans="1:8" x14ac:dyDescent="0.2">
      <c r="A1662" s="45"/>
      <c r="B1662" s="45"/>
      <c r="C1662" s="45"/>
      <c r="D1662" s="70"/>
      <c r="E1662" s="45"/>
      <c r="F1662" s="45"/>
      <c r="G1662" s="45"/>
      <c r="H1662" s="45"/>
    </row>
    <row r="1663" spans="1:8" x14ac:dyDescent="0.2">
      <c r="A1663" s="45"/>
      <c r="B1663" s="45"/>
      <c r="C1663" s="45"/>
      <c r="D1663" s="70"/>
      <c r="E1663" s="45"/>
      <c r="F1663" s="45"/>
      <c r="G1663" s="45"/>
      <c r="H1663" s="45"/>
    </row>
    <row r="1664" spans="1:8" x14ac:dyDescent="0.2">
      <c r="A1664" s="45"/>
      <c r="B1664" s="45"/>
      <c r="C1664" s="45"/>
      <c r="D1664" s="70"/>
      <c r="E1664" s="45"/>
      <c r="F1664" s="45"/>
      <c r="G1664" s="45"/>
      <c r="H1664" s="45"/>
    </row>
    <row r="1665" spans="1:8" x14ac:dyDescent="0.2">
      <c r="A1665" s="45"/>
      <c r="B1665" s="45"/>
      <c r="C1665" s="45"/>
      <c r="D1665" s="70"/>
      <c r="E1665" s="45"/>
      <c r="F1665" s="45"/>
      <c r="G1665" s="45"/>
      <c r="H1665" s="45"/>
    </row>
    <row r="1666" spans="1:8" x14ac:dyDescent="0.2">
      <c r="A1666" s="45"/>
      <c r="B1666" s="45"/>
      <c r="C1666" s="45"/>
      <c r="D1666" s="70"/>
      <c r="E1666" s="45"/>
      <c r="F1666" s="45"/>
      <c r="G1666" s="45"/>
      <c r="H1666" s="45"/>
    </row>
    <row r="1667" spans="1:8" x14ac:dyDescent="0.2">
      <c r="A1667" s="45"/>
      <c r="B1667" s="45"/>
      <c r="C1667" s="45"/>
      <c r="D1667" s="70"/>
      <c r="E1667" s="45"/>
      <c r="F1667" s="45"/>
      <c r="G1667" s="45"/>
      <c r="H1667" s="45"/>
    </row>
    <row r="1668" spans="1:8" x14ac:dyDescent="0.2">
      <c r="A1668" s="45"/>
      <c r="B1668" s="45"/>
      <c r="C1668" s="45"/>
      <c r="D1668" s="70"/>
      <c r="E1668" s="45"/>
      <c r="F1668" s="45"/>
      <c r="G1668" s="45"/>
      <c r="H1668" s="45"/>
    </row>
    <row r="1669" spans="1:8" x14ac:dyDescent="0.2">
      <c r="A1669" s="45"/>
      <c r="B1669" s="45"/>
      <c r="C1669" s="45"/>
      <c r="D1669" s="70"/>
      <c r="E1669" s="45"/>
      <c r="F1669" s="45"/>
      <c r="G1669" s="45"/>
      <c r="H1669" s="45"/>
    </row>
    <row r="1670" spans="1:8" x14ac:dyDescent="0.2">
      <c r="A1670" s="45"/>
      <c r="B1670" s="45"/>
      <c r="C1670" s="45"/>
      <c r="D1670" s="70"/>
      <c r="E1670" s="45"/>
      <c r="F1670" s="45"/>
      <c r="G1670" s="45"/>
      <c r="H1670" s="45"/>
    </row>
    <row r="1671" spans="1:8" x14ac:dyDescent="0.2">
      <c r="A1671" s="45"/>
      <c r="B1671" s="45"/>
      <c r="C1671" s="45"/>
      <c r="D1671" s="70"/>
      <c r="E1671" s="45"/>
      <c r="F1671" s="45"/>
      <c r="G1671" s="45"/>
      <c r="H1671" s="45"/>
    </row>
    <row r="1672" spans="1:8" x14ac:dyDescent="0.2">
      <c r="A1672" s="45"/>
      <c r="B1672" s="45"/>
      <c r="C1672" s="45"/>
      <c r="D1672" s="70"/>
      <c r="E1672" s="45"/>
      <c r="F1672" s="45"/>
      <c r="G1672" s="45"/>
      <c r="H1672" s="45"/>
    </row>
    <row r="1673" spans="1:8" x14ac:dyDescent="0.2">
      <c r="A1673" s="45"/>
      <c r="B1673" s="45"/>
      <c r="C1673" s="45"/>
      <c r="D1673" s="70"/>
      <c r="E1673" s="45"/>
      <c r="F1673" s="45"/>
      <c r="G1673" s="45"/>
      <c r="H1673" s="45"/>
    </row>
    <row r="1674" spans="1:8" x14ac:dyDescent="0.2">
      <c r="A1674" s="45"/>
      <c r="B1674" s="45"/>
      <c r="C1674" s="45"/>
      <c r="D1674" s="70"/>
      <c r="E1674" s="45"/>
      <c r="F1674" s="45"/>
      <c r="G1674" s="45"/>
      <c r="H1674" s="45"/>
    </row>
    <row r="1675" spans="1:8" x14ac:dyDescent="0.2">
      <c r="A1675" s="45"/>
      <c r="B1675" s="45"/>
      <c r="C1675" s="45"/>
      <c r="D1675" s="70"/>
      <c r="E1675" s="45"/>
      <c r="F1675" s="45"/>
      <c r="G1675" s="45"/>
      <c r="H1675" s="45"/>
    </row>
    <row r="1676" spans="1:8" x14ac:dyDescent="0.2">
      <c r="A1676" s="45"/>
      <c r="B1676" s="45"/>
      <c r="C1676" s="45"/>
      <c r="D1676" s="70"/>
      <c r="E1676" s="45"/>
      <c r="F1676" s="45"/>
      <c r="G1676" s="45"/>
      <c r="H1676" s="45"/>
    </row>
    <row r="1677" spans="1:8" x14ac:dyDescent="0.2">
      <c r="A1677" s="45"/>
      <c r="B1677" s="45"/>
      <c r="C1677" s="45"/>
      <c r="D1677" s="70"/>
      <c r="E1677" s="45"/>
      <c r="F1677" s="45"/>
      <c r="G1677" s="45"/>
      <c r="H1677" s="45"/>
    </row>
    <row r="1678" spans="1:8" x14ac:dyDescent="0.2">
      <c r="A1678" s="45"/>
      <c r="B1678" s="45"/>
      <c r="C1678" s="45"/>
      <c r="D1678" s="70"/>
      <c r="E1678" s="45"/>
      <c r="F1678" s="45"/>
      <c r="G1678" s="45"/>
      <c r="H1678" s="45"/>
    </row>
    <row r="1679" spans="1:8" x14ac:dyDescent="0.2">
      <c r="A1679" s="45"/>
      <c r="B1679" s="45"/>
      <c r="C1679" s="45"/>
      <c r="D1679" s="70"/>
      <c r="E1679" s="45"/>
      <c r="F1679" s="45"/>
      <c r="G1679" s="45"/>
      <c r="H1679" s="45"/>
    </row>
    <row r="1680" spans="1:8" x14ac:dyDescent="0.2">
      <c r="A1680" s="45"/>
      <c r="B1680" s="45"/>
      <c r="C1680" s="45"/>
      <c r="D1680" s="70"/>
      <c r="E1680" s="45"/>
      <c r="F1680" s="45"/>
      <c r="G1680" s="45"/>
      <c r="H1680" s="45"/>
    </row>
    <row r="1681" spans="1:8" x14ac:dyDescent="0.2">
      <c r="A1681" s="45"/>
      <c r="B1681" s="45"/>
      <c r="C1681" s="45"/>
      <c r="D1681" s="70"/>
      <c r="E1681" s="45"/>
      <c r="F1681" s="45"/>
      <c r="G1681" s="45"/>
      <c r="H1681" s="45"/>
    </row>
    <row r="1682" spans="1:8" x14ac:dyDescent="0.2">
      <c r="A1682" s="45"/>
      <c r="B1682" s="45"/>
      <c r="C1682" s="45"/>
      <c r="D1682" s="70"/>
      <c r="E1682" s="45"/>
      <c r="F1682" s="45"/>
      <c r="G1682" s="45"/>
      <c r="H1682" s="45"/>
    </row>
    <row r="1683" spans="1:8" x14ac:dyDescent="0.2">
      <c r="A1683" s="45"/>
      <c r="B1683" s="45"/>
      <c r="C1683" s="45"/>
      <c r="D1683" s="70"/>
      <c r="E1683" s="45"/>
      <c r="F1683" s="45"/>
      <c r="G1683" s="45"/>
      <c r="H1683" s="45"/>
    </row>
    <row r="1684" spans="1:8" x14ac:dyDescent="0.2">
      <c r="A1684" s="45"/>
      <c r="B1684" s="45"/>
      <c r="C1684" s="45"/>
      <c r="D1684" s="70"/>
      <c r="E1684" s="45"/>
      <c r="F1684" s="45"/>
      <c r="G1684" s="45"/>
      <c r="H1684" s="45"/>
    </row>
    <row r="1685" spans="1:8" x14ac:dyDescent="0.2">
      <c r="A1685" s="45"/>
      <c r="B1685" s="45"/>
      <c r="C1685" s="45"/>
      <c r="D1685" s="70"/>
      <c r="E1685" s="45"/>
      <c r="F1685" s="45"/>
      <c r="G1685" s="45"/>
      <c r="H1685" s="45"/>
    </row>
    <row r="1686" spans="1:8" x14ac:dyDescent="0.2">
      <c r="A1686" s="45"/>
      <c r="B1686" s="45"/>
      <c r="C1686" s="45"/>
      <c r="D1686" s="70"/>
      <c r="E1686" s="45"/>
      <c r="F1686" s="45"/>
      <c r="G1686" s="45"/>
      <c r="H1686" s="45"/>
    </row>
    <row r="1687" spans="1:8" x14ac:dyDescent="0.2">
      <c r="A1687" s="45"/>
      <c r="B1687" s="45"/>
      <c r="C1687" s="45"/>
      <c r="D1687" s="70"/>
      <c r="E1687" s="45"/>
      <c r="F1687" s="45"/>
      <c r="G1687" s="45"/>
      <c r="H1687" s="45"/>
    </row>
    <row r="1688" spans="1:8" x14ac:dyDescent="0.2">
      <c r="A1688" s="45"/>
      <c r="B1688" s="45"/>
      <c r="C1688" s="45"/>
      <c r="D1688" s="70"/>
      <c r="E1688" s="45"/>
      <c r="F1688" s="45"/>
      <c r="G1688" s="45"/>
      <c r="H1688" s="45"/>
    </row>
    <row r="1689" spans="1:8" x14ac:dyDescent="0.2">
      <c r="A1689" s="45"/>
      <c r="B1689" s="45"/>
      <c r="C1689" s="45"/>
      <c r="D1689" s="70"/>
      <c r="E1689" s="45"/>
      <c r="F1689" s="45"/>
      <c r="G1689" s="45"/>
      <c r="H1689" s="45"/>
    </row>
    <row r="1690" spans="1:8" x14ac:dyDescent="0.2">
      <c r="A1690" s="45"/>
      <c r="B1690" s="45"/>
      <c r="C1690" s="45"/>
      <c r="D1690" s="70"/>
      <c r="E1690" s="45"/>
      <c r="F1690" s="45"/>
      <c r="G1690" s="45"/>
      <c r="H1690" s="45"/>
    </row>
    <row r="1691" spans="1:8" x14ac:dyDescent="0.2">
      <c r="A1691" s="45"/>
      <c r="B1691" s="45"/>
      <c r="C1691" s="45"/>
      <c r="D1691" s="70"/>
      <c r="E1691" s="45"/>
      <c r="F1691" s="45"/>
      <c r="G1691" s="45"/>
      <c r="H1691" s="45"/>
    </row>
    <row r="1692" spans="1:8" x14ac:dyDescent="0.2">
      <c r="A1692" s="45"/>
      <c r="B1692" s="45"/>
      <c r="C1692" s="45"/>
      <c r="D1692" s="70"/>
      <c r="E1692" s="45"/>
      <c r="F1692" s="45"/>
      <c r="G1692" s="45"/>
      <c r="H1692" s="45"/>
    </row>
    <row r="1693" spans="1:8" x14ac:dyDescent="0.2">
      <c r="A1693" s="45"/>
      <c r="B1693" s="45"/>
      <c r="C1693" s="45"/>
      <c r="D1693" s="70"/>
      <c r="E1693" s="45"/>
      <c r="F1693" s="45"/>
      <c r="G1693" s="45"/>
      <c r="H1693" s="45"/>
    </row>
    <row r="1694" spans="1:8" x14ac:dyDescent="0.2">
      <c r="A1694" s="45"/>
      <c r="B1694" s="45"/>
      <c r="C1694" s="45"/>
      <c r="D1694" s="70"/>
      <c r="E1694" s="45"/>
      <c r="F1694" s="45"/>
      <c r="G1694" s="45"/>
      <c r="H1694" s="45"/>
    </row>
    <row r="1695" spans="1:8" x14ac:dyDescent="0.2">
      <c r="A1695" s="45"/>
      <c r="B1695" s="45"/>
      <c r="C1695" s="45"/>
      <c r="D1695" s="70"/>
      <c r="E1695" s="45"/>
      <c r="F1695" s="45"/>
      <c r="G1695" s="45"/>
      <c r="H1695" s="45"/>
    </row>
    <row r="1696" spans="1:8" x14ac:dyDescent="0.2">
      <c r="A1696" s="45"/>
      <c r="B1696" s="45"/>
      <c r="C1696" s="45"/>
      <c r="D1696" s="70"/>
      <c r="E1696" s="45"/>
      <c r="F1696" s="45"/>
      <c r="G1696" s="45"/>
      <c r="H1696" s="45"/>
    </row>
    <row r="1697" spans="1:8" x14ac:dyDescent="0.2">
      <c r="A1697" s="45"/>
      <c r="B1697" s="45"/>
      <c r="C1697" s="45"/>
      <c r="D1697" s="70"/>
      <c r="E1697" s="45"/>
      <c r="F1697" s="45"/>
      <c r="G1697" s="45"/>
      <c r="H1697" s="45"/>
    </row>
    <row r="1698" spans="1:8" x14ac:dyDescent="0.2">
      <c r="A1698" s="45"/>
      <c r="B1698" s="45"/>
      <c r="C1698" s="45"/>
      <c r="D1698" s="70"/>
      <c r="E1698" s="45"/>
      <c r="F1698" s="45"/>
      <c r="G1698" s="45"/>
      <c r="H1698" s="45"/>
    </row>
    <row r="1699" spans="1:8" x14ac:dyDescent="0.2">
      <c r="A1699" s="45"/>
      <c r="B1699" s="45"/>
      <c r="C1699" s="45"/>
      <c r="D1699" s="70"/>
      <c r="E1699" s="45"/>
      <c r="F1699" s="45"/>
      <c r="G1699" s="45"/>
      <c r="H1699" s="45"/>
    </row>
    <row r="1700" spans="1:8" x14ac:dyDescent="0.2">
      <c r="A1700" s="45"/>
      <c r="B1700" s="45"/>
      <c r="C1700" s="45"/>
      <c r="D1700" s="70"/>
      <c r="E1700" s="45"/>
      <c r="F1700" s="45"/>
      <c r="G1700" s="45"/>
      <c r="H1700" s="45"/>
    </row>
    <row r="1701" spans="1:8" x14ac:dyDescent="0.2">
      <c r="A1701" s="45"/>
      <c r="B1701" s="45"/>
      <c r="C1701" s="45"/>
      <c r="D1701" s="70"/>
      <c r="E1701" s="45"/>
      <c r="F1701" s="45"/>
      <c r="G1701" s="45"/>
      <c r="H1701" s="45"/>
    </row>
    <row r="1702" spans="1:8" x14ac:dyDescent="0.2">
      <c r="A1702" s="45"/>
      <c r="B1702" s="45"/>
      <c r="C1702" s="45"/>
      <c r="D1702" s="70"/>
      <c r="E1702" s="45"/>
      <c r="F1702" s="45"/>
      <c r="G1702" s="45"/>
      <c r="H1702" s="45"/>
    </row>
    <row r="1703" spans="1:8" x14ac:dyDescent="0.2">
      <c r="A1703" s="45"/>
      <c r="B1703" s="45"/>
      <c r="C1703" s="45"/>
      <c r="D1703" s="70"/>
      <c r="E1703" s="45"/>
      <c r="F1703" s="45"/>
      <c r="G1703" s="45"/>
      <c r="H1703" s="45"/>
    </row>
    <row r="1704" spans="1:8" x14ac:dyDescent="0.2">
      <c r="A1704" s="45"/>
      <c r="B1704" s="45"/>
      <c r="C1704" s="45"/>
      <c r="D1704" s="70"/>
      <c r="E1704" s="45"/>
      <c r="F1704" s="45"/>
      <c r="G1704" s="45"/>
      <c r="H1704" s="45"/>
    </row>
    <row r="1705" spans="1:8" x14ac:dyDescent="0.2">
      <c r="A1705" s="45"/>
      <c r="B1705" s="45"/>
      <c r="C1705" s="45"/>
      <c r="D1705" s="70"/>
      <c r="E1705" s="45"/>
      <c r="F1705" s="45"/>
      <c r="G1705" s="45"/>
      <c r="H1705" s="45"/>
    </row>
    <row r="1706" spans="1:8" x14ac:dyDescent="0.2">
      <c r="A1706" s="45"/>
      <c r="B1706" s="45"/>
      <c r="C1706" s="45"/>
      <c r="D1706" s="70"/>
      <c r="E1706" s="45"/>
      <c r="F1706" s="45"/>
      <c r="G1706" s="45"/>
      <c r="H1706" s="45"/>
    </row>
    <row r="1707" spans="1:8" x14ac:dyDescent="0.2">
      <c r="A1707" s="45"/>
      <c r="B1707" s="45"/>
      <c r="C1707" s="45"/>
      <c r="D1707" s="70"/>
      <c r="E1707" s="45"/>
      <c r="F1707" s="45"/>
      <c r="G1707" s="45"/>
      <c r="H1707" s="45"/>
    </row>
    <row r="1708" spans="1:8" x14ac:dyDescent="0.2">
      <c r="A1708" s="45"/>
      <c r="B1708" s="45"/>
      <c r="C1708" s="45"/>
      <c r="D1708" s="70"/>
      <c r="E1708" s="45"/>
      <c r="F1708" s="45"/>
      <c r="G1708" s="45"/>
      <c r="H1708" s="45"/>
    </row>
    <row r="1709" spans="1:8" x14ac:dyDescent="0.2">
      <c r="A1709" s="45"/>
      <c r="B1709" s="45"/>
      <c r="C1709" s="45"/>
      <c r="D1709" s="70"/>
      <c r="E1709" s="45"/>
      <c r="F1709" s="45"/>
      <c r="G1709" s="45"/>
      <c r="H1709" s="45"/>
    </row>
    <row r="1710" spans="1:8" x14ac:dyDescent="0.2">
      <c r="A1710" s="45"/>
      <c r="B1710" s="45"/>
      <c r="C1710" s="45"/>
      <c r="D1710" s="70"/>
      <c r="E1710" s="45"/>
      <c r="F1710" s="45"/>
      <c r="G1710" s="45"/>
      <c r="H1710" s="45"/>
    </row>
    <row r="1711" spans="1:8" x14ac:dyDescent="0.2">
      <c r="A1711" s="45"/>
      <c r="B1711" s="45"/>
      <c r="C1711" s="45"/>
      <c r="D1711" s="70"/>
      <c r="E1711" s="45"/>
      <c r="F1711" s="45"/>
      <c r="G1711" s="45"/>
      <c r="H1711" s="45"/>
    </row>
    <row r="1712" spans="1:8" x14ac:dyDescent="0.2">
      <c r="A1712" s="45"/>
      <c r="B1712" s="45"/>
      <c r="C1712" s="45"/>
      <c r="D1712" s="70"/>
      <c r="E1712" s="45"/>
      <c r="F1712" s="45"/>
      <c r="G1712" s="45"/>
      <c r="H1712" s="45"/>
    </row>
    <row r="1713" spans="1:8" x14ac:dyDescent="0.2">
      <c r="A1713" s="45"/>
      <c r="B1713" s="45"/>
      <c r="C1713" s="45"/>
      <c r="D1713" s="70"/>
      <c r="E1713" s="45"/>
      <c r="F1713" s="45"/>
      <c r="G1713" s="45"/>
      <c r="H1713" s="45"/>
    </row>
    <row r="1714" spans="1:8" x14ac:dyDescent="0.2">
      <c r="A1714" s="45"/>
      <c r="B1714" s="45"/>
      <c r="C1714" s="45"/>
      <c r="D1714" s="70"/>
      <c r="E1714" s="45"/>
      <c r="F1714" s="45"/>
      <c r="G1714" s="45"/>
      <c r="H1714" s="45"/>
    </row>
    <row r="1715" spans="1:8" x14ac:dyDescent="0.2">
      <c r="A1715" s="45"/>
      <c r="B1715" s="45"/>
      <c r="C1715" s="45"/>
      <c r="D1715" s="70"/>
      <c r="E1715" s="45"/>
      <c r="F1715" s="45"/>
      <c r="G1715" s="45"/>
      <c r="H1715" s="45"/>
    </row>
    <row r="1716" spans="1:8" x14ac:dyDescent="0.2">
      <c r="A1716" s="45"/>
      <c r="B1716" s="45"/>
      <c r="C1716" s="45"/>
      <c r="D1716" s="70"/>
      <c r="E1716" s="45"/>
      <c r="F1716" s="45"/>
      <c r="G1716" s="45"/>
      <c r="H1716" s="45"/>
    </row>
    <row r="1717" spans="1:8" x14ac:dyDescent="0.2">
      <c r="A1717" s="45"/>
      <c r="B1717" s="45"/>
      <c r="C1717" s="45"/>
      <c r="D1717" s="70"/>
      <c r="E1717" s="45"/>
      <c r="F1717" s="45"/>
      <c r="G1717" s="45"/>
      <c r="H1717" s="45"/>
    </row>
    <row r="1718" spans="1:8" x14ac:dyDescent="0.2">
      <c r="A1718" s="45"/>
      <c r="B1718" s="45"/>
      <c r="C1718" s="45"/>
      <c r="D1718" s="70"/>
      <c r="E1718" s="45"/>
      <c r="F1718" s="45"/>
      <c r="G1718" s="45"/>
      <c r="H1718" s="45"/>
    </row>
    <row r="1719" spans="1:8" x14ac:dyDescent="0.2">
      <c r="A1719" s="45"/>
      <c r="B1719" s="45"/>
      <c r="C1719" s="45"/>
      <c r="D1719" s="70"/>
      <c r="E1719" s="45"/>
      <c r="F1719" s="45"/>
      <c r="G1719" s="45"/>
      <c r="H1719" s="45"/>
    </row>
    <row r="1720" spans="1:8" x14ac:dyDescent="0.2">
      <c r="A1720" s="45"/>
      <c r="B1720" s="45"/>
      <c r="C1720" s="45"/>
      <c r="D1720" s="70"/>
      <c r="E1720" s="45"/>
      <c r="F1720" s="45"/>
      <c r="G1720" s="45"/>
      <c r="H1720" s="45"/>
    </row>
    <row r="1721" spans="1:8" x14ac:dyDescent="0.2">
      <c r="A1721" s="45"/>
      <c r="B1721" s="45"/>
      <c r="C1721" s="45"/>
      <c r="D1721" s="70"/>
      <c r="E1721" s="45"/>
      <c r="F1721" s="45"/>
      <c r="G1721" s="45"/>
      <c r="H1721" s="45"/>
    </row>
    <row r="1722" spans="1:8" x14ac:dyDescent="0.2">
      <c r="A1722" s="45"/>
      <c r="B1722" s="45"/>
      <c r="C1722" s="45"/>
      <c r="D1722" s="70"/>
      <c r="E1722" s="45"/>
      <c r="F1722" s="45"/>
      <c r="G1722" s="45"/>
      <c r="H1722" s="45"/>
    </row>
    <row r="1723" spans="1:8" x14ac:dyDescent="0.2">
      <c r="A1723" s="45"/>
      <c r="B1723" s="45"/>
      <c r="C1723" s="45"/>
      <c r="D1723" s="70"/>
      <c r="E1723" s="45"/>
      <c r="F1723" s="45"/>
      <c r="G1723" s="45"/>
      <c r="H1723" s="45"/>
    </row>
    <row r="1724" spans="1:8" x14ac:dyDescent="0.2">
      <c r="A1724" s="45"/>
      <c r="B1724" s="45"/>
      <c r="C1724" s="45"/>
      <c r="D1724" s="70"/>
      <c r="E1724" s="45"/>
      <c r="F1724" s="45"/>
      <c r="G1724" s="45"/>
      <c r="H1724" s="45"/>
    </row>
    <row r="1725" spans="1:8" x14ac:dyDescent="0.2">
      <c r="A1725" s="45"/>
      <c r="B1725" s="45"/>
      <c r="C1725" s="45"/>
      <c r="D1725" s="70"/>
      <c r="E1725" s="45"/>
      <c r="F1725" s="45"/>
      <c r="G1725" s="45"/>
      <c r="H1725" s="45"/>
    </row>
    <row r="1726" spans="1:8" x14ac:dyDescent="0.2">
      <c r="A1726" s="45"/>
      <c r="B1726" s="45"/>
      <c r="C1726" s="45"/>
      <c r="D1726" s="70"/>
      <c r="E1726" s="45"/>
      <c r="F1726" s="45"/>
      <c r="G1726" s="45"/>
      <c r="H1726" s="45"/>
    </row>
    <row r="1727" spans="1:8" x14ac:dyDescent="0.2">
      <c r="A1727" s="45"/>
      <c r="B1727" s="45"/>
      <c r="C1727" s="45"/>
      <c r="D1727" s="70"/>
      <c r="E1727" s="45"/>
      <c r="F1727" s="45"/>
      <c r="G1727" s="45"/>
      <c r="H1727" s="45"/>
    </row>
    <row r="1728" spans="1:8" x14ac:dyDescent="0.2">
      <c r="A1728" s="45"/>
      <c r="B1728" s="45"/>
      <c r="C1728" s="45"/>
      <c r="D1728" s="70"/>
      <c r="E1728" s="45"/>
      <c r="F1728" s="45"/>
      <c r="G1728" s="45"/>
      <c r="H1728" s="45"/>
    </row>
    <row r="1729" spans="1:8" x14ac:dyDescent="0.2">
      <c r="A1729" s="45"/>
      <c r="B1729" s="45"/>
      <c r="C1729" s="45"/>
      <c r="D1729" s="70"/>
      <c r="E1729" s="45"/>
      <c r="F1729" s="45"/>
      <c r="G1729" s="45"/>
      <c r="H1729" s="45"/>
    </row>
    <row r="1730" spans="1:8" x14ac:dyDescent="0.2">
      <c r="A1730" s="45"/>
      <c r="B1730" s="45"/>
      <c r="C1730" s="45"/>
      <c r="D1730" s="70"/>
      <c r="E1730" s="45"/>
      <c r="F1730" s="45"/>
      <c r="G1730" s="45"/>
      <c r="H1730" s="45"/>
    </row>
    <row r="1731" spans="1:8" x14ac:dyDescent="0.2">
      <c r="A1731" s="45"/>
      <c r="B1731" s="45"/>
      <c r="C1731" s="45"/>
      <c r="D1731" s="70"/>
      <c r="E1731" s="45"/>
      <c r="F1731" s="45"/>
      <c r="G1731" s="45"/>
      <c r="H1731" s="45"/>
    </row>
    <row r="1732" spans="1:8" x14ac:dyDescent="0.2">
      <c r="A1732" s="45"/>
      <c r="B1732" s="45"/>
      <c r="C1732" s="45"/>
      <c r="D1732" s="70"/>
      <c r="E1732" s="45"/>
      <c r="F1732" s="45"/>
      <c r="G1732" s="45"/>
      <c r="H1732" s="45"/>
    </row>
    <row r="1733" spans="1:8" x14ac:dyDescent="0.2">
      <c r="A1733" s="45"/>
      <c r="B1733" s="45"/>
      <c r="C1733" s="45"/>
      <c r="D1733" s="70"/>
      <c r="E1733" s="45"/>
      <c r="F1733" s="45"/>
      <c r="G1733" s="45"/>
      <c r="H1733" s="45"/>
    </row>
    <row r="1734" spans="1:8" x14ac:dyDescent="0.2">
      <c r="A1734" s="45"/>
      <c r="B1734" s="45"/>
      <c r="C1734" s="45"/>
      <c r="D1734" s="70"/>
      <c r="E1734" s="45"/>
      <c r="F1734" s="45"/>
      <c r="G1734" s="45"/>
      <c r="H1734" s="45"/>
    </row>
    <row r="1735" spans="1:8" x14ac:dyDescent="0.2">
      <c r="A1735" s="45"/>
      <c r="B1735" s="45"/>
      <c r="C1735" s="45"/>
      <c r="D1735" s="70"/>
      <c r="E1735" s="45"/>
      <c r="F1735" s="45"/>
      <c r="G1735" s="45"/>
      <c r="H1735" s="45"/>
    </row>
    <row r="1736" spans="1:8" x14ac:dyDescent="0.2">
      <c r="A1736" s="45"/>
      <c r="B1736" s="45"/>
      <c r="C1736" s="45"/>
      <c r="D1736" s="70"/>
      <c r="E1736" s="45"/>
      <c r="F1736" s="45"/>
      <c r="G1736" s="45"/>
      <c r="H1736" s="45"/>
    </row>
    <row r="1737" spans="1:8" x14ac:dyDescent="0.2">
      <c r="A1737" s="45"/>
      <c r="B1737" s="45"/>
      <c r="C1737" s="45"/>
      <c r="D1737" s="70"/>
      <c r="E1737" s="45"/>
      <c r="F1737" s="45"/>
      <c r="G1737" s="45"/>
      <c r="H1737" s="45"/>
    </row>
    <row r="1738" spans="1:8" x14ac:dyDescent="0.2">
      <c r="A1738" s="45"/>
      <c r="B1738" s="45"/>
      <c r="C1738" s="45"/>
      <c r="D1738" s="70"/>
      <c r="E1738" s="45"/>
      <c r="F1738" s="45"/>
      <c r="G1738" s="45"/>
      <c r="H1738" s="45"/>
    </row>
    <row r="1739" spans="1:8" x14ac:dyDescent="0.2">
      <c r="A1739" s="45"/>
      <c r="B1739" s="45"/>
      <c r="C1739" s="45"/>
      <c r="D1739" s="70"/>
      <c r="E1739" s="45"/>
      <c r="F1739" s="45"/>
      <c r="G1739" s="45"/>
      <c r="H1739" s="45"/>
    </row>
    <row r="1740" spans="1:8" x14ac:dyDescent="0.2">
      <c r="A1740" s="45"/>
      <c r="B1740" s="45"/>
      <c r="C1740" s="45"/>
      <c r="D1740" s="70"/>
      <c r="E1740" s="45"/>
      <c r="F1740" s="45"/>
      <c r="G1740" s="45"/>
      <c r="H1740" s="45"/>
    </row>
    <row r="1741" spans="1:8" x14ac:dyDescent="0.2">
      <c r="A1741" s="45"/>
      <c r="B1741" s="45"/>
      <c r="C1741" s="45"/>
      <c r="D1741" s="70"/>
      <c r="E1741" s="45"/>
      <c r="F1741" s="45"/>
      <c r="G1741" s="45"/>
      <c r="H1741" s="45"/>
    </row>
    <row r="1742" spans="1:8" x14ac:dyDescent="0.2">
      <c r="A1742" s="45"/>
      <c r="B1742" s="45"/>
      <c r="C1742" s="45"/>
      <c r="D1742" s="70"/>
      <c r="E1742" s="45"/>
      <c r="F1742" s="45"/>
      <c r="G1742" s="45"/>
      <c r="H1742" s="45"/>
    </row>
    <row r="1743" spans="1:8" x14ac:dyDescent="0.2">
      <c r="A1743" s="45"/>
      <c r="B1743" s="45"/>
      <c r="C1743" s="45"/>
      <c r="D1743" s="70"/>
      <c r="E1743" s="45"/>
      <c r="F1743" s="45"/>
      <c r="G1743" s="45"/>
      <c r="H1743" s="45"/>
    </row>
    <row r="1744" spans="1:8" x14ac:dyDescent="0.2">
      <c r="A1744" s="45"/>
      <c r="B1744" s="45"/>
      <c r="C1744" s="45"/>
      <c r="D1744" s="70"/>
      <c r="E1744" s="45"/>
      <c r="F1744" s="45"/>
      <c r="G1744" s="45"/>
      <c r="H1744" s="45"/>
    </row>
    <row r="1745" spans="1:8" x14ac:dyDescent="0.2">
      <c r="A1745" s="45"/>
      <c r="B1745" s="45"/>
      <c r="C1745" s="45"/>
      <c r="D1745" s="70"/>
      <c r="E1745" s="45"/>
      <c r="F1745" s="45"/>
      <c r="G1745" s="45"/>
      <c r="H1745" s="45"/>
    </row>
    <row r="1746" spans="1:8" x14ac:dyDescent="0.2">
      <c r="A1746" s="45"/>
      <c r="B1746" s="45"/>
      <c r="C1746" s="45"/>
      <c r="D1746" s="70"/>
      <c r="E1746" s="45"/>
      <c r="F1746" s="45"/>
      <c r="G1746" s="45"/>
      <c r="H1746" s="45"/>
    </row>
    <row r="1747" spans="1:8" x14ac:dyDescent="0.2">
      <c r="A1747" s="45"/>
      <c r="B1747" s="45"/>
      <c r="C1747" s="45"/>
      <c r="D1747" s="70"/>
      <c r="E1747" s="45"/>
      <c r="F1747" s="45"/>
      <c r="G1747" s="45"/>
      <c r="H1747" s="45"/>
    </row>
    <row r="1748" spans="1:8" x14ac:dyDescent="0.2">
      <c r="A1748" s="45"/>
      <c r="B1748" s="45"/>
      <c r="C1748" s="45"/>
      <c r="D1748" s="70"/>
      <c r="E1748" s="45"/>
      <c r="F1748" s="45"/>
      <c r="G1748" s="45"/>
      <c r="H1748" s="45"/>
    </row>
    <row r="1749" spans="1:8" x14ac:dyDescent="0.2">
      <c r="A1749" s="45"/>
      <c r="B1749" s="45"/>
      <c r="C1749" s="45"/>
      <c r="D1749" s="70"/>
      <c r="E1749" s="45"/>
      <c r="F1749" s="45"/>
      <c r="G1749" s="45"/>
      <c r="H1749" s="45"/>
    </row>
    <row r="1750" spans="1:8" x14ac:dyDescent="0.2">
      <c r="A1750" s="45"/>
      <c r="B1750" s="45"/>
      <c r="C1750" s="45"/>
      <c r="D1750" s="70"/>
      <c r="E1750" s="45"/>
      <c r="F1750" s="45"/>
      <c r="G1750" s="45"/>
      <c r="H1750" s="45"/>
    </row>
    <row r="1751" spans="1:8" x14ac:dyDescent="0.2">
      <c r="A1751" s="45"/>
      <c r="B1751" s="45"/>
      <c r="C1751" s="45"/>
      <c r="D1751" s="70"/>
      <c r="E1751" s="45"/>
      <c r="F1751" s="45"/>
      <c r="G1751" s="45"/>
      <c r="H1751" s="45"/>
    </row>
    <row r="1752" spans="1:8" x14ac:dyDescent="0.2">
      <c r="A1752" s="45"/>
      <c r="B1752" s="45"/>
      <c r="C1752" s="45"/>
      <c r="D1752" s="70"/>
      <c r="E1752" s="45"/>
      <c r="F1752" s="45"/>
      <c r="G1752" s="45"/>
      <c r="H1752" s="45"/>
    </row>
    <row r="1753" spans="1:8" x14ac:dyDescent="0.2">
      <c r="A1753" s="45"/>
      <c r="B1753" s="45"/>
      <c r="C1753" s="45"/>
      <c r="D1753" s="70"/>
      <c r="E1753" s="45"/>
      <c r="F1753" s="45"/>
      <c r="G1753" s="45"/>
      <c r="H1753" s="45"/>
    </row>
    <row r="1754" spans="1:8" x14ac:dyDescent="0.2">
      <c r="A1754" s="45"/>
      <c r="B1754" s="45"/>
      <c r="C1754" s="45"/>
      <c r="D1754" s="70"/>
      <c r="E1754" s="45"/>
      <c r="F1754" s="45"/>
      <c r="G1754" s="45"/>
      <c r="H1754" s="45"/>
    </row>
    <row r="1755" spans="1:8" x14ac:dyDescent="0.2">
      <c r="A1755" s="45"/>
      <c r="B1755" s="45"/>
      <c r="C1755" s="45"/>
      <c r="D1755" s="70"/>
      <c r="E1755" s="45"/>
      <c r="F1755" s="45"/>
      <c r="G1755" s="45"/>
      <c r="H1755" s="45"/>
    </row>
    <row r="1756" spans="1:8" x14ac:dyDescent="0.2">
      <c r="A1756" s="45"/>
      <c r="B1756" s="45"/>
      <c r="C1756" s="45"/>
      <c r="D1756" s="70"/>
      <c r="E1756" s="45"/>
      <c r="F1756" s="45"/>
      <c r="G1756" s="45"/>
      <c r="H1756" s="45"/>
    </row>
    <row r="1757" spans="1:8" x14ac:dyDescent="0.2">
      <c r="A1757" s="45"/>
      <c r="B1757" s="45"/>
      <c r="C1757" s="45"/>
      <c r="D1757" s="70"/>
      <c r="E1757" s="45"/>
      <c r="F1757" s="45"/>
      <c r="G1757" s="45"/>
      <c r="H1757" s="45"/>
    </row>
    <row r="1758" spans="1:8" x14ac:dyDescent="0.2">
      <c r="A1758" s="45"/>
      <c r="B1758" s="45"/>
      <c r="C1758" s="45"/>
      <c r="D1758" s="70"/>
      <c r="E1758" s="45"/>
      <c r="F1758" s="45"/>
      <c r="G1758" s="45"/>
      <c r="H1758" s="45"/>
    </row>
    <row r="1759" spans="1:8" x14ac:dyDescent="0.2">
      <c r="A1759" s="45"/>
      <c r="B1759" s="45"/>
      <c r="C1759" s="45"/>
      <c r="D1759" s="70"/>
      <c r="E1759" s="45"/>
      <c r="F1759" s="45"/>
      <c r="G1759" s="45"/>
      <c r="H1759" s="45"/>
    </row>
    <row r="1760" spans="1:8" x14ac:dyDescent="0.2">
      <c r="A1760" s="45"/>
      <c r="B1760" s="45"/>
      <c r="C1760" s="45"/>
      <c r="D1760" s="70"/>
      <c r="E1760" s="45"/>
      <c r="F1760" s="45"/>
      <c r="G1760" s="45"/>
      <c r="H1760" s="45"/>
    </row>
    <row r="1761" spans="1:8" x14ac:dyDescent="0.2">
      <c r="A1761" s="45"/>
      <c r="B1761" s="45"/>
      <c r="C1761" s="45"/>
      <c r="D1761" s="70"/>
      <c r="E1761" s="45"/>
      <c r="F1761" s="45"/>
      <c r="G1761" s="45"/>
      <c r="H1761" s="45"/>
    </row>
    <row r="1762" spans="1:8" x14ac:dyDescent="0.2">
      <c r="A1762" s="45"/>
      <c r="B1762" s="45"/>
      <c r="C1762" s="45"/>
      <c r="D1762" s="70"/>
      <c r="E1762" s="45"/>
      <c r="F1762" s="45"/>
      <c r="G1762" s="45"/>
      <c r="H1762" s="45"/>
    </row>
    <row r="1763" spans="1:8" x14ac:dyDescent="0.2">
      <c r="A1763" s="45"/>
      <c r="B1763" s="45"/>
      <c r="C1763" s="45"/>
      <c r="D1763" s="70"/>
      <c r="E1763" s="45"/>
      <c r="F1763" s="45"/>
      <c r="G1763" s="45"/>
      <c r="H1763" s="45"/>
    </row>
    <row r="1764" spans="1:8" x14ac:dyDescent="0.2">
      <c r="A1764" s="45"/>
      <c r="B1764" s="45"/>
      <c r="C1764" s="45"/>
      <c r="D1764" s="70"/>
      <c r="E1764" s="45"/>
      <c r="F1764" s="45"/>
      <c r="G1764" s="45"/>
      <c r="H1764" s="45"/>
    </row>
    <row r="1765" spans="1:8" x14ac:dyDescent="0.2">
      <c r="A1765" s="45"/>
      <c r="B1765" s="45"/>
      <c r="C1765" s="45"/>
      <c r="D1765" s="70"/>
      <c r="E1765" s="45"/>
      <c r="F1765" s="45"/>
      <c r="G1765" s="45"/>
      <c r="H1765" s="45"/>
    </row>
    <row r="1766" spans="1:8" x14ac:dyDescent="0.2">
      <c r="A1766" s="45"/>
      <c r="B1766" s="45"/>
      <c r="C1766" s="45"/>
      <c r="D1766" s="70"/>
      <c r="E1766" s="45"/>
      <c r="F1766" s="45"/>
      <c r="G1766" s="45"/>
      <c r="H1766" s="45"/>
    </row>
    <row r="1767" spans="1:8" x14ac:dyDescent="0.2">
      <c r="A1767" s="45"/>
      <c r="B1767" s="45"/>
      <c r="C1767" s="45"/>
      <c r="D1767" s="70"/>
      <c r="E1767" s="45"/>
      <c r="F1767" s="45"/>
      <c r="G1767" s="45"/>
      <c r="H1767" s="45"/>
    </row>
    <row r="1768" spans="1:8" x14ac:dyDescent="0.2">
      <c r="A1768" s="45"/>
      <c r="B1768" s="45"/>
      <c r="C1768" s="45"/>
      <c r="D1768" s="70"/>
      <c r="E1768" s="45"/>
      <c r="F1768" s="45"/>
      <c r="G1768" s="45"/>
      <c r="H1768" s="45"/>
    </row>
    <row r="1769" spans="1:8" x14ac:dyDescent="0.2">
      <c r="A1769" s="45"/>
      <c r="B1769" s="45"/>
      <c r="C1769" s="45"/>
      <c r="D1769" s="70"/>
      <c r="E1769" s="45"/>
      <c r="F1769" s="45"/>
      <c r="G1769" s="45"/>
      <c r="H1769" s="45"/>
    </row>
    <row r="1770" spans="1:8" x14ac:dyDescent="0.2">
      <c r="A1770" s="45"/>
      <c r="B1770" s="45"/>
      <c r="C1770" s="45"/>
      <c r="D1770" s="70"/>
      <c r="E1770" s="45"/>
      <c r="F1770" s="45"/>
      <c r="G1770" s="45"/>
      <c r="H1770" s="45"/>
    </row>
    <row r="1771" spans="1:8" x14ac:dyDescent="0.2">
      <c r="A1771" s="45"/>
      <c r="B1771" s="45"/>
      <c r="C1771" s="45"/>
      <c r="D1771" s="70"/>
      <c r="E1771" s="45"/>
      <c r="F1771" s="45"/>
      <c r="G1771" s="45"/>
      <c r="H1771" s="45"/>
    </row>
    <row r="1772" spans="1:8" x14ac:dyDescent="0.2">
      <c r="A1772" s="45"/>
      <c r="B1772" s="45"/>
      <c r="C1772" s="45"/>
      <c r="D1772" s="70"/>
      <c r="E1772" s="45"/>
      <c r="F1772" s="45"/>
      <c r="G1772" s="45"/>
      <c r="H1772" s="45"/>
    </row>
    <row r="1773" spans="1:8" x14ac:dyDescent="0.2">
      <c r="A1773" s="45"/>
      <c r="B1773" s="45"/>
      <c r="C1773" s="45"/>
      <c r="D1773" s="70"/>
      <c r="E1773" s="45"/>
      <c r="F1773" s="45"/>
      <c r="G1773" s="45"/>
      <c r="H1773" s="45"/>
    </row>
    <row r="1774" spans="1:8" x14ac:dyDescent="0.2">
      <c r="A1774" s="45"/>
      <c r="B1774" s="45"/>
      <c r="C1774" s="45"/>
      <c r="D1774" s="70"/>
      <c r="E1774" s="45"/>
      <c r="F1774" s="45"/>
      <c r="G1774" s="45"/>
      <c r="H1774" s="45"/>
    </row>
    <row r="1775" spans="1:8" x14ac:dyDescent="0.2">
      <c r="A1775" s="45"/>
      <c r="B1775" s="45"/>
      <c r="C1775" s="45"/>
      <c r="D1775" s="70"/>
      <c r="E1775" s="45"/>
      <c r="F1775" s="45"/>
      <c r="G1775" s="45"/>
      <c r="H1775" s="45"/>
    </row>
    <row r="1776" spans="1:8" x14ac:dyDescent="0.2">
      <c r="A1776" s="45"/>
      <c r="B1776" s="45"/>
      <c r="C1776" s="45"/>
      <c r="D1776" s="70"/>
      <c r="E1776" s="45"/>
      <c r="F1776" s="45"/>
      <c r="G1776" s="45"/>
      <c r="H1776" s="45"/>
    </row>
    <row r="1777" spans="1:8" x14ac:dyDescent="0.2">
      <c r="A1777" s="45"/>
      <c r="B1777" s="45"/>
      <c r="C1777" s="45"/>
      <c r="D1777" s="70"/>
      <c r="E1777" s="45"/>
      <c r="F1777" s="45"/>
      <c r="G1777" s="45"/>
      <c r="H1777" s="45"/>
    </row>
    <row r="1778" spans="1:8" x14ac:dyDescent="0.2">
      <c r="A1778" s="45"/>
      <c r="B1778" s="45"/>
      <c r="C1778" s="45"/>
      <c r="D1778" s="70"/>
      <c r="E1778" s="45"/>
      <c r="F1778" s="45"/>
      <c r="G1778" s="45"/>
      <c r="H1778" s="45"/>
    </row>
    <row r="1779" spans="1:8" x14ac:dyDescent="0.2">
      <c r="A1779" s="45"/>
      <c r="B1779" s="45"/>
      <c r="C1779" s="45"/>
      <c r="D1779" s="70"/>
      <c r="E1779" s="45"/>
      <c r="F1779" s="45"/>
      <c r="G1779" s="45"/>
      <c r="H1779" s="45"/>
    </row>
    <row r="1780" spans="1:8" x14ac:dyDescent="0.2">
      <c r="A1780" s="45"/>
      <c r="B1780" s="45"/>
      <c r="C1780" s="45"/>
      <c r="D1780" s="70"/>
      <c r="E1780" s="45"/>
      <c r="F1780" s="45"/>
      <c r="G1780" s="45"/>
      <c r="H1780" s="45"/>
    </row>
    <row r="1781" spans="1:8" x14ac:dyDescent="0.2">
      <c r="A1781" s="45"/>
      <c r="B1781" s="45"/>
      <c r="C1781" s="45"/>
      <c r="D1781" s="70"/>
      <c r="E1781" s="45"/>
      <c r="F1781" s="45"/>
      <c r="G1781" s="45"/>
      <c r="H1781" s="45"/>
    </row>
    <row r="1782" spans="1:8" x14ac:dyDescent="0.2">
      <c r="A1782" s="45"/>
      <c r="B1782" s="45"/>
      <c r="C1782" s="45"/>
      <c r="D1782" s="70"/>
      <c r="E1782" s="45"/>
      <c r="F1782" s="45"/>
      <c r="G1782" s="45"/>
      <c r="H1782" s="45"/>
    </row>
    <row r="1783" spans="1:8" x14ac:dyDescent="0.2">
      <c r="A1783" s="45"/>
      <c r="B1783" s="45"/>
      <c r="C1783" s="45"/>
      <c r="D1783" s="70"/>
      <c r="E1783" s="45"/>
      <c r="F1783" s="45"/>
      <c r="G1783" s="45"/>
      <c r="H1783" s="45"/>
    </row>
    <row r="1784" spans="1:8" x14ac:dyDescent="0.2">
      <c r="A1784" s="45"/>
      <c r="B1784" s="45"/>
      <c r="C1784" s="45"/>
      <c r="D1784" s="70"/>
      <c r="E1784" s="45"/>
      <c r="F1784" s="45"/>
      <c r="G1784" s="45"/>
      <c r="H1784" s="45"/>
    </row>
    <row r="1785" spans="1:8" x14ac:dyDescent="0.2">
      <c r="A1785" s="45"/>
      <c r="B1785" s="45"/>
      <c r="C1785" s="45"/>
      <c r="D1785" s="70"/>
      <c r="E1785" s="45"/>
      <c r="F1785" s="45"/>
      <c r="G1785" s="45"/>
      <c r="H1785" s="45"/>
    </row>
    <row r="1786" spans="1:8" x14ac:dyDescent="0.2">
      <c r="A1786" s="45"/>
      <c r="B1786" s="45"/>
      <c r="C1786" s="45"/>
      <c r="D1786" s="70"/>
      <c r="E1786" s="45"/>
      <c r="F1786" s="45"/>
      <c r="G1786" s="45"/>
      <c r="H1786" s="45"/>
    </row>
    <row r="1787" spans="1:8" x14ac:dyDescent="0.2">
      <c r="A1787" s="45"/>
      <c r="B1787" s="45"/>
      <c r="C1787" s="45"/>
      <c r="D1787" s="70"/>
      <c r="E1787" s="45"/>
      <c r="F1787" s="45"/>
      <c r="G1787" s="45"/>
      <c r="H1787" s="45"/>
    </row>
    <row r="1788" spans="1:8" x14ac:dyDescent="0.2">
      <c r="A1788" s="45"/>
      <c r="B1788" s="45"/>
      <c r="C1788" s="45"/>
      <c r="D1788" s="70"/>
      <c r="E1788" s="45"/>
      <c r="F1788" s="45"/>
      <c r="G1788" s="45"/>
      <c r="H1788" s="45"/>
    </row>
    <row r="1789" spans="1:8" x14ac:dyDescent="0.2">
      <c r="A1789" s="45"/>
      <c r="B1789" s="45"/>
      <c r="C1789" s="45"/>
      <c r="D1789" s="70"/>
      <c r="E1789" s="45"/>
      <c r="F1789" s="45"/>
      <c r="G1789" s="45"/>
      <c r="H1789" s="45"/>
    </row>
    <row r="1790" spans="1:8" x14ac:dyDescent="0.2">
      <c r="A1790" s="45"/>
      <c r="B1790" s="45"/>
      <c r="C1790" s="45"/>
      <c r="D1790" s="70"/>
      <c r="E1790" s="45"/>
      <c r="F1790" s="45"/>
      <c r="G1790" s="45"/>
      <c r="H1790" s="45"/>
    </row>
    <row r="1791" spans="1:8" x14ac:dyDescent="0.2">
      <c r="A1791" s="45"/>
      <c r="B1791" s="45"/>
      <c r="C1791" s="45"/>
      <c r="D1791" s="70"/>
      <c r="E1791" s="45"/>
      <c r="F1791" s="45"/>
      <c r="G1791" s="45"/>
      <c r="H1791" s="45"/>
    </row>
    <row r="1792" spans="1:8" x14ac:dyDescent="0.2">
      <c r="A1792" s="45"/>
      <c r="B1792" s="45"/>
      <c r="C1792" s="45"/>
      <c r="D1792" s="70"/>
      <c r="E1792" s="45"/>
      <c r="F1792" s="45"/>
      <c r="G1792" s="45"/>
      <c r="H1792" s="45"/>
    </row>
    <row r="1793" spans="1:8" x14ac:dyDescent="0.2">
      <c r="A1793" s="45"/>
      <c r="B1793" s="45"/>
      <c r="C1793" s="45"/>
      <c r="D1793" s="70"/>
      <c r="E1793" s="45"/>
      <c r="F1793" s="45"/>
      <c r="G1793" s="45"/>
      <c r="H1793" s="45"/>
    </row>
    <row r="1794" spans="1:8" x14ac:dyDescent="0.2">
      <c r="A1794" s="45"/>
      <c r="B1794" s="45"/>
      <c r="C1794" s="45"/>
      <c r="D1794" s="70"/>
      <c r="E1794" s="45"/>
      <c r="F1794" s="45"/>
      <c r="G1794" s="45"/>
      <c r="H1794" s="45"/>
    </row>
    <row r="1795" spans="1:8" x14ac:dyDescent="0.2">
      <c r="A1795" s="45"/>
      <c r="B1795" s="45"/>
      <c r="C1795" s="45"/>
      <c r="D1795" s="70"/>
      <c r="E1795" s="45"/>
      <c r="F1795" s="45"/>
      <c r="G1795" s="45"/>
      <c r="H1795" s="45"/>
    </row>
    <row r="1796" spans="1:8" x14ac:dyDescent="0.2">
      <c r="A1796" s="45"/>
      <c r="B1796" s="45"/>
      <c r="C1796" s="45"/>
      <c r="D1796" s="70"/>
      <c r="E1796" s="45"/>
      <c r="F1796" s="45"/>
      <c r="G1796" s="45"/>
      <c r="H1796" s="45"/>
    </row>
    <row r="1797" spans="1:8" x14ac:dyDescent="0.2">
      <c r="A1797" s="45"/>
      <c r="B1797" s="45"/>
      <c r="C1797" s="45"/>
      <c r="D1797" s="70"/>
      <c r="E1797" s="45"/>
      <c r="F1797" s="45"/>
      <c r="G1797" s="45"/>
      <c r="H1797" s="45"/>
    </row>
    <row r="1798" spans="1:8" x14ac:dyDescent="0.2">
      <c r="A1798" s="45"/>
      <c r="B1798" s="45"/>
      <c r="C1798" s="45"/>
      <c r="D1798" s="70"/>
      <c r="E1798" s="45"/>
      <c r="F1798" s="45"/>
      <c r="G1798" s="45"/>
      <c r="H1798" s="45"/>
    </row>
    <row r="1799" spans="1:8" x14ac:dyDescent="0.2">
      <c r="A1799" s="45"/>
      <c r="B1799" s="45"/>
      <c r="C1799" s="45"/>
      <c r="D1799" s="70"/>
      <c r="E1799" s="45"/>
      <c r="F1799" s="45"/>
      <c r="G1799" s="45"/>
      <c r="H1799" s="45"/>
    </row>
    <row r="1800" spans="1:8" x14ac:dyDescent="0.2">
      <c r="A1800" s="45"/>
      <c r="B1800" s="45"/>
      <c r="C1800" s="45"/>
      <c r="D1800" s="70"/>
      <c r="E1800" s="45"/>
      <c r="F1800" s="45"/>
      <c r="G1800" s="45"/>
      <c r="H1800" s="45"/>
    </row>
    <row r="1801" spans="1:8" x14ac:dyDescent="0.2">
      <c r="A1801" s="45"/>
      <c r="B1801" s="45"/>
      <c r="C1801" s="45"/>
      <c r="D1801" s="70"/>
      <c r="E1801" s="45"/>
      <c r="F1801" s="45"/>
      <c r="G1801" s="45"/>
      <c r="H1801" s="45"/>
    </row>
    <row r="1802" spans="1:8" x14ac:dyDescent="0.2">
      <c r="A1802" s="45"/>
      <c r="B1802" s="45"/>
      <c r="C1802" s="45"/>
      <c r="D1802" s="70"/>
      <c r="E1802" s="45"/>
      <c r="F1802" s="45"/>
      <c r="G1802" s="45"/>
      <c r="H1802" s="45"/>
    </row>
    <row r="1803" spans="1:8" x14ac:dyDescent="0.2">
      <c r="A1803" s="45"/>
      <c r="B1803" s="45"/>
      <c r="C1803" s="45"/>
      <c r="D1803" s="70"/>
      <c r="E1803" s="45"/>
      <c r="F1803" s="45"/>
      <c r="G1803" s="45"/>
      <c r="H1803" s="45"/>
    </row>
    <row r="1804" spans="1:8" x14ac:dyDescent="0.2">
      <c r="A1804" s="45"/>
      <c r="B1804" s="45"/>
      <c r="C1804" s="45"/>
      <c r="D1804" s="70"/>
      <c r="E1804" s="45"/>
      <c r="F1804" s="45"/>
      <c r="G1804" s="45"/>
      <c r="H1804" s="45"/>
    </row>
    <row r="1805" spans="1:8" x14ac:dyDescent="0.2">
      <c r="A1805" s="45"/>
      <c r="B1805" s="45"/>
      <c r="C1805" s="45"/>
      <c r="D1805" s="70"/>
      <c r="E1805" s="45"/>
      <c r="F1805" s="45"/>
      <c r="G1805" s="45"/>
      <c r="H1805" s="45"/>
    </row>
    <row r="1806" spans="1:8" x14ac:dyDescent="0.2">
      <c r="A1806" s="45"/>
      <c r="B1806" s="45"/>
      <c r="C1806" s="45"/>
      <c r="D1806" s="70"/>
      <c r="E1806" s="45"/>
      <c r="F1806" s="45"/>
      <c r="G1806" s="45"/>
      <c r="H1806" s="45"/>
    </row>
    <row r="1807" spans="1:8" x14ac:dyDescent="0.2">
      <c r="A1807" s="45"/>
      <c r="B1807" s="45"/>
      <c r="C1807" s="45"/>
      <c r="D1807" s="70"/>
      <c r="E1807" s="45"/>
      <c r="F1807" s="45"/>
      <c r="G1807" s="45"/>
      <c r="H1807" s="45"/>
    </row>
    <row r="1808" spans="1:8" x14ac:dyDescent="0.2">
      <c r="A1808" s="45"/>
      <c r="B1808" s="45"/>
      <c r="C1808" s="45"/>
      <c r="D1808" s="70"/>
      <c r="E1808" s="45"/>
      <c r="F1808" s="45"/>
      <c r="G1808" s="45"/>
      <c r="H1808" s="45"/>
    </row>
    <row r="1809" spans="1:8" x14ac:dyDescent="0.2">
      <c r="A1809" s="45"/>
      <c r="B1809" s="45"/>
      <c r="C1809" s="45"/>
      <c r="D1809" s="70"/>
      <c r="E1809" s="45"/>
      <c r="F1809" s="45"/>
      <c r="G1809" s="45"/>
      <c r="H1809" s="45"/>
    </row>
    <row r="1810" spans="1:8" x14ac:dyDescent="0.2">
      <c r="A1810" s="45"/>
      <c r="B1810" s="45"/>
      <c r="C1810" s="45"/>
      <c r="D1810" s="70"/>
      <c r="E1810" s="45"/>
      <c r="F1810" s="45"/>
      <c r="G1810" s="45"/>
      <c r="H1810" s="45"/>
    </row>
    <row r="1811" spans="1:8" x14ac:dyDescent="0.2">
      <c r="A1811" s="45"/>
      <c r="B1811" s="45"/>
      <c r="C1811" s="45"/>
      <c r="D1811" s="70"/>
      <c r="E1811" s="45"/>
      <c r="F1811" s="45"/>
      <c r="G1811" s="45"/>
      <c r="H1811" s="45"/>
    </row>
    <row r="1812" spans="1:8" x14ac:dyDescent="0.2">
      <c r="A1812" s="45"/>
      <c r="B1812" s="45"/>
      <c r="C1812" s="45"/>
      <c r="D1812" s="70"/>
      <c r="E1812" s="45"/>
      <c r="F1812" s="45"/>
      <c r="G1812" s="45"/>
      <c r="H1812" s="45"/>
    </row>
    <row r="1813" spans="1:8" x14ac:dyDescent="0.2">
      <c r="A1813" s="45"/>
      <c r="B1813" s="45"/>
      <c r="C1813" s="45"/>
      <c r="D1813" s="70"/>
      <c r="E1813" s="45"/>
      <c r="F1813" s="45"/>
      <c r="G1813" s="45"/>
      <c r="H1813" s="45"/>
    </row>
    <row r="1814" spans="1:8" x14ac:dyDescent="0.2">
      <c r="A1814" s="45"/>
      <c r="B1814" s="45"/>
      <c r="C1814" s="45"/>
      <c r="D1814" s="70"/>
      <c r="E1814" s="45"/>
      <c r="F1814" s="45"/>
      <c r="G1814" s="45"/>
      <c r="H1814" s="45"/>
    </row>
    <row r="1815" spans="1:8" x14ac:dyDescent="0.2">
      <c r="A1815" s="45"/>
      <c r="B1815" s="45"/>
      <c r="C1815" s="45"/>
      <c r="D1815" s="70"/>
      <c r="E1815" s="45"/>
      <c r="F1815" s="45"/>
      <c r="G1815" s="45"/>
      <c r="H1815" s="45"/>
    </row>
    <row r="1816" spans="1:8" x14ac:dyDescent="0.2">
      <c r="A1816" s="45"/>
      <c r="B1816" s="45"/>
      <c r="C1816" s="45"/>
      <c r="D1816" s="70"/>
      <c r="E1816" s="45"/>
      <c r="F1816" s="45"/>
      <c r="G1816" s="45"/>
      <c r="H1816" s="45"/>
    </row>
    <row r="1817" spans="1:8" x14ac:dyDescent="0.2">
      <c r="A1817" s="45"/>
      <c r="B1817" s="45"/>
      <c r="C1817" s="45"/>
      <c r="D1817" s="70"/>
      <c r="E1817" s="45"/>
      <c r="F1817" s="45"/>
      <c r="G1817" s="45"/>
      <c r="H1817" s="45"/>
    </row>
    <row r="1818" spans="1:8" x14ac:dyDescent="0.2">
      <c r="A1818" s="45"/>
      <c r="B1818" s="45"/>
      <c r="C1818" s="45"/>
      <c r="D1818" s="70"/>
      <c r="E1818" s="45"/>
      <c r="F1818" s="45"/>
      <c r="G1818" s="45"/>
      <c r="H1818" s="45"/>
    </row>
    <row r="1819" spans="1:8" x14ac:dyDescent="0.2">
      <c r="A1819" s="45"/>
      <c r="B1819" s="45"/>
      <c r="C1819" s="45"/>
      <c r="D1819" s="70"/>
      <c r="E1819" s="45"/>
      <c r="F1819" s="45"/>
      <c r="G1819" s="45"/>
      <c r="H1819" s="45"/>
    </row>
    <row r="1820" spans="1:8" x14ac:dyDescent="0.2">
      <c r="A1820" s="45"/>
      <c r="B1820" s="45"/>
      <c r="C1820" s="45"/>
      <c r="D1820" s="70"/>
      <c r="E1820" s="45"/>
      <c r="F1820" s="45"/>
      <c r="G1820" s="45"/>
      <c r="H1820" s="45"/>
    </row>
    <row r="1821" spans="1:8" x14ac:dyDescent="0.2">
      <c r="A1821" s="45"/>
      <c r="B1821" s="45"/>
      <c r="C1821" s="45"/>
      <c r="D1821" s="70"/>
      <c r="E1821" s="45"/>
      <c r="F1821" s="45"/>
      <c r="G1821" s="45"/>
      <c r="H1821" s="45"/>
    </row>
    <row r="1822" spans="1:8" x14ac:dyDescent="0.2">
      <c r="A1822" s="45"/>
      <c r="B1822" s="45"/>
      <c r="C1822" s="45"/>
      <c r="D1822" s="70"/>
      <c r="E1822" s="45"/>
      <c r="F1822" s="45"/>
      <c r="G1822" s="45"/>
      <c r="H1822" s="45"/>
    </row>
    <row r="1823" spans="1:8" x14ac:dyDescent="0.2">
      <c r="A1823" s="45"/>
      <c r="B1823" s="45"/>
      <c r="C1823" s="45"/>
      <c r="D1823" s="70"/>
      <c r="E1823" s="45"/>
      <c r="F1823" s="45"/>
      <c r="G1823" s="45"/>
      <c r="H1823" s="45"/>
    </row>
    <row r="1824" spans="1:8" x14ac:dyDescent="0.2">
      <c r="A1824" s="45"/>
      <c r="B1824" s="45"/>
      <c r="C1824" s="45"/>
      <c r="D1824" s="70"/>
      <c r="E1824" s="45"/>
      <c r="F1824" s="45"/>
      <c r="G1824" s="45"/>
      <c r="H1824" s="45"/>
    </row>
    <row r="1825" spans="1:8" x14ac:dyDescent="0.2">
      <c r="A1825" s="45"/>
      <c r="B1825" s="45"/>
      <c r="C1825" s="45"/>
      <c r="D1825" s="70"/>
      <c r="E1825" s="45"/>
      <c r="F1825" s="45"/>
      <c r="G1825" s="45"/>
      <c r="H1825" s="45"/>
    </row>
    <row r="1826" spans="1:8" x14ac:dyDescent="0.2">
      <c r="A1826" s="45"/>
      <c r="B1826" s="45"/>
      <c r="C1826" s="45"/>
      <c r="D1826" s="70"/>
      <c r="E1826" s="45"/>
      <c r="F1826" s="45"/>
      <c r="G1826" s="45"/>
      <c r="H1826" s="45"/>
    </row>
    <row r="1827" spans="1:8" x14ac:dyDescent="0.2">
      <c r="A1827" s="45"/>
      <c r="B1827" s="45"/>
      <c r="C1827" s="45"/>
      <c r="D1827" s="70"/>
      <c r="E1827" s="45"/>
      <c r="F1827" s="45"/>
      <c r="G1827" s="45"/>
      <c r="H1827" s="45"/>
    </row>
    <row r="1828" spans="1:8" x14ac:dyDescent="0.2">
      <c r="A1828" s="45"/>
      <c r="B1828" s="45"/>
      <c r="C1828" s="45"/>
      <c r="D1828" s="70"/>
      <c r="E1828" s="45"/>
      <c r="F1828" s="45"/>
      <c r="G1828" s="45"/>
      <c r="H1828" s="45"/>
    </row>
    <row r="1829" spans="1:8" x14ac:dyDescent="0.2">
      <c r="A1829" s="45"/>
      <c r="B1829" s="45"/>
      <c r="C1829" s="45"/>
      <c r="D1829" s="70"/>
      <c r="E1829" s="45"/>
      <c r="F1829" s="45"/>
      <c r="G1829" s="45"/>
      <c r="H1829" s="45"/>
    </row>
    <row r="1830" spans="1:8" x14ac:dyDescent="0.2">
      <c r="A1830" s="45"/>
      <c r="B1830" s="45"/>
      <c r="C1830" s="45"/>
      <c r="D1830" s="70"/>
      <c r="E1830" s="45"/>
      <c r="F1830" s="45"/>
      <c r="G1830" s="45"/>
      <c r="H1830" s="45"/>
    </row>
    <row r="1831" spans="1:8" x14ac:dyDescent="0.2">
      <c r="A1831" s="45"/>
      <c r="B1831" s="45"/>
      <c r="C1831" s="45"/>
      <c r="D1831" s="70"/>
      <c r="E1831" s="45"/>
      <c r="F1831" s="45"/>
      <c r="G1831" s="45"/>
      <c r="H1831" s="45"/>
    </row>
    <row r="1832" spans="1:8" x14ac:dyDescent="0.2">
      <c r="A1832" s="45"/>
      <c r="B1832" s="45"/>
      <c r="C1832" s="45"/>
      <c r="D1832" s="70"/>
      <c r="E1832" s="45"/>
      <c r="F1832" s="45"/>
      <c r="G1832" s="45"/>
      <c r="H1832" s="45"/>
    </row>
    <row r="1833" spans="1:8" x14ac:dyDescent="0.2">
      <c r="A1833" s="45"/>
      <c r="B1833" s="45"/>
      <c r="C1833" s="45"/>
      <c r="D1833" s="70"/>
      <c r="E1833" s="45"/>
      <c r="F1833" s="45"/>
      <c r="G1833" s="45"/>
      <c r="H1833" s="45"/>
    </row>
    <row r="1834" spans="1:8" x14ac:dyDescent="0.2">
      <c r="A1834" s="45"/>
      <c r="B1834" s="45"/>
      <c r="C1834" s="45"/>
      <c r="D1834" s="70"/>
      <c r="E1834" s="45"/>
      <c r="F1834" s="45"/>
      <c r="G1834" s="45"/>
      <c r="H1834" s="45"/>
    </row>
    <row r="1835" spans="1:8" x14ac:dyDescent="0.2">
      <c r="A1835" s="45"/>
      <c r="B1835" s="45"/>
      <c r="C1835" s="45"/>
      <c r="D1835" s="70"/>
      <c r="E1835" s="45"/>
      <c r="F1835" s="45"/>
      <c r="G1835" s="45"/>
      <c r="H1835" s="45"/>
    </row>
    <row r="1836" spans="1:8" x14ac:dyDescent="0.2">
      <c r="A1836" s="45"/>
      <c r="B1836" s="45"/>
      <c r="C1836" s="45"/>
      <c r="D1836" s="70"/>
      <c r="E1836" s="45"/>
      <c r="F1836" s="45"/>
      <c r="G1836" s="45"/>
      <c r="H1836" s="45"/>
    </row>
    <row r="1837" spans="1:8" x14ac:dyDescent="0.2">
      <c r="A1837" s="45"/>
      <c r="B1837" s="45"/>
      <c r="C1837" s="45"/>
      <c r="D1837" s="70"/>
      <c r="E1837" s="45"/>
      <c r="F1837" s="45"/>
      <c r="G1837" s="45"/>
      <c r="H1837" s="45"/>
    </row>
    <row r="1838" spans="1:8" x14ac:dyDescent="0.2">
      <c r="A1838" s="45"/>
      <c r="B1838" s="45"/>
      <c r="C1838" s="45"/>
      <c r="D1838" s="70"/>
      <c r="E1838" s="45"/>
      <c r="F1838" s="45"/>
      <c r="G1838" s="45"/>
      <c r="H1838" s="45"/>
    </row>
    <row r="1839" spans="1:8" x14ac:dyDescent="0.2">
      <c r="A1839" s="45"/>
      <c r="B1839" s="45"/>
      <c r="C1839" s="45"/>
      <c r="D1839" s="70"/>
      <c r="E1839" s="45"/>
      <c r="F1839" s="45"/>
      <c r="G1839" s="45"/>
      <c r="H1839" s="45"/>
    </row>
    <row r="1840" spans="1:8" x14ac:dyDescent="0.2">
      <c r="A1840" s="45"/>
      <c r="B1840" s="45"/>
      <c r="C1840" s="45"/>
      <c r="D1840" s="70"/>
      <c r="E1840" s="45"/>
      <c r="F1840" s="45"/>
      <c r="G1840" s="45"/>
      <c r="H1840" s="45"/>
    </row>
    <row r="1841" spans="1:8" x14ac:dyDescent="0.2">
      <c r="A1841" s="45"/>
      <c r="B1841" s="45"/>
      <c r="C1841" s="45"/>
      <c r="D1841" s="70"/>
      <c r="E1841" s="45"/>
      <c r="F1841" s="45"/>
      <c r="G1841" s="45"/>
      <c r="H1841" s="45"/>
    </row>
    <row r="1842" spans="1:8" x14ac:dyDescent="0.2">
      <c r="A1842" s="45"/>
      <c r="B1842" s="45"/>
      <c r="C1842" s="45"/>
      <c r="D1842" s="70"/>
      <c r="E1842" s="45"/>
      <c r="F1842" s="45"/>
      <c r="G1842" s="45"/>
      <c r="H1842" s="45"/>
    </row>
    <row r="1843" spans="1:8" x14ac:dyDescent="0.2">
      <c r="A1843" s="45"/>
      <c r="B1843" s="45"/>
      <c r="C1843" s="45"/>
      <c r="D1843" s="70"/>
      <c r="E1843" s="45"/>
      <c r="F1843" s="45"/>
      <c r="G1843" s="45"/>
      <c r="H1843" s="45"/>
    </row>
    <row r="1844" spans="1:8" x14ac:dyDescent="0.2">
      <c r="A1844" s="45"/>
      <c r="B1844" s="45"/>
      <c r="C1844" s="45"/>
      <c r="D1844" s="70"/>
      <c r="E1844" s="45"/>
      <c r="F1844" s="45"/>
      <c r="G1844" s="45"/>
      <c r="H1844" s="45"/>
    </row>
    <row r="1845" spans="1:8" x14ac:dyDescent="0.2">
      <c r="A1845" s="45"/>
      <c r="B1845" s="45"/>
      <c r="C1845" s="45"/>
      <c r="D1845" s="70"/>
      <c r="E1845" s="45"/>
      <c r="F1845" s="45"/>
      <c r="G1845" s="45"/>
      <c r="H1845" s="45"/>
    </row>
    <row r="1846" spans="1:8" x14ac:dyDescent="0.2">
      <c r="A1846" s="45"/>
      <c r="B1846" s="45"/>
      <c r="C1846" s="45"/>
      <c r="D1846" s="70"/>
      <c r="E1846" s="45"/>
      <c r="F1846" s="45"/>
      <c r="G1846" s="45"/>
      <c r="H1846" s="45"/>
    </row>
    <row r="1847" spans="1:8" x14ac:dyDescent="0.2">
      <c r="A1847" s="45"/>
      <c r="B1847" s="45"/>
      <c r="C1847" s="45"/>
      <c r="D1847" s="70"/>
      <c r="E1847" s="45"/>
      <c r="F1847" s="45"/>
      <c r="G1847" s="45"/>
      <c r="H1847" s="45"/>
    </row>
    <row r="1848" spans="1:8" x14ac:dyDescent="0.2">
      <c r="A1848" s="45"/>
      <c r="B1848" s="45"/>
      <c r="C1848" s="45"/>
      <c r="D1848" s="70"/>
      <c r="E1848" s="45"/>
      <c r="F1848" s="45"/>
      <c r="G1848" s="45"/>
      <c r="H1848" s="45"/>
    </row>
    <row r="1849" spans="1:8" x14ac:dyDescent="0.2">
      <c r="A1849" s="45"/>
      <c r="B1849" s="45"/>
      <c r="C1849" s="45"/>
      <c r="D1849" s="70"/>
      <c r="E1849" s="45"/>
      <c r="F1849" s="45"/>
      <c r="G1849" s="45"/>
      <c r="H1849" s="45"/>
    </row>
    <row r="1850" spans="1:8" x14ac:dyDescent="0.2">
      <c r="A1850" s="45"/>
      <c r="B1850" s="45"/>
      <c r="C1850" s="45"/>
      <c r="D1850" s="70"/>
      <c r="E1850" s="45"/>
      <c r="F1850" s="45"/>
      <c r="G1850" s="45"/>
      <c r="H1850" s="45"/>
    </row>
    <row r="1851" spans="1:8" x14ac:dyDescent="0.2">
      <c r="A1851" s="45"/>
      <c r="B1851" s="45"/>
      <c r="C1851" s="45"/>
      <c r="D1851" s="70"/>
      <c r="E1851" s="45"/>
      <c r="F1851" s="45"/>
      <c r="G1851" s="45"/>
      <c r="H1851" s="45"/>
    </row>
    <row r="1852" spans="1:8" x14ac:dyDescent="0.2">
      <c r="A1852" s="45"/>
      <c r="B1852" s="45"/>
      <c r="C1852" s="45"/>
      <c r="D1852" s="70"/>
      <c r="E1852" s="45"/>
      <c r="F1852" s="45"/>
      <c r="G1852" s="45"/>
      <c r="H1852" s="45"/>
    </row>
    <row r="1853" spans="1:8" x14ac:dyDescent="0.2">
      <c r="A1853" s="45"/>
      <c r="B1853" s="45"/>
      <c r="C1853" s="45"/>
      <c r="D1853" s="70"/>
      <c r="E1853" s="45"/>
      <c r="F1853" s="45"/>
      <c r="G1853" s="45"/>
      <c r="H1853" s="45"/>
    </row>
    <row r="1854" spans="1:8" x14ac:dyDescent="0.2">
      <c r="A1854" s="45"/>
      <c r="B1854" s="45"/>
      <c r="C1854" s="45"/>
      <c r="D1854" s="70"/>
      <c r="E1854" s="45"/>
      <c r="F1854" s="45"/>
      <c r="G1854" s="45"/>
      <c r="H1854" s="45"/>
    </row>
    <row r="1855" spans="1:8" x14ac:dyDescent="0.2">
      <c r="A1855" s="45"/>
      <c r="B1855" s="45"/>
      <c r="C1855" s="45"/>
      <c r="D1855" s="70"/>
      <c r="E1855" s="45"/>
      <c r="F1855" s="45"/>
      <c r="G1855" s="45"/>
      <c r="H1855" s="45"/>
    </row>
    <row r="1856" spans="1:8" x14ac:dyDescent="0.2">
      <c r="A1856" s="45"/>
      <c r="B1856" s="45"/>
      <c r="C1856" s="45"/>
      <c r="D1856" s="70"/>
      <c r="E1856" s="45"/>
      <c r="F1856" s="45"/>
      <c r="G1856" s="45"/>
      <c r="H1856" s="45"/>
    </row>
    <row r="1857" spans="1:8" x14ac:dyDescent="0.2">
      <c r="A1857" s="45"/>
      <c r="B1857" s="45"/>
      <c r="C1857" s="45"/>
      <c r="D1857" s="70"/>
      <c r="E1857" s="45"/>
      <c r="F1857" s="45"/>
      <c r="G1857" s="45"/>
      <c r="H1857" s="45"/>
    </row>
    <row r="1858" spans="1:8" x14ac:dyDescent="0.2">
      <c r="A1858" s="45"/>
      <c r="B1858" s="45"/>
      <c r="C1858" s="45"/>
      <c r="D1858" s="70"/>
      <c r="E1858" s="45"/>
      <c r="F1858" s="45"/>
      <c r="G1858" s="45"/>
      <c r="H1858" s="45"/>
    </row>
    <row r="1859" spans="1:8" x14ac:dyDescent="0.2">
      <c r="A1859" s="45"/>
      <c r="B1859" s="45"/>
      <c r="C1859" s="45"/>
      <c r="D1859" s="70"/>
      <c r="E1859" s="45"/>
      <c r="F1859" s="45"/>
      <c r="G1859" s="45"/>
      <c r="H1859" s="45"/>
    </row>
    <row r="1860" spans="1:8" x14ac:dyDescent="0.2">
      <c r="A1860" s="45"/>
      <c r="B1860" s="45"/>
      <c r="C1860" s="45"/>
      <c r="D1860" s="70"/>
      <c r="E1860" s="45"/>
      <c r="F1860" s="45"/>
      <c r="G1860" s="45"/>
      <c r="H1860" s="45"/>
    </row>
    <row r="1861" spans="1:8" x14ac:dyDescent="0.2">
      <c r="A1861" s="45"/>
      <c r="B1861" s="45"/>
      <c r="C1861" s="45"/>
      <c r="D1861" s="70"/>
      <c r="E1861" s="45"/>
      <c r="F1861" s="45"/>
      <c r="G1861" s="45"/>
      <c r="H1861" s="45"/>
    </row>
    <row r="1862" spans="1:8" x14ac:dyDescent="0.2">
      <c r="A1862" s="45"/>
      <c r="B1862" s="45"/>
      <c r="C1862" s="45"/>
      <c r="D1862" s="70"/>
      <c r="E1862" s="45"/>
      <c r="F1862" s="45"/>
      <c r="G1862" s="45"/>
      <c r="H1862" s="45"/>
    </row>
    <row r="1863" spans="1:8" x14ac:dyDescent="0.2">
      <c r="A1863" s="45"/>
      <c r="B1863" s="45"/>
      <c r="C1863" s="45"/>
      <c r="D1863" s="70"/>
      <c r="E1863" s="45"/>
      <c r="F1863" s="45"/>
      <c r="G1863" s="45"/>
      <c r="H1863" s="45"/>
    </row>
    <row r="1864" spans="1:8" x14ac:dyDescent="0.2">
      <c r="A1864" s="45"/>
      <c r="B1864" s="45"/>
      <c r="C1864" s="45"/>
      <c r="D1864" s="70"/>
      <c r="E1864" s="45"/>
      <c r="F1864" s="45"/>
      <c r="G1864" s="45"/>
      <c r="H1864" s="45"/>
    </row>
    <row r="1865" spans="1:8" x14ac:dyDescent="0.2">
      <c r="A1865" s="45"/>
      <c r="B1865" s="45"/>
      <c r="C1865" s="45"/>
      <c r="D1865" s="70"/>
      <c r="E1865" s="45"/>
      <c r="F1865" s="45"/>
      <c r="G1865" s="45"/>
      <c r="H1865" s="45"/>
    </row>
    <row r="1866" spans="1:8" x14ac:dyDescent="0.2">
      <c r="A1866" s="45"/>
      <c r="B1866" s="45"/>
      <c r="C1866" s="45"/>
      <c r="D1866" s="70"/>
      <c r="E1866" s="45"/>
      <c r="F1866" s="45"/>
      <c r="G1866" s="45"/>
      <c r="H1866" s="45"/>
    </row>
    <row r="1867" spans="1:8" x14ac:dyDescent="0.2">
      <c r="A1867" s="45"/>
      <c r="B1867" s="45"/>
      <c r="C1867" s="45"/>
      <c r="D1867" s="70"/>
      <c r="E1867" s="45"/>
      <c r="F1867" s="45"/>
      <c r="G1867" s="45"/>
      <c r="H1867" s="45"/>
    </row>
    <row r="1868" spans="1:8" x14ac:dyDescent="0.2">
      <c r="A1868" s="45"/>
      <c r="B1868" s="45"/>
      <c r="C1868" s="45"/>
      <c r="D1868" s="70"/>
      <c r="E1868" s="45"/>
      <c r="F1868" s="45"/>
      <c r="G1868" s="45"/>
      <c r="H1868" s="45"/>
    </row>
    <row r="1869" spans="1:8" x14ac:dyDescent="0.2">
      <c r="A1869" s="45"/>
      <c r="B1869" s="45"/>
      <c r="C1869" s="45"/>
      <c r="D1869" s="70"/>
      <c r="E1869" s="45"/>
      <c r="F1869" s="45"/>
      <c r="G1869" s="45"/>
      <c r="H1869" s="45"/>
    </row>
    <row r="1870" spans="1:8" x14ac:dyDescent="0.2">
      <c r="A1870" s="45"/>
      <c r="B1870" s="45"/>
      <c r="C1870" s="45"/>
      <c r="D1870" s="70"/>
      <c r="E1870" s="45"/>
      <c r="F1870" s="45"/>
      <c r="G1870" s="45"/>
      <c r="H1870" s="45"/>
    </row>
    <row r="1871" spans="1:8" x14ac:dyDescent="0.2">
      <c r="A1871" s="45"/>
      <c r="B1871" s="45"/>
      <c r="C1871" s="45"/>
      <c r="D1871" s="70"/>
      <c r="E1871" s="45"/>
      <c r="F1871" s="45"/>
      <c r="G1871" s="45"/>
      <c r="H1871" s="45"/>
    </row>
    <row r="1872" spans="1:8" x14ac:dyDescent="0.2">
      <c r="A1872" s="45"/>
      <c r="B1872" s="45"/>
      <c r="C1872" s="45"/>
      <c r="D1872" s="70"/>
      <c r="E1872" s="45"/>
      <c r="F1872" s="45"/>
      <c r="G1872" s="45"/>
      <c r="H1872" s="45"/>
    </row>
    <row r="1873" spans="1:8" x14ac:dyDescent="0.2">
      <c r="A1873" s="45"/>
      <c r="B1873" s="45"/>
      <c r="C1873" s="45"/>
      <c r="D1873" s="70"/>
      <c r="E1873" s="45"/>
      <c r="F1873" s="45"/>
      <c r="G1873" s="45"/>
      <c r="H1873" s="45"/>
    </row>
    <row r="1874" spans="1:8" x14ac:dyDescent="0.2">
      <c r="A1874" s="45"/>
      <c r="B1874" s="45"/>
      <c r="C1874" s="45"/>
      <c r="D1874" s="70"/>
      <c r="E1874" s="45"/>
      <c r="F1874" s="45"/>
      <c r="G1874" s="45"/>
      <c r="H1874" s="45"/>
    </row>
    <row r="1875" spans="1:8" x14ac:dyDescent="0.2">
      <c r="A1875" s="45"/>
      <c r="B1875" s="45"/>
      <c r="C1875" s="45"/>
      <c r="D1875" s="70"/>
      <c r="E1875" s="45"/>
      <c r="F1875" s="45"/>
      <c r="G1875" s="45"/>
      <c r="H1875" s="45"/>
    </row>
    <row r="1876" spans="1:8" x14ac:dyDescent="0.2">
      <c r="A1876" s="45"/>
      <c r="B1876" s="45"/>
      <c r="C1876" s="45"/>
      <c r="D1876" s="70"/>
      <c r="E1876" s="45"/>
      <c r="F1876" s="45"/>
      <c r="G1876" s="45"/>
      <c r="H1876" s="45"/>
    </row>
    <row r="1877" spans="1:8" x14ac:dyDescent="0.2">
      <c r="A1877" s="45"/>
      <c r="B1877" s="45"/>
      <c r="C1877" s="45"/>
      <c r="D1877" s="70"/>
      <c r="E1877" s="45"/>
      <c r="F1877" s="45"/>
      <c r="G1877" s="45"/>
      <c r="H1877" s="45"/>
    </row>
    <row r="1878" spans="1:8" x14ac:dyDescent="0.2">
      <c r="A1878" s="45"/>
      <c r="B1878" s="45"/>
      <c r="C1878" s="45"/>
      <c r="D1878" s="70"/>
      <c r="E1878" s="45"/>
      <c r="F1878" s="45"/>
      <c r="G1878" s="45"/>
      <c r="H1878" s="45"/>
    </row>
    <row r="1879" spans="1:8" x14ac:dyDescent="0.2">
      <c r="A1879" s="45"/>
      <c r="B1879" s="45"/>
      <c r="C1879" s="45"/>
      <c r="D1879" s="70"/>
      <c r="E1879" s="45"/>
      <c r="F1879" s="45"/>
      <c r="G1879" s="45"/>
      <c r="H1879" s="45"/>
    </row>
    <row r="1880" spans="1:8" x14ac:dyDescent="0.2">
      <c r="A1880" s="45"/>
      <c r="B1880" s="45"/>
      <c r="C1880" s="45"/>
      <c r="D1880" s="70"/>
      <c r="E1880" s="45"/>
      <c r="F1880" s="45"/>
      <c r="G1880" s="45"/>
      <c r="H1880" s="45"/>
    </row>
    <row r="1881" spans="1:8" x14ac:dyDescent="0.2">
      <c r="A1881" s="45"/>
      <c r="B1881" s="45"/>
      <c r="C1881" s="45"/>
      <c r="D1881" s="70"/>
      <c r="E1881" s="45"/>
      <c r="F1881" s="45"/>
      <c r="G1881" s="45"/>
      <c r="H1881" s="45"/>
    </row>
    <row r="1882" spans="1:8" x14ac:dyDescent="0.2">
      <c r="A1882" s="45"/>
      <c r="B1882" s="45"/>
      <c r="C1882" s="45"/>
      <c r="D1882" s="70"/>
      <c r="E1882" s="45"/>
      <c r="F1882" s="45"/>
      <c r="G1882" s="45"/>
      <c r="H1882" s="45"/>
    </row>
    <row r="1883" spans="1:8" x14ac:dyDescent="0.2">
      <c r="A1883" s="45"/>
      <c r="B1883" s="45"/>
      <c r="C1883" s="45"/>
      <c r="D1883" s="70"/>
      <c r="E1883" s="45"/>
      <c r="F1883" s="45"/>
      <c r="G1883" s="45"/>
      <c r="H1883" s="45"/>
    </row>
    <row r="1884" spans="1:8" x14ac:dyDescent="0.2">
      <c r="A1884" s="45"/>
      <c r="B1884" s="45"/>
      <c r="C1884" s="45"/>
      <c r="D1884" s="70"/>
      <c r="E1884" s="45"/>
      <c r="F1884" s="45"/>
      <c r="G1884" s="45"/>
      <c r="H1884" s="45"/>
    </row>
    <row r="1885" spans="1:8" x14ac:dyDescent="0.2">
      <c r="A1885" s="45"/>
      <c r="B1885" s="45"/>
      <c r="C1885" s="45"/>
      <c r="D1885" s="70"/>
      <c r="E1885" s="45"/>
      <c r="F1885" s="45"/>
      <c r="G1885" s="45"/>
      <c r="H1885" s="45"/>
    </row>
    <row r="1886" spans="1:8" x14ac:dyDescent="0.2">
      <c r="A1886" s="45"/>
      <c r="B1886" s="45"/>
      <c r="C1886" s="45"/>
      <c r="D1886" s="70"/>
      <c r="E1886" s="45"/>
      <c r="F1886" s="45"/>
      <c r="G1886" s="45"/>
      <c r="H1886" s="45"/>
    </row>
    <row r="1887" spans="1:8" x14ac:dyDescent="0.2">
      <c r="A1887" s="45"/>
      <c r="B1887" s="45"/>
      <c r="C1887" s="45"/>
      <c r="D1887" s="70"/>
      <c r="E1887" s="45"/>
      <c r="F1887" s="45"/>
      <c r="G1887" s="45"/>
      <c r="H1887" s="45"/>
    </row>
    <row r="1888" spans="1:8" x14ac:dyDescent="0.2">
      <c r="A1888" s="45"/>
      <c r="B1888" s="45"/>
      <c r="C1888" s="45"/>
      <c r="D1888" s="70"/>
      <c r="E1888" s="45"/>
      <c r="F1888" s="45"/>
      <c r="G1888" s="45"/>
      <c r="H1888" s="45"/>
    </row>
    <row r="1889" spans="1:8" x14ac:dyDescent="0.2">
      <c r="A1889" s="45"/>
      <c r="B1889" s="45"/>
      <c r="C1889" s="45"/>
      <c r="D1889" s="70"/>
      <c r="E1889" s="45"/>
      <c r="F1889" s="45"/>
      <c r="G1889" s="45"/>
      <c r="H1889" s="45"/>
    </row>
    <row r="1890" spans="1:8" x14ac:dyDescent="0.2">
      <c r="A1890" s="45"/>
      <c r="B1890" s="45"/>
      <c r="C1890" s="45"/>
      <c r="D1890" s="70"/>
      <c r="E1890" s="45"/>
      <c r="F1890" s="45"/>
      <c r="G1890" s="45"/>
      <c r="H1890" s="45"/>
    </row>
    <row r="1891" spans="1:8" x14ac:dyDescent="0.2">
      <c r="A1891" s="45"/>
      <c r="B1891" s="45"/>
      <c r="C1891" s="45"/>
      <c r="D1891" s="70"/>
      <c r="E1891" s="45"/>
      <c r="F1891" s="45"/>
      <c r="G1891" s="45"/>
      <c r="H1891" s="45"/>
    </row>
    <row r="1892" spans="1:8" x14ac:dyDescent="0.2">
      <c r="A1892" s="45"/>
      <c r="B1892" s="45"/>
      <c r="C1892" s="45"/>
      <c r="D1892" s="70"/>
      <c r="E1892" s="45"/>
      <c r="F1892" s="45"/>
      <c r="G1892" s="45"/>
      <c r="H1892" s="45"/>
    </row>
    <row r="1893" spans="1:8" x14ac:dyDescent="0.2">
      <c r="A1893" s="45"/>
      <c r="B1893" s="45"/>
      <c r="C1893" s="45"/>
      <c r="D1893" s="70"/>
      <c r="E1893" s="45"/>
      <c r="F1893" s="45"/>
      <c r="G1893" s="45"/>
      <c r="H1893" s="45"/>
    </row>
    <row r="1894" spans="1:8" x14ac:dyDescent="0.2">
      <c r="A1894" s="45"/>
      <c r="B1894" s="45"/>
      <c r="C1894" s="45"/>
      <c r="D1894" s="70"/>
      <c r="E1894" s="45"/>
      <c r="F1894" s="45"/>
      <c r="G1894" s="45"/>
      <c r="H1894" s="45"/>
    </row>
    <row r="1895" spans="1:8" x14ac:dyDescent="0.2">
      <c r="A1895" s="45"/>
      <c r="B1895" s="45"/>
      <c r="C1895" s="45"/>
      <c r="D1895" s="70"/>
      <c r="E1895" s="45"/>
      <c r="F1895" s="45"/>
      <c r="G1895" s="45"/>
      <c r="H1895" s="45"/>
    </row>
    <row r="1896" spans="1:8" x14ac:dyDescent="0.2">
      <c r="A1896" s="45"/>
      <c r="B1896" s="45"/>
      <c r="C1896" s="45"/>
      <c r="D1896" s="70"/>
      <c r="E1896" s="45"/>
      <c r="F1896" s="45"/>
      <c r="G1896" s="45"/>
      <c r="H1896" s="45"/>
    </row>
    <row r="1897" spans="1:8" x14ac:dyDescent="0.2">
      <c r="A1897" s="45"/>
      <c r="B1897" s="45"/>
      <c r="C1897" s="45"/>
      <c r="D1897" s="70"/>
      <c r="E1897" s="45"/>
      <c r="F1897" s="45"/>
      <c r="G1897" s="45"/>
      <c r="H1897" s="45"/>
    </row>
    <row r="1898" spans="1:8" x14ac:dyDescent="0.2">
      <c r="A1898" s="45"/>
      <c r="B1898" s="45"/>
      <c r="C1898" s="45"/>
      <c r="D1898" s="70"/>
      <c r="E1898" s="45"/>
      <c r="F1898" s="45"/>
      <c r="G1898" s="45"/>
      <c r="H1898" s="45"/>
    </row>
    <row r="1899" spans="1:8" x14ac:dyDescent="0.2">
      <c r="A1899" s="45"/>
      <c r="B1899" s="45"/>
      <c r="C1899" s="45"/>
      <c r="D1899" s="70"/>
      <c r="E1899" s="45"/>
      <c r="F1899" s="45"/>
      <c r="G1899" s="45"/>
      <c r="H1899" s="45"/>
    </row>
    <row r="1900" spans="1:8" x14ac:dyDescent="0.2">
      <c r="A1900" s="45"/>
      <c r="B1900" s="45"/>
      <c r="C1900" s="45"/>
      <c r="D1900" s="70"/>
      <c r="E1900" s="45"/>
      <c r="F1900" s="45"/>
      <c r="G1900" s="45"/>
      <c r="H1900" s="45"/>
    </row>
    <row r="1901" spans="1:8" x14ac:dyDescent="0.2">
      <c r="A1901" s="45"/>
      <c r="B1901" s="45"/>
      <c r="C1901" s="45"/>
      <c r="D1901" s="70"/>
      <c r="E1901" s="45"/>
      <c r="F1901" s="45"/>
      <c r="G1901" s="45"/>
      <c r="H1901" s="45"/>
    </row>
    <row r="1902" spans="1:8" x14ac:dyDescent="0.2">
      <c r="A1902" s="45"/>
      <c r="B1902" s="45"/>
      <c r="C1902" s="45"/>
      <c r="D1902" s="70"/>
      <c r="E1902" s="45"/>
      <c r="F1902" s="45"/>
      <c r="G1902" s="45"/>
      <c r="H1902" s="45"/>
    </row>
    <row r="1903" spans="1:8" x14ac:dyDescent="0.2">
      <c r="A1903" s="45"/>
      <c r="B1903" s="45"/>
      <c r="C1903" s="45"/>
      <c r="D1903" s="70"/>
      <c r="E1903" s="45"/>
      <c r="F1903" s="45"/>
      <c r="G1903" s="45"/>
      <c r="H1903" s="45"/>
    </row>
    <row r="1904" spans="1:8" x14ac:dyDescent="0.2">
      <c r="A1904" s="45"/>
      <c r="B1904" s="45"/>
      <c r="C1904" s="45"/>
      <c r="D1904" s="70"/>
      <c r="E1904" s="45"/>
      <c r="F1904" s="45"/>
      <c r="G1904" s="45"/>
      <c r="H1904" s="45"/>
    </row>
    <row r="1905" spans="1:8" x14ac:dyDescent="0.2">
      <c r="A1905" s="45"/>
      <c r="B1905" s="45"/>
      <c r="C1905" s="45"/>
      <c r="D1905" s="70"/>
      <c r="E1905" s="45"/>
      <c r="F1905" s="45"/>
      <c r="G1905" s="45"/>
      <c r="H1905" s="45"/>
    </row>
    <row r="1906" spans="1:8" x14ac:dyDescent="0.2">
      <c r="A1906" s="45"/>
      <c r="B1906" s="45"/>
      <c r="C1906" s="45"/>
      <c r="D1906" s="70"/>
      <c r="E1906" s="45"/>
      <c r="F1906" s="45"/>
      <c r="G1906" s="45"/>
      <c r="H1906" s="45"/>
    </row>
    <row r="1907" spans="1:8" x14ac:dyDescent="0.2">
      <c r="A1907" s="45"/>
      <c r="B1907" s="45"/>
      <c r="C1907" s="45"/>
      <c r="D1907" s="70"/>
      <c r="E1907" s="45"/>
      <c r="F1907" s="45"/>
      <c r="G1907" s="45"/>
      <c r="H1907" s="45"/>
    </row>
    <row r="1908" spans="1:8" x14ac:dyDescent="0.2">
      <c r="A1908" s="45"/>
      <c r="B1908" s="45"/>
      <c r="C1908" s="45"/>
      <c r="D1908" s="70"/>
      <c r="E1908" s="45"/>
      <c r="F1908" s="45"/>
      <c r="G1908" s="45"/>
      <c r="H1908" s="45"/>
    </row>
    <row r="1909" spans="1:8" x14ac:dyDescent="0.2">
      <c r="A1909" s="45"/>
      <c r="B1909" s="45"/>
      <c r="C1909" s="45"/>
      <c r="D1909" s="70"/>
      <c r="E1909" s="45"/>
      <c r="F1909" s="45"/>
      <c r="G1909" s="45"/>
      <c r="H1909" s="45"/>
    </row>
    <row r="1910" spans="1:8" x14ac:dyDescent="0.2">
      <c r="A1910" s="45"/>
      <c r="B1910" s="45"/>
      <c r="C1910" s="45"/>
      <c r="D1910" s="70"/>
      <c r="E1910" s="45"/>
      <c r="F1910" s="45"/>
      <c r="G1910" s="45"/>
      <c r="H1910" s="45"/>
    </row>
    <row r="1911" spans="1:8" x14ac:dyDescent="0.2">
      <c r="A1911" s="45"/>
      <c r="B1911" s="45"/>
      <c r="C1911" s="45"/>
      <c r="D1911" s="70"/>
      <c r="E1911" s="45"/>
      <c r="F1911" s="45"/>
      <c r="G1911" s="45"/>
      <c r="H1911" s="45"/>
    </row>
    <row r="1912" spans="1:8" x14ac:dyDescent="0.2">
      <c r="A1912" s="45"/>
      <c r="B1912" s="45"/>
      <c r="C1912" s="45"/>
      <c r="D1912" s="70"/>
      <c r="E1912" s="45"/>
      <c r="F1912" s="45"/>
      <c r="G1912" s="45"/>
      <c r="H1912" s="45"/>
    </row>
    <row r="1913" spans="1:8" x14ac:dyDescent="0.2">
      <c r="A1913" s="45"/>
      <c r="B1913" s="45"/>
      <c r="C1913" s="45"/>
      <c r="D1913" s="70"/>
      <c r="E1913" s="45"/>
      <c r="F1913" s="45"/>
      <c r="G1913" s="45"/>
      <c r="H1913" s="45"/>
    </row>
    <row r="1914" spans="1:8" x14ac:dyDescent="0.2">
      <c r="A1914" s="45"/>
      <c r="B1914" s="45"/>
      <c r="C1914" s="45"/>
      <c r="D1914" s="70"/>
      <c r="E1914" s="45"/>
      <c r="F1914" s="45"/>
      <c r="G1914" s="45"/>
      <c r="H1914" s="45"/>
    </row>
    <row r="1915" spans="1:8" x14ac:dyDescent="0.2">
      <c r="A1915" s="45"/>
      <c r="B1915" s="45"/>
      <c r="C1915" s="45"/>
      <c r="D1915" s="70"/>
      <c r="E1915" s="45"/>
      <c r="F1915" s="45"/>
      <c r="G1915" s="45"/>
      <c r="H1915" s="45"/>
    </row>
    <row r="1916" spans="1:8" x14ac:dyDescent="0.2">
      <c r="A1916" s="45"/>
      <c r="B1916" s="45"/>
      <c r="C1916" s="45"/>
      <c r="D1916" s="70"/>
      <c r="E1916" s="45"/>
      <c r="F1916" s="45"/>
      <c r="G1916" s="45"/>
      <c r="H1916" s="45"/>
    </row>
    <row r="1917" spans="1:8" x14ac:dyDescent="0.2">
      <c r="A1917" s="45"/>
      <c r="B1917" s="45"/>
      <c r="C1917" s="45"/>
      <c r="D1917" s="70"/>
      <c r="E1917" s="45"/>
      <c r="F1917" s="45"/>
      <c r="G1917" s="45"/>
      <c r="H1917" s="45"/>
    </row>
    <row r="1918" spans="1:8" x14ac:dyDescent="0.2">
      <c r="A1918" s="45"/>
      <c r="B1918" s="45"/>
      <c r="C1918" s="45"/>
      <c r="D1918" s="70"/>
      <c r="E1918" s="45"/>
      <c r="F1918" s="45"/>
      <c r="G1918" s="45"/>
      <c r="H1918" s="45"/>
    </row>
    <row r="1919" spans="1:8" x14ac:dyDescent="0.2">
      <c r="A1919" s="45"/>
      <c r="B1919" s="45"/>
      <c r="C1919" s="45"/>
      <c r="D1919" s="70"/>
      <c r="E1919" s="45"/>
      <c r="F1919" s="45"/>
      <c r="G1919" s="45"/>
      <c r="H1919" s="45"/>
    </row>
    <row r="1920" spans="1:8" x14ac:dyDescent="0.2">
      <c r="A1920" s="45"/>
      <c r="B1920" s="45"/>
      <c r="C1920" s="45"/>
      <c r="D1920" s="70"/>
      <c r="E1920" s="45"/>
      <c r="F1920" s="45"/>
      <c r="G1920" s="45"/>
      <c r="H1920" s="45"/>
    </row>
    <row r="1921" spans="1:8" x14ac:dyDescent="0.2">
      <c r="A1921" s="45"/>
      <c r="B1921" s="45"/>
      <c r="C1921" s="45"/>
      <c r="D1921" s="70"/>
      <c r="E1921" s="45"/>
      <c r="F1921" s="45"/>
      <c r="G1921" s="45"/>
      <c r="H1921" s="45"/>
    </row>
    <row r="1922" spans="1:8" x14ac:dyDescent="0.2">
      <c r="A1922" s="45"/>
      <c r="B1922" s="45"/>
      <c r="C1922" s="45"/>
      <c r="D1922" s="70"/>
      <c r="E1922" s="45"/>
      <c r="F1922" s="45"/>
      <c r="G1922" s="45"/>
      <c r="H1922" s="45"/>
    </row>
    <row r="1923" spans="1:8" x14ac:dyDescent="0.2">
      <c r="A1923" s="45"/>
      <c r="B1923" s="45"/>
      <c r="C1923" s="45"/>
      <c r="D1923" s="70"/>
      <c r="E1923" s="45"/>
      <c r="F1923" s="45"/>
      <c r="G1923" s="45"/>
      <c r="H1923" s="45"/>
    </row>
    <row r="1924" spans="1:8" x14ac:dyDescent="0.2">
      <c r="A1924" s="45"/>
      <c r="B1924" s="45"/>
      <c r="C1924" s="45"/>
      <c r="D1924" s="70"/>
      <c r="E1924" s="45"/>
      <c r="F1924" s="45"/>
      <c r="G1924" s="45"/>
      <c r="H1924" s="45"/>
    </row>
    <row r="1925" spans="1:8" x14ac:dyDescent="0.2">
      <c r="A1925" s="45"/>
      <c r="B1925" s="45"/>
      <c r="C1925" s="45"/>
      <c r="D1925" s="70"/>
      <c r="E1925" s="45"/>
      <c r="F1925" s="45"/>
      <c r="G1925" s="45"/>
      <c r="H1925" s="45"/>
    </row>
    <row r="1926" spans="1:8" x14ac:dyDescent="0.2">
      <c r="A1926" s="45"/>
      <c r="B1926" s="45"/>
      <c r="C1926" s="45"/>
      <c r="D1926" s="70"/>
      <c r="E1926" s="45"/>
      <c r="F1926" s="45"/>
      <c r="G1926" s="45"/>
      <c r="H1926" s="45"/>
    </row>
    <row r="1927" spans="1:8" x14ac:dyDescent="0.2">
      <c r="A1927" s="45"/>
      <c r="B1927" s="45"/>
      <c r="C1927" s="45"/>
      <c r="D1927" s="70"/>
      <c r="E1927" s="45"/>
      <c r="F1927" s="45"/>
      <c r="G1927" s="45"/>
      <c r="H1927" s="45"/>
    </row>
    <row r="1928" spans="1:8" x14ac:dyDescent="0.2">
      <c r="A1928" s="45"/>
      <c r="B1928" s="45"/>
      <c r="C1928" s="45"/>
      <c r="D1928" s="70"/>
      <c r="E1928" s="45"/>
      <c r="F1928" s="45"/>
      <c r="G1928" s="45"/>
      <c r="H1928" s="45"/>
    </row>
    <row r="1929" spans="1:8" x14ac:dyDescent="0.2">
      <c r="A1929" s="45"/>
      <c r="B1929" s="45"/>
      <c r="C1929" s="45"/>
      <c r="D1929" s="70"/>
      <c r="E1929" s="45"/>
      <c r="F1929" s="45"/>
      <c r="G1929" s="45"/>
      <c r="H1929" s="45"/>
    </row>
    <row r="1930" spans="1:8" x14ac:dyDescent="0.2">
      <c r="A1930" s="45"/>
      <c r="B1930" s="45"/>
      <c r="C1930" s="45"/>
      <c r="D1930" s="70"/>
      <c r="E1930" s="45"/>
      <c r="F1930" s="45"/>
      <c r="G1930" s="45"/>
      <c r="H1930" s="45"/>
    </row>
    <row r="1931" spans="1:8" x14ac:dyDescent="0.2">
      <c r="A1931" s="45"/>
      <c r="B1931" s="45"/>
      <c r="C1931" s="45"/>
      <c r="D1931" s="70"/>
      <c r="E1931" s="45"/>
      <c r="F1931" s="45"/>
      <c r="G1931" s="45"/>
      <c r="H1931" s="45"/>
    </row>
    <row r="1932" spans="1:8" x14ac:dyDescent="0.2">
      <c r="A1932" s="45"/>
      <c r="B1932" s="45"/>
      <c r="C1932" s="45"/>
      <c r="D1932" s="70"/>
      <c r="E1932" s="45"/>
      <c r="F1932" s="45"/>
      <c r="G1932" s="45"/>
      <c r="H1932" s="45"/>
    </row>
    <row r="1933" spans="1:8" x14ac:dyDescent="0.2">
      <c r="A1933" s="45"/>
      <c r="B1933" s="45"/>
      <c r="C1933" s="45"/>
      <c r="D1933" s="70"/>
      <c r="E1933" s="45"/>
      <c r="F1933" s="45"/>
      <c r="G1933" s="45"/>
      <c r="H1933" s="45"/>
    </row>
    <row r="1934" spans="1:8" x14ac:dyDescent="0.2">
      <c r="A1934" s="45"/>
      <c r="B1934" s="45"/>
      <c r="C1934" s="45"/>
      <c r="D1934" s="70"/>
      <c r="E1934" s="45"/>
      <c r="F1934" s="45"/>
      <c r="G1934" s="45"/>
      <c r="H1934" s="45"/>
    </row>
    <row r="1935" spans="1:8" x14ac:dyDescent="0.2">
      <c r="A1935" s="45"/>
      <c r="B1935" s="45"/>
      <c r="C1935" s="45"/>
      <c r="D1935" s="70"/>
      <c r="E1935" s="45"/>
      <c r="F1935" s="45"/>
      <c r="G1935" s="45"/>
      <c r="H1935" s="45"/>
    </row>
    <row r="1936" spans="1:8" x14ac:dyDescent="0.2">
      <c r="A1936" s="45"/>
      <c r="B1936" s="45"/>
      <c r="C1936" s="45"/>
      <c r="D1936" s="70"/>
      <c r="E1936" s="45"/>
      <c r="F1936" s="45"/>
      <c r="G1936" s="45"/>
      <c r="H1936" s="45"/>
    </row>
    <row r="1937" spans="1:8" x14ac:dyDescent="0.2">
      <c r="A1937" s="45"/>
      <c r="B1937" s="45"/>
      <c r="C1937" s="45"/>
      <c r="D1937" s="70"/>
      <c r="E1937" s="45"/>
      <c r="F1937" s="45"/>
      <c r="G1937" s="45"/>
      <c r="H1937" s="45"/>
    </row>
    <row r="1938" spans="1:8" x14ac:dyDescent="0.2">
      <c r="A1938" s="45"/>
      <c r="B1938" s="45"/>
      <c r="C1938" s="45"/>
      <c r="D1938" s="70"/>
      <c r="E1938" s="45"/>
      <c r="F1938" s="45"/>
      <c r="G1938" s="45"/>
      <c r="H1938" s="45"/>
    </row>
    <row r="1939" spans="1:8" x14ac:dyDescent="0.2">
      <c r="A1939" s="45"/>
      <c r="B1939" s="45"/>
      <c r="C1939" s="45"/>
      <c r="D1939" s="70"/>
      <c r="E1939" s="45"/>
      <c r="F1939" s="45"/>
      <c r="G1939" s="45"/>
      <c r="H1939" s="45"/>
    </row>
    <row r="1940" spans="1:8" x14ac:dyDescent="0.2">
      <c r="A1940" s="45"/>
      <c r="B1940" s="45"/>
      <c r="C1940" s="45"/>
      <c r="D1940" s="70"/>
      <c r="E1940" s="45"/>
      <c r="F1940" s="45"/>
      <c r="G1940" s="45"/>
      <c r="H1940" s="45"/>
    </row>
    <row r="1941" spans="1:8" x14ac:dyDescent="0.2">
      <c r="A1941" s="45"/>
      <c r="B1941" s="45"/>
      <c r="C1941" s="45"/>
      <c r="D1941" s="70"/>
      <c r="E1941" s="45"/>
      <c r="F1941" s="45"/>
      <c r="G1941" s="45"/>
      <c r="H1941" s="45"/>
    </row>
    <row r="1942" spans="1:8" x14ac:dyDescent="0.2">
      <c r="A1942" s="45"/>
      <c r="B1942" s="45"/>
      <c r="C1942" s="45"/>
      <c r="D1942" s="70"/>
      <c r="E1942" s="45"/>
      <c r="F1942" s="45"/>
      <c r="G1942" s="45"/>
      <c r="H1942" s="45"/>
    </row>
    <row r="1943" spans="1:8" x14ac:dyDescent="0.2">
      <c r="A1943" s="45"/>
      <c r="B1943" s="45"/>
      <c r="C1943" s="45"/>
      <c r="D1943" s="70"/>
      <c r="E1943" s="45"/>
      <c r="F1943" s="45"/>
      <c r="G1943" s="45"/>
      <c r="H1943" s="45"/>
    </row>
    <row r="1944" spans="1:8" x14ac:dyDescent="0.2">
      <c r="A1944" s="45"/>
      <c r="B1944" s="45"/>
      <c r="C1944" s="45"/>
      <c r="D1944" s="70"/>
      <c r="E1944" s="45"/>
      <c r="F1944" s="45"/>
      <c r="G1944" s="45"/>
      <c r="H1944" s="45"/>
    </row>
    <row r="1945" spans="1:8" x14ac:dyDescent="0.2">
      <c r="A1945" s="45"/>
      <c r="B1945" s="45"/>
      <c r="C1945" s="45"/>
      <c r="D1945" s="70"/>
      <c r="E1945" s="45"/>
      <c r="F1945" s="45"/>
      <c r="G1945" s="45"/>
      <c r="H1945" s="45"/>
    </row>
    <row r="1946" spans="1:8" x14ac:dyDescent="0.2">
      <c r="A1946" s="45"/>
      <c r="B1946" s="45"/>
      <c r="C1946" s="45"/>
      <c r="D1946" s="70"/>
      <c r="E1946" s="45"/>
      <c r="F1946" s="45"/>
      <c r="G1946" s="45"/>
      <c r="H1946" s="45"/>
    </row>
    <row r="1947" spans="1:8" x14ac:dyDescent="0.2">
      <c r="A1947" s="45"/>
      <c r="B1947" s="45"/>
      <c r="C1947" s="45"/>
      <c r="D1947" s="70"/>
      <c r="E1947" s="45"/>
      <c r="F1947" s="45"/>
      <c r="G1947" s="45"/>
      <c r="H1947" s="45"/>
    </row>
    <row r="1948" spans="1:8" x14ac:dyDescent="0.2">
      <c r="A1948" s="45"/>
      <c r="B1948" s="45"/>
      <c r="C1948" s="45"/>
      <c r="D1948" s="70"/>
      <c r="E1948" s="45"/>
      <c r="F1948" s="45"/>
      <c r="G1948" s="45"/>
      <c r="H1948" s="45"/>
    </row>
    <row r="1949" spans="1:8" x14ac:dyDescent="0.2">
      <c r="A1949" s="45"/>
      <c r="B1949" s="45"/>
      <c r="C1949" s="45"/>
      <c r="D1949" s="70"/>
      <c r="E1949" s="45"/>
      <c r="F1949" s="45"/>
      <c r="G1949" s="45"/>
      <c r="H1949" s="45"/>
    </row>
    <row r="1950" spans="1:8" x14ac:dyDescent="0.2">
      <c r="A1950" s="45"/>
      <c r="B1950" s="45"/>
      <c r="C1950" s="45"/>
      <c r="D1950" s="70"/>
      <c r="E1950" s="45"/>
      <c r="F1950" s="45"/>
      <c r="G1950" s="45"/>
      <c r="H1950" s="45"/>
    </row>
    <row r="1951" spans="1:8" x14ac:dyDescent="0.2">
      <c r="A1951" s="45"/>
      <c r="B1951" s="45"/>
      <c r="C1951" s="45"/>
      <c r="D1951" s="70"/>
      <c r="E1951" s="45"/>
      <c r="F1951" s="45"/>
      <c r="G1951" s="45"/>
      <c r="H1951" s="45"/>
    </row>
    <row r="1952" spans="1:8" x14ac:dyDescent="0.2">
      <c r="A1952" s="45"/>
      <c r="B1952" s="45"/>
      <c r="C1952" s="45"/>
      <c r="D1952" s="70"/>
      <c r="E1952" s="45"/>
      <c r="F1952" s="45"/>
      <c r="G1952" s="45"/>
      <c r="H1952" s="45"/>
    </row>
    <row r="1953" spans="1:8" x14ac:dyDescent="0.2">
      <c r="A1953" s="45"/>
      <c r="B1953" s="45"/>
      <c r="C1953" s="45"/>
      <c r="D1953" s="70"/>
      <c r="E1953" s="45"/>
      <c r="F1953" s="45"/>
      <c r="G1953" s="45"/>
      <c r="H1953" s="45"/>
    </row>
    <row r="1954" spans="1:8" x14ac:dyDescent="0.2">
      <c r="A1954" s="45"/>
      <c r="B1954" s="45"/>
      <c r="C1954" s="45"/>
      <c r="D1954" s="70"/>
      <c r="E1954" s="45"/>
      <c r="F1954" s="45"/>
      <c r="G1954" s="45"/>
      <c r="H1954" s="45"/>
    </row>
    <row r="1955" spans="1:8" x14ac:dyDescent="0.2">
      <c r="A1955" s="45"/>
      <c r="B1955" s="45"/>
      <c r="C1955" s="45"/>
      <c r="D1955" s="70"/>
      <c r="E1955" s="45"/>
      <c r="F1955" s="45"/>
      <c r="G1955" s="45"/>
      <c r="H1955" s="45"/>
    </row>
    <row r="1956" spans="1:8" x14ac:dyDescent="0.2">
      <c r="A1956" s="45"/>
      <c r="B1956" s="45"/>
      <c r="C1956" s="45"/>
      <c r="D1956" s="70"/>
      <c r="E1956" s="45"/>
      <c r="F1956" s="45"/>
      <c r="G1956" s="45"/>
      <c r="H1956" s="45"/>
    </row>
    <row r="1957" spans="1:8" x14ac:dyDescent="0.2">
      <c r="A1957" s="45"/>
      <c r="B1957" s="45"/>
      <c r="C1957" s="45"/>
      <c r="D1957" s="70"/>
      <c r="E1957" s="45"/>
      <c r="F1957" s="45"/>
      <c r="G1957" s="45"/>
      <c r="H1957" s="45"/>
    </row>
    <row r="1958" spans="1:8" x14ac:dyDescent="0.2">
      <c r="A1958" s="45"/>
      <c r="B1958" s="45"/>
      <c r="C1958" s="45"/>
      <c r="D1958" s="70"/>
      <c r="E1958" s="45"/>
      <c r="F1958" s="45"/>
      <c r="G1958" s="45"/>
      <c r="H1958" s="45"/>
    </row>
    <row r="1959" spans="1:8" x14ac:dyDescent="0.2">
      <c r="A1959" s="45"/>
      <c r="B1959" s="45"/>
      <c r="C1959" s="45"/>
      <c r="D1959" s="70"/>
      <c r="E1959" s="45"/>
      <c r="F1959" s="45"/>
      <c r="G1959" s="45"/>
      <c r="H1959" s="45"/>
    </row>
    <row r="1960" spans="1:8" x14ac:dyDescent="0.2">
      <c r="A1960" s="45"/>
      <c r="B1960" s="45"/>
      <c r="C1960" s="45"/>
      <c r="D1960" s="70"/>
      <c r="E1960" s="45"/>
      <c r="F1960" s="45"/>
      <c r="G1960" s="45"/>
      <c r="H1960" s="45"/>
    </row>
    <row r="1961" spans="1:8" x14ac:dyDescent="0.2">
      <c r="A1961" s="45"/>
      <c r="B1961" s="45"/>
      <c r="C1961" s="45"/>
      <c r="D1961" s="70"/>
      <c r="E1961" s="45"/>
      <c r="F1961" s="45"/>
      <c r="G1961" s="45"/>
      <c r="H1961" s="45"/>
    </row>
    <row r="1962" spans="1:8" x14ac:dyDescent="0.2">
      <c r="A1962" s="45"/>
      <c r="B1962" s="45"/>
      <c r="C1962" s="45"/>
      <c r="D1962" s="70"/>
      <c r="E1962" s="45"/>
      <c r="F1962" s="45"/>
      <c r="G1962" s="45"/>
      <c r="H1962" s="45"/>
    </row>
    <row r="1963" spans="1:8" x14ac:dyDescent="0.2">
      <c r="A1963" s="45"/>
      <c r="B1963" s="45"/>
      <c r="C1963" s="45"/>
      <c r="D1963" s="70"/>
      <c r="E1963" s="45"/>
      <c r="F1963" s="45"/>
      <c r="G1963" s="45"/>
      <c r="H1963" s="45"/>
    </row>
    <row r="1964" spans="1:8" x14ac:dyDescent="0.2">
      <c r="A1964" s="45"/>
      <c r="B1964" s="45"/>
      <c r="C1964" s="45"/>
      <c r="D1964" s="70"/>
      <c r="E1964" s="45"/>
      <c r="F1964" s="45"/>
      <c r="G1964" s="45"/>
      <c r="H1964" s="45"/>
    </row>
    <row r="1965" spans="1:8" x14ac:dyDescent="0.2">
      <c r="A1965" s="45"/>
      <c r="B1965" s="45"/>
      <c r="C1965" s="45"/>
      <c r="D1965" s="70"/>
      <c r="E1965" s="45"/>
      <c r="F1965" s="45"/>
      <c r="G1965" s="45"/>
      <c r="H1965" s="45"/>
    </row>
    <row r="1966" spans="1:8" x14ac:dyDescent="0.2">
      <c r="A1966" s="45"/>
      <c r="B1966" s="45"/>
      <c r="C1966" s="45"/>
      <c r="D1966" s="70"/>
      <c r="E1966" s="45"/>
      <c r="F1966" s="45"/>
      <c r="G1966" s="45"/>
      <c r="H1966" s="45"/>
    </row>
    <row r="1967" spans="1:8" x14ac:dyDescent="0.2">
      <c r="A1967" s="45"/>
      <c r="B1967" s="45"/>
      <c r="C1967" s="45"/>
      <c r="D1967" s="70"/>
      <c r="E1967" s="45"/>
      <c r="F1967" s="45"/>
      <c r="G1967" s="45"/>
      <c r="H1967" s="45"/>
    </row>
    <row r="1968" spans="1:8" x14ac:dyDescent="0.2">
      <c r="A1968" s="45"/>
      <c r="B1968" s="45"/>
      <c r="C1968" s="45"/>
      <c r="D1968" s="70"/>
      <c r="E1968" s="45"/>
      <c r="F1968" s="45"/>
      <c r="G1968" s="45"/>
      <c r="H1968" s="45"/>
    </row>
    <row r="1969" spans="1:8" x14ac:dyDescent="0.2">
      <c r="A1969" s="45"/>
      <c r="B1969" s="45"/>
      <c r="C1969" s="45"/>
      <c r="D1969" s="70"/>
      <c r="E1969" s="45"/>
      <c r="F1969" s="45"/>
      <c r="G1969" s="45"/>
      <c r="H1969" s="45"/>
    </row>
    <row r="1970" spans="1:8" x14ac:dyDescent="0.2">
      <c r="A1970" s="45"/>
      <c r="B1970" s="45"/>
      <c r="C1970" s="45"/>
      <c r="D1970" s="70"/>
      <c r="E1970" s="45"/>
      <c r="F1970" s="45"/>
      <c r="G1970" s="45"/>
      <c r="H1970" s="45"/>
    </row>
    <row r="1971" spans="1:8" x14ac:dyDescent="0.2">
      <c r="A1971" s="45"/>
      <c r="B1971" s="45"/>
      <c r="C1971" s="45"/>
      <c r="D1971" s="70"/>
      <c r="E1971" s="45"/>
      <c r="F1971" s="45"/>
      <c r="G1971" s="45"/>
      <c r="H1971" s="45"/>
    </row>
    <row r="1972" spans="1:8" x14ac:dyDescent="0.2">
      <c r="A1972" s="45"/>
      <c r="B1972" s="45"/>
      <c r="C1972" s="45"/>
      <c r="D1972" s="70"/>
      <c r="E1972" s="45"/>
      <c r="F1972" s="45"/>
      <c r="G1972" s="45"/>
      <c r="H1972" s="45"/>
    </row>
    <row r="1973" spans="1:8" x14ac:dyDescent="0.2">
      <c r="A1973" s="45"/>
      <c r="B1973" s="45"/>
      <c r="C1973" s="45"/>
      <c r="D1973" s="70"/>
      <c r="E1973" s="45"/>
      <c r="F1973" s="45"/>
      <c r="G1973" s="45"/>
      <c r="H1973" s="45"/>
    </row>
    <row r="1974" spans="1:8" x14ac:dyDescent="0.2">
      <c r="A1974" s="45"/>
      <c r="B1974" s="45"/>
      <c r="C1974" s="45"/>
      <c r="D1974" s="70"/>
      <c r="E1974" s="45"/>
      <c r="F1974" s="45"/>
      <c r="G1974" s="45"/>
      <c r="H1974" s="45"/>
    </row>
    <row r="1975" spans="1:8" x14ac:dyDescent="0.2">
      <c r="A1975" s="45"/>
      <c r="B1975" s="45"/>
      <c r="C1975" s="45"/>
      <c r="D1975" s="70"/>
      <c r="E1975" s="45"/>
      <c r="F1975" s="45"/>
      <c r="G1975" s="45"/>
      <c r="H1975" s="45"/>
    </row>
    <row r="1976" spans="1:8" x14ac:dyDescent="0.2">
      <c r="A1976" s="45"/>
      <c r="B1976" s="45"/>
      <c r="C1976" s="45"/>
      <c r="D1976" s="70"/>
      <c r="E1976" s="45"/>
      <c r="F1976" s="45"/>
      <c r="G1976" s="45"/>
      <c r="H1976" s="45"/>
    </row>
    <row r="1977" spans="1:8" x14ac:dyDescent="0.2">
      <c r="A1977" s="45"/>
      <c r="B1977" s="45"/>
      <c r="C1977" s="45"/>
      <c r="D1977" s="70"/>
      <c r="E1977" s="45"/>
      <c r="F1977" s="45"/>
      <c r="G1977" s="45"/>
      <c r="H1977" s="45"/>
    </row>
    <row r="1978" spans="1:8" x14ac:dyDescent="0.2">
      <c r="A1978" s="45"/>
      <c r="B1978" s="45"/>
      <c r="C1978" s="45"/>
      <c r="D1978" s="70"/>
      <c r="E1978" s="45"/>
      <c r="F1978" s="45"/>
      <c r="G1978" s="45"/>
      <c r="H1978" s="45"/>
    </row>
    <row r="1979" spans="1:8" x14ac:dyDescent="0.2">
      <c r="A1979" s="45"/>
      <c r="B1979" s="45"/>
      <c r="C1979" s="45"/>
      <c r="D1979" s="70"/>
      <c r="E1979" s="45"/>
      <c r="F1979" s="45"/>
      <c r="G1979" s="45"/>
      <c r="H1979" s="45"/>
    </row>
    <row r="1980" spans="1:8" x14ac:dyDescent="0.2">
      <c r="A1980" s="45"/>
      <c r="B1980" s="45"/>
      <c r="C1980" s="45"/>
      <c r="D1980" s="70"/>
      <c r="E1980" s="45"/>
      <c r="F1980" s="45"/>
      <c r="G1980" s="45"/>
      <c r="H1980" s="45"/>
    </row>
    <row r="1981" spans="1:8" x14ac:dyDescent="0.2">
      <c r="A1981" s="45"/>
      <c r="B1981" s="45"/>
      <c r="C1981" s="45"/>
      <c r="D1981" s="70"/>
      <c r="E1981" s="45"/>
      <c r="F1981" s="45"/>
      <c r="G1981" s="45"/>
      <c r="H1981" s="45"/>
    </row>
    <row r="1982" spans="1:8" x14ac:dyDescent="0.2">
      <c r="A1982" s="45"/>
      <c r="B1982" s="45"/>
      <c r="C1982" s="45"/>
      <c r="D1982" s="70"/>
      <c r="E1982" s="45"/>
      <c r="F1982" s="45"/>
      <c r="G1982" s="45"/>
      <c r="H1982" s="45"/>
    </row>
    <row r="1983" spans="1:8" x14ac:dyDescent="0.2">
      <c r="A1983" s="45"/>
      <c r="B1983" s="45"/>
      <c r="C1983" s="45"/>
      <c r="D1983" s="70"/>
      <c r="E1983" s="45"/>
      <c r="F1983" s="45"/>
      <c r="G1983" s="45"/>
      <c r="H1983" s="45"/>
    </row>
    <row r="1984" spans="1:8" x14ac:dyDescent="0.2">
      <c r="A1984" s="45"/>
      <c r="B1984" s="45"/>
      <c r="C1984" s="45"/>
      <c r="D1984" s="70"/>
      <c r="E1984" s="45"/>
      <c r="F1984" s="45"/>
      <c r="G1984" s="45"/>
      <c r="H1984" s="45"/>
    </row>
    <row r="1985" spans="1:8" x14ac:dyDescent="0.2">
      <c r="A1985" s="45"/>
      <c r="B1985" s="45"/>
      <c r="C1985" s="45"/>
      <c r="D1985" s="70"/>
      <c r="E1985" s="45"/>
      <c r="F1985" s="45"/>
      <c r="G1985" s="45"/>
      <c r="H1985" s="45"/>
    </row>
    <row r="1986" spans="1:8" x14ac:dyDescent="0.2">
      <c r="A1986" s="45"/>
      <c r="B1986" s="45"/>
      <c r="C1986" s="45"/>
      <c r="D1986" s="70"/>
      <c r="E1986" s="45"/>
      <c r="F1986" s="45"/>
      <c r="G1986" s="45"/>
      <c r="H1986" s="45"/>
    </row>
    <row r="1987" spans="1:8" x14ac:dyDescent="0.2">
      <c r="A1987" s="45"/>
      <c r="B1987" s="45"/>
      <c r="C1987" s="45"/>
      <c r="D1987" s="70"/>
      <c r="E1987" s="45"/>
      <c r="F1987" s="45"/>
      <c r="G1987" s="45"/>
      <c r="H1987" s="45"/>
    </row>
    <row r="1988" spans="1:8" x14ac:dyDescent="0.2">
      <c r="A1988" s="45"/>
      <c r="B1988" s="45"/>
      <c r="C1988" s="45"/>
      <c r="D1988" s="70"/>
      <c r="E1988" s="45"/>
      <c r="F1988" s="45"/>
      <c r="G1988" s="45"/>
      <c r="H1988" s="45"/>
    </row>
    <row r="1989" spans="1:8" x14ac:dyDescent="0.2">
      <c r="A1989" s="45"/>
      <c r="B1989" s="45"/>
      <c r="C1989" s="45"/>
      <c r="D1989" s="70"/>
      <c r="E1989" s="45"/>
      <c r="F1989" s="45"/>
      <c r="G1989" s="45"/>
      <c r="H1989" s="45"/>
    </row>
    <row r="1990" spans="1:8" x14ac:dyDescent="0.2">
      <c r="A1990" s="45"/>
      <c r="B1990" s="45"/>
      <c r="C1990" s="45"/>
      <c r="D1990" s="70"/>
      <c r="E1990" s="45"/>
      <c r="F1990" s="45"/>
      <c r="G1990" s="45"/>
      <c r="H1990" s="45"/>
    </row>
    <row r="1991" spans="1:8" x14ac:dyDescent="0.2">
      <c r="A1991" s="45"/>
      <c r="B1991" s="45"/>
      <c r="C1991" s="45"/>
      <c r="D1991" s="70"/>
      <c r="E1991" s="45"/>
      <c r="F1991" s="45"/>
      <c r="G1991" s="45"/>
      <c r="H1991" s="45"/>
    </row>
    <row r="1992" spans="1:8" x14ac:dyDescent="0.2">
      <c r="A1992" s="45"/>
      <c r="B1992" s="45"/>
      <c r="C1992" s="45"/>
      <c r="D1992" s="70"/>
      <c r="E1992" s="45"/>
      <c r="F1992" s="45"/>
      <c r="G1992" s="45"/>
      <c r="H1992" s="45"/>
    </row>
    <row r="1993" spans="1:8" x14ac:dyDescent="0.2">
      <c r="A1993" s="45"/>
      <c r="B1993" s="45"/>
      <c r="C1993" s="45"/>
      <c r="D1993" s="70"/>
      <c r="E1993" s="45"/>
      <c r="F1993" s="45"/>
      <c r="G1993" s="45"/>
      <c r="H1993" s="45"/>
    </row>
    <row r="1994" spans="1:8" x14ac:dyDescent="0.2">
      <c r="A1994" s="45"/>
      <c r="B1994" s="45"/>
      <c r="C1994" s="45"/>
      <c r="D1994" s="70"/>
      <c r="E1994" s="45"/>
      <c r="F1994" s="45"/>
      <c r="G1994" s="45"/>
      <c r="H1994" s="45"/>
    </row>
    <row r="1995" spans="1:8" x14ac:dyDescent="0.2">
      <c r="A1995" s="45"/>
      <c r="B1995" s="45"/>
      <c r="C1995" s="45"/>
      <c r="D1995" s="70"/>
      <c r="E1995" s="45"/>
      <c r="F1995" s="45"/>
      <c r="G1995" s="45"/>
      <c r="H1995" s="45"/>
    </row>
    <row r="1996" spans="1:8" x14ac:dyDescent="0.2">
      <c r="A1996" s="45"/>
      <c r="B1996" s="45"/>
      <c r="C1996" s="45"/>
      <c r="D1996" s="70"/>
      <c r="E1996" s="45"/>
      <c r="F1996" s="45"/>
      <c r="G1996" s="45"/>
      <c r="H1996" s="45"/>
    </row>
    <row r="1997" spans="1:8" x14ac:dyDescent="0.2">
      <c r="A1997" s="45"/>
      <c r="B1997" s="45"/>
      <c r="C1997" s="45"/>
      <c r="D1997" s="70"/>
      <c r="E1997" s="45"/>
      <c r="F1997" s="45"/>
      <c r="G1997" s="45"/>
      <c r="H1997" s="45"/>
    </row>
    <row r="1998" spans="1:8" x14ac:dyDescent="0.2">
      <c r="A1998" s="45"/>
      <c r="B1998" s="45"/>
      <c r="C1998" s="45"/>
      <c r="D1998" s="70"/>
      <c r="E1998" s="45"/>
      <c r="F1998" s="45"/>
      <c r="G1998" s="45"/>
      <c r="H1998" s="45"/>
    </row>
    <row r="1999" spans="1:8" x14ac:dyDescent="0.2">
      <c r="A1999" s="45"/>
      <c r="B1999" s="45"/>
      <c r="C1999" s="45"/>
      <c r="D1999" s="70"/>
      <c r="E1999" s="45"/>
      <c r="F1999" s="45"/>
      <c r="G1999" s="45"/>
      <c r="H1999" s="45"/>
    </row>
    <row r="2000" spans="1:8" x14ac:dyDescent="0.2">
      <c r="A2000" s="45"/>
      <c r="B2000" s="45"/>
      <c r="C2000" s="45"/>
      <c r="D2000" s="70"/>
      <c r="E2000" s="45"/>
      <c r="F2000" s="45"/>
      <c r="G2000" s="45"/>
      <c r="H2000" s="45"/>
    </row>
    <row r="2001" spans="1:8" x14ac:dyDescent="0.2">
      <c r="A2001" s="45"/>
      <c r="B2001" s="45"/>
      <c r="C2001" s="45"/>
      <c r="D2001" s="70"/>
      <c r="E2001" s="45"/>
      <c r="F2001" s="45"/>
      <c r="G2001" s="45"/>
      <c r="H2001" s="45"/>
    </row>
    <row r="2002" spans="1:8" x14ac:dyDescent="0.2">
      <c r="A2002" s="45"/>
      <c r="B2002" s="45"/>
      <c r="C2002" s="45"/>
      <c r="D2002" s="70"/>
      <c r="E2002" s="45"/>
      <c r="F2002" s="45"/>
      <c r="G2002" s="45"/>
      <c r="H2002" s="45"/>
    </row>
    <row r="2003" spans="1:8" x14ac:dyDescent="0.2">
      <c r="A2003" s="45"/>
      <c r="B2003" s="45"/>
      <c r="C2003" s="45"/>
      <c r="D2003" s="70"/>
      <c r="E2003" s="45"/>
      <c r="F2003" s="45"/>
      <c r="G2003" s="45"/>
      <c r="H2003" s="45"/>
    </row>
    <row r="2004" spans="1:8" x14ac:dyDescent="0.2">
      <c r="A2004" s="45"/>
      <c r="B2004" s="45"/>
      <c r="C2004" s="45"/>
      <c r="D2004" s="70"/>
      <c r="E2004" s="45"/>
      <c r="F2004" s="45"/>
      <c r="G2004" s="45"/>
      <c r="H2004" s="45"/>
    </row>
    <row r="2005" spans="1:8" x14ac:dyDescent="0.2">
      <c r="A2005" s="45"/>
      <c r="B2005" s="45"/>
      <c r="C2005" s="45"/>
      <c r="D2005" s="70"/>
      <c r="E2005" s="45"/>
      <c r="F2005" s="45"/>
      <c r="G2005" s="45"/>
      <c r="H2005" s="45"/>
    </row>
    <row r="2006" spans="1:8" x14ac:dyDescent="0.2">
      <c r="A2006" s="45"/>
      <c r="B2006" s="45"/>
      <c r="C2006" s="45"/>
      <c r="D2006" s="70"/>
      <c r="E2006" s="45"/>
      <c r="F2006" s="45"/>
      <c r="G2006" s="45"/>
      <c r="H2006" s="45"/>
    </row>
    <row r="2007" spans="1:8" x14ac:dyDescent="0.2">
      <c r="A2007" s="45"/>
      <c r="B2007" s="45"/>
      <c r="C2007" s="45"/>
      <c r="D2007" s="70"/>
      <c r="E2007" s="45"/>
      <c r="F2007" s="45"/>
      <c r="G2007" s="45"/>
      <c r="H2007" s="45"/>
    </row>
    <row r="2008" spans="1:8" x14ac:dyDescent="0.2">
      <c r="A2008" s="45"/>
      <c r="B2008" s="45"/>
      <c r="C2008" s="45"/>
      <c r="D2008" s="70"/>
      <c r="E2008" s="45"/>
      <c r="F2008" s="45"/>
      <c r="G2008" s="45"/>
      <c r="H2008" s="45"/>
    </row>
    <row r="2009" spans="1:8" x14ac:dyDescent="0.2">
      <c r="A2009" s="45"/>
      <c r="B2009" s="45"/>
      <c r="C2009" s="45"/>
      <c r="D2009" s="70"/>
      <c r="E2009" s="45"/>
      <c r="F2009" s="45"/>
      <c r="G2009" s="45"/>
      <c r="H2009" s="45"/>
    </row>
    <row r="2010" spans="1:8" x14ac:dyDescent="0.2">
      <c r="A2010" s="45"/>
      <c r="B2010" s="45"/>
      <c r="C2010" s="45"/>
      <c r="D2010" s="70"/>
      <c r="E2010" s="45"/>
      <c r="F2010" s="45"/>
      <c r="G2010" s="45"/>
      <c r="H2010" s="45"/>
    </row>
    <row r="2011" spans="1:8" x14ac:dyDescent="0.2">
      <c r="A2011" s="45"/>
      <c r="B2011" s="45"/>
      <c r="C2011" s="45"/>
      <c r="D2011" s="70"/>
      <c r="E2011" s="45"/>
      <c r="F2011" s="45"/>
      <c r="G2011" s="45"/>
      <c r="H2011" s="45"/>
    </row>
    <row r="2012" spans="1:8" x14ac:dyDescent="0.2">
      <c r="A2012" s="45"/>
      <c r="B2012" s="45"/>
      <c r="C2012" s="45"/>
      <c r="D2012" s="70"/>
      <c r="E2012" s="45"/>
      <c r="F2012" s="45"/>
      <c r="G2012" s="45"/>
      <c r="H2012" s="45"/>
    </row>
    <row r="2013" spans="1:8" x14ac:dyDescent="0.2">
      <c r="A2013" s="45"/>
      <c r="B2013" s="45"/>
      <c r="C2013" s="45"/>
      <c r="D2013" s="70"/>
      <c r="E2013" s="45"/>
      <c r="F2013" s="45"/>
      <c r="G2013" s="45"/>
      <c r="H2013" s="45"/>
    </row>
    <row r="2014" spans="1:8" x14ac:dyDescent="0.2">
      <c r="A2014" s="45"/>
      <c r="B2014" s="45"/>
      <c r="C2014" s="45"/>
      <c r="D2014" s="70"/>
      <c r="E2014" s="45"/>
      <c r="F2014" s="45"/>
      <c r="G2014" s="45"/>
      <c r="H2014" s="45"/>
    </row>
    <row r="2015" spans="1:8" x14ac:dyDescent="0.2">
      <c r="A2015" s="45"/>
      <c r="B2015" s="45"/>
      <c r="C2015" s="45"/>
      <c r="D2015" s="70"/>
      <c r="E2015" s="45"/>
      <c r="F2015" s="45"/>
      <c r="G2015" s="45"/>
      <c r="H2015" s="45"/>
    </row>
    <row r="2016" spans="1:8" x14ac:dyDescent="0.2">
      <c r="A2016" s="45"/>
      <c r="B2016" s="45"/>
      <c r="C2016" s="45"/>
      <c r="D2016" s="70"/>
      <c r="E2016" s="45"/>
      <c r="F2016" s="45"/>
      <c r="G2016" s="45"/>
      <c r="H2016" s="45"/>
    </row>
    <row r="2017" spans="1:8" x14ac:dyDescent="0.2">
      <c r="A2017" s="45"/>
      <c r="B2017" s="45"/>
      <c r="C2017" s="45"/>
      <c r="D2017" s="70"/>
      <c r="E2017" s="45"/>
      <c r="F2017" s="45"/>
      <c r="G2017" s="45"/>
      <c r="H2017" s="45"/>
    </row>
    <row r="2018" spans="1:8" x14ac:dyDescent="0.2">
      <c r="A2018" s="45"/>
      <c r="B2018" s="45"/>
      <c r="C2018" s="45"/>
      <c r="D2018" s="70"/>
      <c r="E2018" s="45"/>
      <c r="F2018" s="45"/>
      <c r="G2018" s="45"/>
      <c r="H2018" s="45"/>
    </row>
    <row r="2019" spans="1:8" x14ac:dyDescent="0.2">
      <c r="A2019" s="45"/>
      <c r="B2019" s="45"/>
      <c r="C2019" s="45"/>
      <c r="D2019" s="70"/>
      <c r="E2019" s="45"/>
      <c r="F2019" s="45"/>
      <c r="G2019" s="45"/>
      <c r="H2019" s="45"/>
    </row>
    <row r="2020" spans="1:8" x14ac:dyDescent="0.2">
      <c r="A2020" s="45"/>
      <c r="B2020" s="45"/>
      <c r="C2020" s="45"/>
      <c r="D2020" s="70"/>
      <c r="E2020" s="45"/>
      <c r="F2020" s="45"/>
      <c r="G2020" s="45"/>
      <c r="H2020" s="45"/>
    </row>
    <row r="2021" spans="1:8" x14ac:dyDescent="0.2">
      <c r="A2021" s="45"/>
      <c r="B2021" s="45"/>
      <c r="C2021" s="45"/>
      <c r="D2021" s="70"/>
      <c r="E2021" s="45"/>
      <c r="F2021" s="45"/>
      <c r="G2021" s="45"/>
      <c r="H2021" s="45"/>
    </row>
    <row r="2022" spans="1:8" x14ac:dyDescent="0.2">
      <c r="A2022" s="45"/>
      <c r="B2022" s="45"/>
      <c r="C2022" s="45"/>
      <c r="D2022" s="70"/>
      <c r="E2022" s="45"/>
      <c r="F2022" s="45"/>
      <c r="G2022" s="45"/>
      <c r="H2022" s="45"/>
    </row>
    <row r="2023" spans="1:8" x14ac:dyDescent="0.2">
      <c r="A2023" s="45"/>
      <c r="B2023" s="45"/>
      <c r="C2023" s="45"/>
      <c r="D2023" s="70"/>
      <c r="E2023" s="45"/>
      <c r="F2023" s="45"/>
      <c r="G2023" s="45"/>
      <c r="H2023" s="45"/>
    </row>
    <row r="2024" spans="1:8" x14ac:dyDescent="0.2">
      <c r="A2024" s="45"/>
      <c r="B2024" s="45"/>
      <c r="C2024" s="45"/>
      <c r="D2024" s="70"/>
      <c r="E2024" s="45"/>
      <c r="F2024" s="45"/>
      <c r="G2024" s="45"/>
      <c r="H2024" s="45"/>
    </row>
    <row r="2025" spans="1:8" x14ac:dyDescent="0.2">
      <c r="A2025" s="45"/>
      <c r="B2025" s="45"/>
      <c r="C2025" s="45"/>
      <c r="D2025" s="70"/>
      <c r="E2025" s="45"/>
      <c r="F2025" s="45"/>
      <c r="G2025" s="45"/>
      <c r="H2025" s="45"/>
    </row>
    <row r="2026" spans="1:8" x14ac:dyDescent="0.2">
      <c r="A2026" s="45"/>
      <c r="B2026" s="45"/>
      <c r="C2026" s="45"/>
      <c r="D2026" s="70"/>
      <c r="E2026" s="45"/>
      <c r="F2026" s="45"/>
      <c r="G2026" s="45"/>
      <c r="H2026" s="45"/>
    </row>
    <row r="2027" spans="1:8" x14ac:dyDescent="0.2">
      <c r="A2027" s="45"/>
      <c r="B2027" s="45"/>
      <c r="C2027" s="45"/>
      <c r="D2027" s="70"/>
      <c r="E2027" s="45"/>
      <c r="F2027" s="45"/>
      <c r="G2027" s="45"/>
      <c r="H2027" s="45"/>
    </row>
    <row r="2028" spans="1:8" x14ac:dyDescent="0.2">
      <c r="A2028" s="45"/>
      <c r="B2028" s="45"/>
      <c r="C2028" s="45"/>
      <c r="D2028" s="70"/>
      <c r="E2028" s="45"/>
      <c r="F2028" s="45"/>
      <c r="G2028" s="45"/>
      <c r="H2028" s="45"/>
    </row>
    <row r="2029" spans="1:8" x14ac:dyDescent="0.2">
      <c r="A2029" s="45"/>
      <c r="B2029" s="45"/>
      <c r="C2029" s="45"/>
      <c r="D2029" s="70"/>
      <c r="E2029" s="45"/>
      <c r="F2029" s="45"/>
      <c r="G2029" s="45"/>
      <c r="H2029" s="45"/>
    </row>
    <row r="2030" spans="1:8" x14ac:dyDescent="0.2">
      <c r="A2030" s="45"/>
      <c r="B2030" s="45"/>
      <c r="C2030" s="45"/>
      <c r="D2030" s="70"/>
      <c r="E2030" s="45"/>
      <c r="F2030" s="45"/>
      <c r="G2030" s="45"/>
      <c r="H2030" s="45"/>
    </row>
    <row r="2031" spans="1:8" x14ac:dyDescent="0.2">
      <c r="A2031" s="45"/>
      <c r="B2031" s="45"/>
      <c r="C2031" s="45"/>
      <c r="D2031" s="70"/>
      <c r="E2031" s="45"/>
      <c r="F2031" s="45"/>
      <c r="G2031" s="45"/>
      <c r="H2031" s="45"/>
    </row>
    <row r="2032" spans="1:8" x14ac:dyDescent="0.2">
      <c r="A2032" s="45"/>
      <c r="B2032" s="45"/>
      <c r="C2032" s="45"/>
      <c r="D2032" s="70"/>
      <c r="E2032" s="45"/>
      <c r="F2032" s="45"/>
      <c r="G2032" s="45"/>
      <c r="H2032" s="45"/>
    </row>
    <row r="2033" spans="1:8" x14ac:dyDescent="0.2">
      <c r="A2033" s="45"/>
      <c r="B2033" s="45"/>
      <c r="C2033" s="45"/>
      <c r="D2033" s="70"/>
      <c r="E2033" s="45"/>
      <c r="F2033" s="45"/>
      <c r="G2033" s="45"/>
      <c r="H2033" s="45"/>
    </row>
    <row r="2034" spans="1:8" x14ac:dyDescent="0.2">
      <c r="A2034" s="45"/>
      <c r="B2034" s="45"/>
      <c r="C2034" s="45"/>
      <c r="D2034" s="70"/>
      <c r="E2034" s="45"/>
      <c r="F2034" s="45"/>
      <c r="G2034" s="45"/>
      <c r="H2034" s="45"/>
    </row>
    <row r="2035" spans="1:8" x14ac:dyDescent="0.2">
      <c r="A2035" s="45"/>
      <c r="B2035" s="45"/>
      <c r="C2035" s="45"/>
      <c r="D2035" s="70"/>
      <c r="E2035" s="45"/>
      <c r="F2035" s="45"/>
      <c r="G2035" s="45"/>
      <c r="H2035" s="45"/>
    </row>
    <row r="2036" spans="1:8" x14ac:dyDescent="0.2">
      <c r="A2036" s="45"/>
      <c r="B2036" s="45"/>
      <c r="C2036" s="45"/>
      <c r="D2036" s="70"/>
      <c r="E2036" s="45"/>
      <c r="F2036" s="45"/>
      <c r="G2036" s="45"/>
      <c r="H2036" s="45"/>
    </row>
    <row r="2037" spans="1:8" x14ac:dyDescent="0.2">
      <c r="A2037" s="45"/>
      <c r="B2037" s="45"/>
      <c r="C2037" s="45"/>
      <c r="D2037" s="70"/>
      <c r="E2037" s="45"/>
      <c r="F2037" s="45"/>
      <c r="G2037" s="45"/>
      <c r="H2037" s="45"/>
    </row>
    <row r="2038" spans="1:8" x14ac:dyDescent="0.2">
      <c r="A2038" s="45"/>
      <c r="B2038" s="45"/>
      <c r="C2038" s="45"/>
      <c r="D2038" s="70"/>
      <c r="E2038" s="45"/>
      <c r="F2038" s="45"/>
      <c r="G2038" s="45"/>
      <c r="H2038" s="45"/>
    </row>
    <row r="2039" spans="1:8" x14ac:dyDescent="0.2">
      <c r="A2039" s="45"/>
      <c r="B2039" s="45"/>
      <c r="C2039" s="45"/>
      <c r="D2039" s="70"/>
      <c r="E2039" s="45"/>
      <c r="F2039" s="45"/>
      <c r="G2039" s="45"/>
      <c r="H2039" s="45"/>
    </row>
    <row r="2040" spans="1:8" x14ac:dyDescent="0.2">
      <c r="A2040" s="45"/>
      <c r="B2040" s="45"/>
      <c r="C2040" s="45"/>
      <c r="D2040" s="70"/>
      <c r="E2040" s="45"/>
      <c r="F2040" s="45"/>
      <c r="G2040" s="45"/>
      <c r="H2040" s="45"/>
    </row>
    <row r="2041" spans="1:8" x14ac:dyDescent="0.2">
      <c r="A2041" s="45"/>
      <c r="B2041" s="45"/>
      <c r="C2041" s="45"/>
      <c r="D2041" s="70"/>
      <c r="E2041" s="45"/>
      <c r="F2041" s="45"/>
      <c r="G2041" s="45"/>
      <c r="H2041" s="45"/>
    </row>
    <row r="2042" spans="1:8" x14ac:dyDescent="0.2">
      <c r="A2042" s="45"/>
      <c r="B2042" s="45"/>
      <c r="C2042" s="45"/>
      <c r="D2042" s="70"/>
      <c r="E2042" s="45"/>
      <c r="F2042" s="45"/>
      <c r="G2042" s="45"/>
      <c r="H2042" s="45"/>
    </row>
    <row r="2043" spans="1:8" x14ac:dyDescent="0.2">
      <c r="A2043" s="45"/>
      <c r="B2043" s="45"/>
      <c r="C2043" s="45"/>
      <c r="D2043" s="70"/>
      <c r="E2043" s="45"/>
      <c r="F2043" s="45"/>
      <c r="G2043" s="45"/>
      <c r="H2043" s="45"/>
    </row>
    <row r="2044" spans="1:8" x14ac:dyDescent="0.2">
      <c r="A2044" s="45"/>
      <c r="B2044" s="45"/>
      <c r="C2044" s="45"/>
      <c r="D2044" s="70"/>
      <c r="E2044" s="45"/>
      <c r="F2044" s="45"/>
      <c r="G2044" s="45"/>
      <c r="H2044" s="45"/>
    </row>
    <row r="2045" spans="1:8" x14ac:dyDescent="0.2">
      <c r="A2045" s="45"/>
      <c r="B2045" s="45"/>
      <c r="C2045" s="45"/>
      <c r="D2045" s="70"/>
      <c r="E2045" s="45"/>
      <c r="F2045" s="45"/>
      <c r="G2045" s="45"/>
      <c r="H2045" s="45"/>
    </row>
    <row r="2046" spans="1:8" x14ac:dyDescent="0.2">
      <c r="A2046" s="45"/>
      <c r="B2046" s="45"/>
      <c r="C2046" s="45"/>
      <c r="D2046" s="70"/>
      <c r="E2046" s="45"/>
      <c r="F2046" s="45"/>
      <c r="G2046" s="45"/>
      <c r="H2046" s="45"/>
    </row>
    <row r="2047" spans="1:8" x14ac:dyDescent="0.2">
      <c r="A2047" s="45"/>
      <c r="B2047" s="45"/>
      <c r="C2047" s="45"/>
      <c r="D2047" s="70"/>
      <c r="E2047" s="45"/>
      <c r="F2047" s="45"/>
      <c r="G2047" s="45"/>
      <c r="H2047" s="45"/>
    </row>
    <row r="2048" spans="1:8" x14ac:dyDescent="0.2">
      <c r="A2048" s="45"/>
      <c r="B2048" s="45"/>
      <c r="C2048" s="45"/>
      <c r="D2048" s="70"/>
      <c r="E2048" s="45"/>
      <c r="F2048" s="45"/>
      <c r="G2048" s="45"/>
      <c r="H2048" s="45"/>
    </row>
    <row r="2049" spans="1:8" x14ac:dyDescent="0.2">
      <c r="A2049" s="45"/>
      <c r="B2049" s="45"/>
      <c r="C2049" s="45"/>
      <c r="D2049" s="70"/>
      <c r="E2049" s="45"/>
      <c r="F2049" s="45"/>
      <c r="G2049" s="45"/>
      <c r="H2049" s="45"/>
    </row>
    <row r="2050" spans="1:8" x14ac:dyDescent="0.2">
      <c r="A2050" s="45"/>
      <c r="B2050" s="45"/>
      <c r="C2050" s="45"/>
      <c r="D2050" s="70"/>
      <c r="E2050" s="45"/>
      <c r="F2050" s="45"/>
      <c r="G2050" s="45"/>
      <c r="H2050" s="45"/>
    </row>
    <row r="2051" spans="1:8" x14ac:dyDescent="0.2">
      <c r="A2051" s="45"/>
      <c r="B2051" s="45"/>
      <c r="C2051" s="45"/>
      <c r="D2051" s="70"/>
      <c r="E2051" s="45"/>
      <c r="F2051" s="45"/>
      <c r="G2051" s="45"/>
      <c r="H2051" s="45"/>
    </row>
    <row r="2052" spans="1:8" x14ac:dyDescent="0.2">
      <c r="A2052" s="45"/>
      <c r="B2052" s="45"/>
      <c r="C2052" s="45"/>
      <c r="D2052" s="70"/>
      <c r="E2052" s="45"/>
      <c r="F2052" s="45"/>
      <c r="G2052" s="45"/>
      <c r="H2052" s="45"/>
    </row>
    <row r="2053" spans="1:8" x14ac:dyDescent="0.2">
      <c r="A2053" s="45"/>
      <c r="B2053" s="45"/>
      <c r="C2053" s="45"/>
      <c r="D2053" s="70"/>
      <c r="E2053" s="45"/>
      <c r="F2053" s="45"/>
      <c r="G2053" s="45"/>
      <c r="H2053" s="45"/>
    </row>
    <row r="2054" spans="1:8" x14ac:dyDescent="0.2">
      <c r="A2054" s="45"/>
      <c r="B2054" s="45"/>
      <c r="C2054" s="45"/>
      <c r="D2054" s="70"/>
      <c r="E2054" s="45"/>
      <c r="F2054" s="45"/>
      <c r="G2054" s="45"/>
      <c r="H2054" s="45"/>
    </row>
    <row r="2055" spans="1:8" x14ac:dyDescent="0.2">
      <c r="A2055" s="45"/>
      <c r="B2055" s="45"/>
      <c r="C2055" s="45"/>
      <c r="D2055" s="70"/>
      <c r="E2055" s="45"/>
      <c r="F2055" s="45"/>
      <c r="G2055" s="45"/>
      <c r="H2055" s="45"/>
    </row>
    <row r="2056" spans="1:8" x14ac:dyDescent="0.2">
      <c r="A2056" s="45"/>
      <c r="B2056" s="45"/>
      <c r="C2056" s="45"/>
      <c r="D2056" s="70"/>
      <c r="E2056" s="45"/>
      <c r="F2056" s="45"/>
      <c r="G2056" s="45"/>
      <c r="H2056" s="45"/>
    </row>
    <row r="2057" spans="1:8" x14ac:dyDescent="0.2">
      <c r="A2057" s="45"/>
      <c r="B2057" s="45"/>
      <c r="C2057" s="45"/>
      <c r="D2057" s="70"/>
      <c r="E2057" s="45"/>
      <c r="F2057" s="45"/>
      <c r="G2057" s="45"/>
      <c r="H2057" s="45"/>
    </row>
    <row r="2058" spans="1:8" x14ac:dyDescent="0.2">
      <c r="A2058" s="45"/>
      <c r="B2058" s="45"/>
      <c r="C2058" s="45"/>
      <c r="D2058" s="70"/>
      <c r="E2058" s="45"/>
      <c r="F2058" s="45"/>
      <c r="G2058" s="45"/>
      <c r="H2058" s="45"/>
    </row>
    <row r="2059" spans="1:8" x14ac:dyDescent="0.2">
      <c r="A2059" s="45"/>
      <c r="B2059" s="45"/>
      <c r="C2059" s="45"/>
      <c r="D2059" s="70"/>
      <c r="E2059" s="45"/>
      <c r="F2059" s="45"/>
      <c r="G2059" s="45"/>
      <c r="H2059" s="45"/>
    </row>
    <row r="2060" spans="1:8" x14ac:dyDescent="0.2">
      <c r="A2060" s="45"/>
      <c r="B2060" s="45"/>
      <c r="C2060" s="45"/>
      <c r="D2060" s="70"/>
      <c r="E2060" s="45"/>
      <c r="F2060" s="45"/>
      <c r="G2060" s="45"/>
      <c r="H2060" s="45"/>
    </row>
    <row r="2061" spans="1:8" x14ac:dyDescent="0.2">
      <c r="A2061" s="45"/>
      <c r="B2061" s="45"/>
      <c r="C2061" s="45"/>
      <c r="D2061" s="70"/>
      <c r="E2061" s="45"/>
      <c r="F2061" s="45"/>
      <c r="G2061" s="45"/>
      <c r="H2061" s="45"/>
    </row>
    <row r="2062" spans="1:8" x14ac:dyDescent="0.2">
      <c r="A2062" s="45"/>
      <c r="B2062" s="45"/>
      <c r="C2062" s="45"/>
      <c r="D2062" s="70"/>
      <c r="E2062" s="45"/>
      <c r="F2062" s="45"/>
      <c r="G2062" s="45"/>
      <c r="H2062" s="45"/>
    </row>
    <row r="2063" spans="1:8" x14ac:dyDescent="0.2">
      <c r="A2063" s="45"/>
      <c r="B2063" s="45"/>
      <c r="C2063" s="45"/>
      <c r="D2063" s="70"/>
      <c r="E2063" s="45"/>
      <c r="F2063" s="45"/>
      <c r="G2063" s="45"/>
      <c r="H2063" s="45"/>
    </row>
    <row r="2064" spans="1:8" x14ac:dyDescent="0.2">
      <c r="A2064" s="45"/>
      <c r="B2064" s="45"/>
      <c r="C2064" s="45"/>
      <c r="D2064" s="70"/>
      <c r="E2064" s="45"/>
      <c r="F2064" s="45"/>
      <c r="G2064" s="45"/>
      <c r="H2064" s="45"/>
    </row>
    <row r="2065" spans="1:8" x14ac:dyDescent="0.2">
      <c r="A2065" s="45"/>
      <c r="B2065" s="45"/>
      <c r="C2065" s="45"/>
      <c r="D2065" s="70"/>
      <c r="E2065" s="45"/>
      <c r="F2065" s="45"/>
      <c r="G2065" s="45"/>
      <c r="H2065" s="45"/>
    </row>
    <row r="2066" spans="1:8" x14ac:dyDescent="0.2">
      <c r="A2066" s="45"/>
      <c r="B2066" s="45"/>
      <c r="C2066" s="45"/>
      <c r="D2066" s="70"/>
      <c r="E2066" s="45"/>
      <c r="F2066" s="45"/>
      <c r="G2066" s="45"/>
      <c r="H2066" s="45"/>
    </row>
    <row r="2067" spans="1:8" x14ac:dyDescent="0.2">
      <c r="A2067" s="45"/>
      <c r="B2067" s="45"/>
      <c r="C2067" s="45"/>
      <c r="D2067" s="70"/>
      <c r="E2067" s="45"/>
      <c r="F2067" s="45"/>
      <c r="G2067" s="45"/>
      <c r="H2067" s="45"/>
    </row>
    <row r="2068" spans="1:8" x14ac:dyDescent="0.2">
      <c r="A2068" s="45"/>
      <c r="B2068" s="45"/>
      <c r="C2068" s="45"/>
      <c r="D2068" s="70"/>
      <c r="E2068" s="45"/>
      <c r="F2068" s="45"/>
      <c r="G2068" s="45"/>
      <c r="H2068" s="45"/>
    </row>
    <row r="2069" spans="1:8" x14ac:dyDescent="0.2">
      <c r="A2069" s="45"/>
      <c r="B2069" s="45"/>
      <c r="C2069" s="45"/>
      <c r="D2069" s="70"/>
      <c r="E2069" s="45"/>
      <c r="F2069" s="45"/>
      <c r="G2069" s="45"/>
      <c r="H2069" s="45"/>
    </row>
    <row r="2070" spans="1:8" x14ac:dyDescent="0.2">
      <c r="A2070" s="45"/>
      <c r="B2070" s="45"/>
      <c r="C2070" s="45"/>
      <c r="D2070" s="70"/>
      <c r="E2070" s="45"/>
      <c r="F2070" s="45"/>
      <c r="G2070" s="45"/>
      <c r="H2070" s="45"/>
    </row>
    <row r="2071" spans="1:8" x14ac:dyDescent="0.2">
      <c r="A2071" s="45"/>
      <c r="B2071" s="45"/>
      <c r="C2071" s="45"/>
      <c r="D2071" s="70"/>
      <c r="E2071" s="45"/>
      <c r="F2071" s="45"/>
      <c r="G2071" s="45"/>
      <c r="H2071" s="45"/>
    </row>
    <row r="2072" spans="1:8" x14ac:dyDescent="0.2">
      <c r="A2072" s="45"/>
      <c r="B2072" s="45"/>
      <c r="C2072" s="45"/>
      <c r="D2072" s="70"/>
      <c r="E2072" s="45"/>
      <c r="F2072" s="45"/>
      <c r="G2072" s="45"/>
      <c r="H2072" s="45"/>
    </row>
    <row r="2073" spans="1:8" x14ac:dyDescent="0.2">
      <c r="A2073" s="45"/>
      <c r="B2073" s="45"/>
      <c r="C2073" s="45"/>
      <c r="D2073" s="70"/>
      <c r="E2073" s="45"/>
      <c r="F2073" s="45"/>
      <c r="G2073" s="45"/>
      <c r="H2073" s="45"/>
    </row>
    <row r="2074" spans="1:8" x14ac:dyDescent="0.2">
      <c r="A2074" s="45"/>
      <c r="B2074" s="45"/>
      <c r="C2074" s="45"/>
      <c r="D2074" s="70"/>
      <c r="E2074" s="45"/>
      <c r="F2074" s="45"/>
      <c r="G2074" s="45"/>
      <c r="H2074" s="45"/>
    </row>
    <row r="2075" spans="1:8" x14ac:dyDescent="0.2">
      <c r="A2075" s="45"/>
      <c r="B2075" s="45"/>
      <c r="C2075" s="45"/>
      <c r="D2075" s="70"/>
      <c r="E2075" s="45"/>
      <c r="F2075" s="45"/>
      <c r="G2075" s="45"/>
      <c r="H2075" s="45"/>
    </row>
    <row r="2076" spans="1:8" x14ac:dyDescent="0.2">
      <c r="A2076" s="45"/>
      <c r="B2076" s="45"/>
      <c r="C2076" s="45"/>
      <c r="D2076" s="70"/>
      <c r="E2076" s="45"/>
      <c r="F2076" s="45"/>
      <c r="G2076" s="45"/>
      <c r="H2076" s="45"/>
    </row>
    <row r="2077" spans="1:8" x14ac:dyDescent="0.2">
      <c r="A2077" s="45"/>
      <c r="B2077" s="45"/>
      <c r="C2077" s="45"/>
      <c r="D2077" s="70"/>
      <c r="E2077" s="45"/>
      <c r="F2077" s="45"/>
      <c r="G2077" s="45"/>
      <c r="H2077" s="45"/>
    </row>
    <row r="2078" spans="1:8" x14ac:dyDescent="0.2">
      <c r="A2078" s="45"/>
      <c r="B2078" s="45"/>
      <c r="C2078" s="45"/>
      <c r="D2078" s="70"/>
      <c r="E2078" s="45"/>
      <c r="F2078" s="45"/>
      <c r="G2078" s="45"/>
      <c r="H2078" s="45"/>
    </row>
    <row r="2079" spans="1:8" x14ac:dyDescent="0.2">
      <c r="A2079" s="45"/>
      <c r="B2079" s="45"/>
      <c r="C2079" s="45"/>
      <c r="D2079" s="70"/>
      <c r="E2079" s="45"/>
      <c r="F2079" s="45"/>
      <c r="G2079" s="45"/>
      <c r="H2079" s="45"/>
    </row>
    <row r="2080" spans="1:8" x14ac:dyDescent="0.2">
      <c r="A2080" s="45"/>
      <c r="B2080" s="45"/>
      <c r="C2080" s="45"/>
      <c r="D2080" s="70"/>
      <c r="E2080" s="45"/>
      <c r="F2080" s="45"/>
      <c r="G2080" s="45"/>
      <c r="H2080" s="45"/>
    </row>
    <row r="2081" spans="1:8" x14ac:dyDescent="0.2">
      <c r="A2081" s="45"/>
      <c r="B2081" s="45"/>
      <c r="C2081" s="45"/>
      <c r="D2081" s="70"/>
      <c r="E2081" s="45"/>
      <c r="F2081" s="45"/>
      <c r="G2081" s="45"/>
      <c r="H2081" s="45"/>
    </row>
    <row r="2082" spans="1:8" x14ac:dyDescent="0.2">
      <c r="A2082" s="45"/>
      <c r="B2082" s="45"/>
      <c r="C2082" s="45"/>
      <c r="D2082" s="70"/>
      <c r="E2082" s="45"/>
      <c r="F2082" s="45"/>
      <c r="G2082" s="45"/>
      <c r="H2082" s="45"/>
    </row>
    <row r="2083" spans="1:8" x14ac:dyDescent="0.2">
      <c r="A2083" s="45"/>
      <c r="B2083" s="45"/>
      <c r="C2083" s="45"/>
      <c r="D2083" s="70"/>
      <c r="E2083" s="45"/>
      <c r="F2083" s="45"/>
      <c r="G2083" s="45"/>
      <c r="H2083" s="45"/>
    </row>
    <row r="2084" spans="1:8" x14ac:dyDescent="0.2">
      <c r="A2084" s="45"/>
      <c r="B2084" s="45"/>
      <c r="C2084" s="45"/>
      <c r="D2084" s="70"/>
      <c r="E2084" s="45"/>
      <c r="F2084" s="45"/>
      <c r="G2084" s="45"/>
      <c r="H2084" s="45"/>
    </row>
    <row r="2085" spans="1:8" x14ac:dyDescent="0.2">
      <c r="A2085" s="45"/>
      <c r="B2085" s="45"/>
      <c r="C2085" s="45"/>
      <c r="D2085" s="70"/>
      <c r="E2085" s="45"/>
      <c r="F2085" s="45"/>
      <c r="G2085" s="45"/>
      <c r="H2085" s="45"/>
    </row>
    <row r="2086" spans="1:8" x14ac:dyDescent="0.2">
      <c r="A2086" s="45"/>
      <c r="B2086" s="45"/>
      <c r="C2086" s="45"/>
      <c r="D2086" s="70"/>
      <c r="E2086" s="45"/>
      <c r="F2086" s="45"/>
      <c r="G2086" s="45"/>
      <c r="H2086" s="45"/>
    </row>
    <row r="2087" spans="1:8" x14ac:dyDescent="0.2">
      <c r="A2087" s="45"/>
      <c r="B2087" s="45"/>
      <c r="C2087" s="45"/>
      <c r="D2087" s="70"/>
      <c r="E2087" s="45"/>
      <c r="F2087" s="45"/>
      <c r="G2087" s="45"/>
      <c r="H2087" s="45"/>
    </row>
    <row r="2088" spans="1:8" x14ac:dyDescent="0.2">
      <c r="A2088" s="45"/>
      <c r="B2088" s="45"/>
      <c r="C2088" s="45"/>
      <c r="D2088" s="70"/>
      <c r="E2088" s="45"/>
      <c r="F2088" s="45"/>
      <c r="G2088" s="45"/>
      <c r="H2088" s="45"/>
    </row>
    <row r="2089" spans="1:8" x14ac:dyDescent="0.2">
      <c r="A2089" s="45"/>
      <c r="B2089" s="45"/>
      <c r="C2089" s="45"/>
      <c r="D2089" s="70"/>
      <c r="E2089" s="45"/>
      <c r="F2089" s="45"/>
      <c r="G2089" s="45"/>
      <c r="H2089" s="45"/>
    </row>
    <row r="2090" spans="1:8" x14ac:dyDescent="0.2">
      <c r="A2090" s="45"/>
      <c r="B2090" s="45"/>
      <c r="C2090" s="45"/>
      <c r="D2090" s="70"/>
      <c r="E2090" s="45"/>
      <c r="F2090" s="45"/>
      <c r="G2090" s="45"/>
      <c r="H2090" s="45"/>
    </row>
    <row r="2091" spans="1:8" x14ac:dyDescent="0.2">
      <c r="A2091" s="45"/>
      <c r="B2091" s="45"/>
      <c r="C2091" s="45"/>
      <c r="D2091" s="70"/>
      <c r="E2091" s="45"/>
      <c r="F2091" s="45"/>
      <c r="G2091" s="45"/>
      <c r="H2091" s="45"/>
    </row>
    <row r="2092" spans="1:8" x14ac:dyDescent="0.2">
      <c r="A2092" s="45"/>
      <c r="B2092" s="45"/>
      <c r="C2092" s="45"/>
      <c r="D2092" s="70"/>
      <c r="E2092" s="45"/>
      <c r="F2092" s="45"/>
      <c r="G2092" s="45"/>
      <c r="H2092" s="45"/>
    </row>
    <row r="2093" spans="1:8" x14ac:dyDescent="0.2">
      <c r="A2093" s="45"/>
      <c r="B2093" s="45"/>
      <c r="C2093" s="45"/>
      <c r="D2093" s="70"/>
      <c r="E2093" s="45"/>
      <c r="F2093" s="45"/>
      <c r="G2093" s="45"/>
      <c r="H2093" s="45"/>
    </row>
    <row r="2094" spans="1:8" x14ac:dyDescent="0.2">
      <c r="A2094" s="45"/>
      <c r="B2094" s="45"/>
      <c r="C2094" s="45"/>
      <c r="D2094" s="70"/>
      <c r="E2094" s="45"/>
      <c r="F2094" s="45"/>
      <c r="G2094" s="45"/>
      <c r="H2094" s="45"/>
    </row>
    <row r="2095" spans="1:8" x14ac:dyDescent="0.2">
      <c r="A2095" s="45"/>
      <c r="B2095" s="45"/>
      <c r="C2095" s="45"/>
      <c r="D2095" s="70"/>
      <c r="E2095" s="45"/>
      <c r="F2095" s="45"/>
      <c r="G2095" s="45"/>
      <c r="H2095" s="45"/>
    </row>
    <row r="2096" spans="1:8" x14ac:dyDescent="0.2">
      <c r="A2096" s="45"/>
      <c r="B2096" s="45"/>
      <c r="C2096" s="45"/>
      <c r="D2096" s="70"/>
      <c r="E2096" s="45"/>
      <c r="F2096" s="45"/>
      <c r="G2096" s="45"/>
      <c r="H2096" s="45"/>
    </row>
    <row r="2097" spans="1:8" x14ac:dyDescent="0.2">
      <c r="A2097" s="45"/>
      <c r="B2097" s="45"/>
      <c r="C2097" s="45"/>
      <c r="D2097" s="70"/>
      <c r="E2097" s="45"/>
      <c r="F2097" s="45"/>
      <c r="G2097" s="45"/>
      <c r="H2097" s="45"/>
    </row>
    <row r="2098" spans="1:8" x14ac:dyDescent="0.2">
      <c r="A2098" s="45"/>
      <c r="B2098" s="45"/>
      <c r="C2098" s="45"/>
      <c r="D2098" s="70"/>
      <c r="E2098" s="45"/>
      <c r="F2098" s="45"/>
      <c r="G2098" s="45"/>
      <c r="H2098" s="45"/>
    </row>
    <row r="2099" spans="1:8" x14ac:dyDescent="0.2">
      <c r="A2099" s="45"/>
      <c r="B2099" s="45"/>
      <c r="C2099" s="45"/>
      <c r="D2099" s="70"/>
      <c r="E2099" s="45"/>
      <c r="F2099" s="45"/>
      <c r="G2099" s="45"/>
      <c r="H2099" s="45"/>
    </row>
    <row r="2100" spans="1:8" x14ac:dyDescent="0.2">
      <c r="A2100" s="45"/>
      <c r="B2100" s="45"/>
      <c r="C2100" s="45"/>
      <c r="D2100" s="70"/>
      <c r="E2100" s="45"/>
      <c r="F2100" s="45"/>
      <c r="G2100" s="45"/>
      <c r="H2100" s="45"/>
    </row>
    <row r="2101" spans="1:8" x14ac:dyDescent="0.2">
      <c r="A2101" s="45"/>
      <c r="B2101" s="45"/>
      <c r="C2101" s="45"/>
      <c r="D2101" s="70"/>
      <c r="E2101" s="45"/>
      <c r="F2101" s="45"/>
      <c r="G2101" s="45"/>
      <c r="H2101" s="45"/>
    </row>
    <row r="2102" spans="1:8" x14ac:dyDescent="0.2">
      <c r="A2102" s="45"/>
      <c r="B2102" s="45"/>
      <c r="C2102" s="45"/>
      <c r="D2102" s="70"/>
      <c r="E2102" s="45"/>
      <c r="F2102" s="45"/>
      <c r="G2102" s="45"/>
      <c r="H2102" s="45"/>
    </row>
    <row r="2103" spans="1:8" x14ac:dyDescent="0.2">
      <c r="A2103" s="45"/>
      <c r="B2103" s="45"/>
      <c r="C2103" s="45"/>
      <c r="D2103" s="70"/>
      <c r="E2103" s="45"/>
      <c r="F2103" s="45"/>
      <c r="G2103" s="45"/>
      <c r="H2103" s="45"/>
    </row>
    <row r="2104" spans="1:8" x14ac:dyDescent="0.2">
      <c r="A2104" s="45"/>
      <c r="B2104" s="45"/>
      <c r="C2104" s="45"/>
      <c r="D2104" s="70"/>
      <c r="E2104" s="45"/>
      <c r="F2104" s="45"/>
      <c r="G2104" s="45"/>
      <c r="H2104" s="45"/>
    </row>
    <row r="2105" spans="1:8" x14ac:dyDescent="0.2">
      <c r="A2105" s="45"/>
      <c r="B2105" s="45"/>
      <c r="C2105" s="45"/>
      <c r="D2105" s="70"/>
      <c r="E2105" s="45"/>
      <c r="F2105" s="45"/>
      <c r="G2105" s="45"/>
      <c r="H2105" s="45"/>
    </row>
    <row r="2106" spans="1:8" x14ac:dyDescent="0.2">
      <c r="A2106" s="45"/>
      <c r="B2106" s="45"/>
      <c r="C2106" s="45"/>
      <c r="D2106" s="70"/>
      <c r="E2106" s="45"/>
      <c r="F2106" s="45"/>
      <c r="G2106" s="45"/>
      <c r="H2106" s="45"/>
    </row>
    <row r="2107" spans="1:8" x14ac:dyDescent="0.2">
      <c r="A2107" s="45"/>
      <c r="B2107" s="45"/>
      <c r="C2107" s="45"/>
      <c r="D2107" s="70"/>
      <c r="E2107" s="45"/>
      <c r="F2107" s="45"/>
      <c r="G2107" s="45"/>
      <c r="H2107" s="45"/>
    </row>
    <row r="2108" spans="1:8" x14ac:dyDescent="0.2">
      <c r="A2108" s="45"/>
      <c r="B2108" s="45"/>
      <c r="C2108" s="45"/>
      <c r="D2108" s="70"/>
      <c r="E2108" s="45"/>
      <c r="F2108" s="45"/>
      <c r="G2108" s="45"/>
      <c r="H2108" s="45"/>
    </row>
    <row r="2109" spans="1:8" x14ac:dyDescent="0.2">
      <c r="A2109" s="45"/>
      <c r="B2109" s="45"/>
      <c r="C2109" s="45"/>
      <c r="D2109" s="70"/>
      <c r="E2109" s="45"/>
      <c r="F2109" s="45"/>
      <c r="G2109" s="45"/>
      <c r="H2109" s="45"/>
    </row>
    <row r="2110" spans="1:8" x14ac:dyDescent="0.2">
      <c r="A2110" s="45"/>
      <c r="B2110" s="45"/>
      <c r="C2110" s="45"/>
      <c r="D2110" s="70"/>
      <c r="E2110" s="45"/>
      <c r="F2110" s="45"/>
      <c r="G2110" s="45"/>
      <c r="H2110" s="45"/>
    </row>
    <row r="2111" spans="1:8" x14ac:dyDescent="0.2">
      <c r="A2111" s="45"/>
      <c r="B2111" s="45"/>
      <c r="C2111" s="45"/>
      <c r="D2111" s="70"/>
      <c r="E2111" s="45"/>
      <c r="F2111" s="45"/>
      <c r="G2111" s="45"/>
      <c r="H2111" s="45"/>
    </row>
    <row r="2112" spans="1:8" x14ac:dyDescent="0.2">
      <c r="A2112" s="45"/>
      <c r="B2112" s="45"/>
      <c r="C2112" s="45"/>
      <c r="D2112" s="70"/>
      <c r="E2112" s="45"/>
      <c r="F2112" s="45"/>
      <c r="G2112" s="45"/>
      <c r="H2112" s="45"/>
    </row>
    <row r="2113" spans="1:8" x14ac:dyDescent="0.2">
      <c r="A2113" s="45"/>
      <c r="B2113" s="45"/>
      <c r="C2113" s="45"/>
      <c r="D2113" s="70"/>
      <c r="E2113" s="45"/>
      <c r="F2113" s="45"/>
      <c r="G2113" s="45"/>
      <c r="H2113" s="45"/>
    </row>
    <row r="2114" spans="1:8" x14ac:dyDescent="0.2">
      <c r="A2114" s="45"/>
      <c r="B2114" s="45"/>
      <c r="C2114" s="45"/>
      <c r="D2114" s="70"/>
      <c r="E2114" s="45"/>
      <c r="F2114" s="45"/>
      <c r="G2114" s="45"/>
      <c r="H2114" s="45"/>
    </row>
    <row r="2115" spans="1:8" x14ac:dyDescent="0.2">
      <c r="A2115" s="45"/>
      <c r="B2115" s="45"/>
      <c r="C2115" s="45"/>
      <c r="D2115" s="70"/>
      <c r="E2115" s="45"/>
      <c r="F2115" s="45"/>
      <c r="G2115" s="45"/>
      <c r="H2115" s="45"/>
    </row>
    <row r="2116" spans="1:8" x14ac:dyDescent="0.2">
      <c r="A2116" s="45"/>
      <c r="B2116" s="45"/>
      <c r="C2116" s="45"/>
      <c r="D2116" s="70"/>
      <c r="E2116" s="45"/>
      <c r="F2116" s="45"/>
      <c r="G2116" s="45"/>
      <c r="H2116" s="45"/>
    </row>
    <row r="2117" spans="1:8" x14ac:dyDescent="0.2">
      <c r="A2117" s="45"/>
      <c r="B2117" s="45"/>
      <c r="C2117" s="45"/>
      <c r="D2117" s="70"/>
      <c r="E2117" s="45"/>
      <c r="F2117" s="45"/>
      <c r="G2117" s="45"/>
      <c r="H2117" s="45"/>
    </row>
    <row r="2118" spans="1:8" x14ac:dyDescent="0.2">
      <c r="A2118" s="45"/>
      <c r="B2118" s="45"/>
      <c r="C2118" s="45"/>
      <c r="D2118" s="70"/>
      <c r="E2118" s="45"/>
      <c r="F2118" s="45"/>
      <c r="G2118" s="45"/>
      <c r="H2118" s="45"/>
    </row>
    <row r="2119" spans="1:8" x14ac:dyDescent="0.2">
      <c r="A2119" s="45"/>
      <c r="B2119" s="45"/>
      <c r="C2119" s="45"/>
      <c r="D2119" s="70"/>
      <c r="E2119" s="45"/>
      <c r="F2119" s="45"/>
      <c r="G2119" s="45"/>
      <c r="H2119" s="45"/>
    </row>
    <row r="2120" spans="1:8" x14ac:dyDescent="0.2">
      <c r="A2120" s="45"/>
      <c r="B2120" s="45"/>
      <c r="C2120" s="45"/>
      <c r="D2120" s="70"/>
      <c r="E2120" s="45"/>
      <c r="F2120" s="45"/>
      <c r="G2120" s="45"/>
      <c r="H2120" s="45"/>
    </row>
    <row r="2121" spans="1:8" x14ac:dyDescent="0.2">
      <c r="A2121" s="45"/>
      <c r="B2121" s="45"/>
      <c r="C2121" s="45"/>
      <c r="D2121" s="70"/>
      <c r="E2121" s="45"/>
      <c r="F2121" s="45"/>
      <c r="G2121" s="45"/>
      <c r="H2121" s="45"/>
    </row>
    <row r="2122" spans="1:8" x14ac:dyDescent="0.2">
      <c r="A2122" s="45"/>
      <c r="B2122" s="45"/>
      <c r="C2122" s="45"/>
      <c r="D2122" s="70"/>
      <c r="E2122" s="45"/>
      <c r="F2122" s="45"/>
      <c r="G2122" s="45"/>
      <c r="H2122" s="45"/>
    </row>
    <row r="2123" spans="1:8" x14ac:dyDescent="0.2">
      <c r="A2123" s="45"/>
      <c r="B2123" s="45"/>
      <c r="C2123" s="45"/>
      <c r="D2123" s="70"/>
      <c r="E2123" s="45"/>
      <c r="F2123" s="45"/>
      <c r="G2123" s="45"/>
      <c r="H2123" s="45"/>
    </row>
    <row r="2124" spans="1:8" x14ac:dyDescent="0.2">
      <c r="A2124" s="45"/>
      <c r="B2124" s="45"/>
      <c r="C2124" s="45"/>
      <c r="D2124" s="70"/>
      <c r="E2124" s="45"/>
      <c r="F2124" s="45"/>
      <c r="G2124" s="45"/>
      <c r="H2124" s="45"/>
    </row>
    <row r="2125" spans="1:8" x14ac:dyDescent="0.2">
      <c r="A2125" s="45"/>
      <c r="B2125" s="45"/>
      <c r="C2125" s="45"/>
      <c r="D2125" s="70"/>
      <c r="E2125" s="45"/>
      <c r="F2125" s="45"/>
      <c r="G2125" s="45"/>
      <c r="H2125" s="45"/>
    </row>
    <row r="2126" spans="1:8" x14ac:dyDescent="0.2">
      <c r="A2126" s="45"/>
      <c r="B2126" s="45"/>
      <c r="C2126" s="45"/>
      <c r="D2126" s="70"/>
      <c r="E2126" s="45"/>
      <c r="F2126" s="45"/>
      <c r="G2126" s="45"/>
      <c r="H2126" s="45"/>
    </row>
    <row r="2127" spans="1:8" x14ac:dyDescent="0.2">
      <c r="A2127" s="45"/>
      <c r="B2127" s="45"/>
      <c r="C2127" s="45"/>
      <c r="D2127" s="70"/>
      <c r="E2127" s="45"/>
      <c r="F2127" s="45"/>
      <c r="G2127" s="45"/>
      <c r="H2127" s="45"/>
    </row>
    <row r="2128" spans="1:8" x14ac:dyDescent="0.2">
      <c r="A2128" s="45"/>
      <c r="B2128" s="45"/>
      <c r="C2128" s="45"/>
      <c r="D2128" s="70"/>
      <c r="E2128" s="45"/>
      <c r="F2128" s="45"/>
      <c r="G2128" s="45"/>
      <c r="H2128" s="45"/>
    </row>
    <row r="2129" spans="1:8" x14ac:dyDescent="0.2">
      <c r="A2129" s="45"/>
      <c r="B2129" s="45"/>
      <c r="C2129" s="45"/>
      <c r="D2129" s="70"/>
      <c r="E2129" s="45"/>
      <c r="F2129" s="45"/>
      <c r="G2129" s="45"/>
      <c r="H2129" s="45"/>
    </row>
    <row r="2130" spans="1:8" x14ac:dyDescent="0.2">
      <c r="A2130" s="45"/>
      <c r="B2130" s="45"/>
      <c r="C2130" s="45"/>
      <c r="D2130" s="70"/>
      <c r="E2130" s="45"/>
      <c r="F2130" s="45"/>
      <c r="G2130" s="45"/>
      <c r="H2130" s="45"/>
    </row>
    <row r="2131" spans="1:8" x14ac:dyDescent="0.2">
      <c r="A2131" s="45"/>
      <c r="B2131" s="45"/>
      <c r="C2131" s="45"/>
      <c r="D2131" s="70"/>
      <c r="E2131" s="45"/>
      <c r="F2131" s="45"/>
      <c r="G2131" s="45"/>
      <c r="H2131" s="45"/>
    </row>
    <row r="2132" spans="1:8" x14ac:dyDescent="0.2">
      <c r="A2132" s="45"/>
      <c r="B2132" s="45"/>
      <c r="C2132" s="45"/>
      <c r="D2132" s="70"/>
      <c r="E2132" s="45"/>
      <c r="F2132" s="45"/>
      <c r="G2132" s="45"/>
      <c r="H2132" s="45"/>
    </row>
    <row r="2133" spans="1:8" x14ac:dyDescent="0.2">
      <c r="A2133" s="45"/>
      <c r="B2133" s="45"/>
      <c r="C2133" s="45"/>
      <c r="D2133" s="70"/>
      <c r="E2133" s="45"/>
      <c r="F2133" s="45"/>
      <c r="G2133" s="45"/>
      <c r="H2133" s="45"/>
    </row>
    <row r="2134" spans="1:8" x14ac:dyDescent="0.2">
      <c r="A2134" s="45"/>
      <c r="B2134" s="45"/>
      <c r="C2134" s="45"/>
      <c r="D2134" s="70"/>
      <c r="E2134" s="45"/>
      <c r="F2134" s="45"/>
      <c r="G2134" s="45"/>
      <c r="H2134" s="45"/>
    </row>
    <row r="2135" spans="1:8" x14ac:dyDescent="0.2">
      <c r="A2135" s="45"/>
      <c r="B2135" s="45"/>
      <c r="C2135" s="45"/>
      <c r="D2135" s="70"/>
      <c r="E2135" s="45"/>
      <c r="F2135" s="45"/>
      <c r="G2135" s="45"/>
      <c r="H2135" s="45"/>
    </row>
    <row r="2136" spans="1:8" x14ac:dyDescent="0.2">
      <c r="A2136" s="45"/>
      <c r="B2136" s="45"/>
      <c r="C2136" s="45"/>
      <c r="D2136" s="70"/>
      <c r="E2136" s="45"/>
      <c r="F2136" s="45"/>
      <c r="G2136" s="45"/>
      <c r="H2136" s="45"/>
    </row>
    <row r="2137" spans="1:8" x14ac:dyDescent="0.2">
      <c r="A2137" s="45"/>
      <c r="B2137" s="45"/>
      <c r="C2137" s="45"/>
      <c r="D2137" s="70"/>
      <c r="E2137" s="45"/>
      <c r="F2137" s="45"/>
      <c r="G2137" s="45"/>
      <c r="H2137" s="45"/>
    </row>
    <row r="2138" spans="1:8" x14ac:dyDescent="0.2">
      <c r="A2138" s="45"/>
      <c r="B2138" s="45"/>
      <c r="C2138" s="45"/>
      <c r="D2138" s="70"/>
      <c r="E2138" s="45"/>
      <c r="F2138" s="45"/>
      <c r="G2138" s="45"/>
      <c r="H2138" s="45"/>
    </row>
    <row r="2139" spans="1:8" x14ac:dyDescent="0.2">
      <c r="A2139" s="45"/>
      <c r="B2139" s="45"/>
      <c r="C2139" s="45"/>
      <c r="D2139" s="70"/>
      <c r="E2139" s="45"/>
      <c r="F2139" s="45"/>
      <c r="G2139" s="45"/>
      <c r="H2139" s="45"/>
    </row>
    <row r="2140" spans="1:8" x14ac:dyDescent="0.2">
      <c r="A2140" s="45"/>
      <c r="B2140" s="45"/>
      <c r="C2140" s="45"/>
      <c r="D2140" s="70"/>
      <c r="E2140" s="45"/>
      <c r="F2140" s="45"/>
      <c r="G2140" s="45"/>
      <c r="H2140" s="45"/>
    </row>
    <row r="2141" spans="1:8" x14ac:dyDescent="0.2">
      <c r="A2141" s="45"/>
      <c r="B2141" s="45"/>
      <c r="C2141" s="45"/>
      <c r="D2141" s="70"/>
      <c r="E2141" s="45"/>
      <c r="F2141" s="45"/>
      <c r="G2141" s="45"/>
      <c r="H2141" s="45"/>
    </row>
    <row r="2142" spans="1:8" x14ac:dyDescent="0.2">
      <c r="A2142" s="45"/>
      <c r="B2142" s="45"/>
      <c r="C2142" s="45"/>
      <c r="D2142" s="70"/>
      <c r="E2142" s="45"/>
      <c r="F2142" s="45"/>
      <c r="G2142" s="45"/>
      <c r="H2142" s="45"/>
    </row>
    <row r="2143" spans="1:8" x14ac:dyDescent="0.2">
      <c r="A2143" s="45"/>
      <c r="B2143" s="45"/>
      <c r="C2143" s="45"/>
      <c r="D2143" s="70"/>
      <c r="E2143" s="45"/>
      <c r="F2143" s="45"/>
      <c r="G2143" s="45"/>
      <c r="H2143" s="45"/>
    </row>
    <row r="2144" spans="1:8" x14ac:dyDescent="0.2">
      <c r="A2144" s="45"/>
      <c r="B2144" s="45"/>
      <c r="C2144" s="45"/>
      <c r="D2144" s="70"/>
      <c r="E2144" s="45"/>
      <c r="F2144" s="45"/>
      <c r="G2144" s="45"/>
      <c r="H2144" s="45"/>
    </row>
    <row r="2145" spans="1:8" x14ac:dyDescent="0.2">
      <c r="A2145" s="45"/>
      <c r="B2145" s="45"/>
      <c r="C2145" s="45"/>
      <c r="D2145" s="70"/>
      <c r="E2145" s="45"/>
      <c r="F2145" s="45"/>
      <c r="G2145" s="45"/>
      <c r="H2145" s="45"/>
    </row>
    <row r="2146" spans="1:8" x14ac:dyDescent="0.2">
      <c r="A2146" s="45"/>
      <c r="B2146" s="45"/>
      <c r="C2146" s="45"/>
      <c r="D2146" s="70"/>
      <c r="E2146" s="45"/>
      <c r="F2146" s="45"/>
      <c r="G2146" s="45"/>
      <c r="H2146" s="45"/>
    </row>
    <row r="2147" spans="1:8" x14ac:dyDescent="0.2">
      <c r="A2147" s="45"/>
      <c r="B2147" s="45"/>
      <c r="C2147" s="45"/>
      <c r="D2147" s="70"/>
      <c r="E2147" s="45"/>
      <c r="F2147" s="45"/>
      <c r="G2147" s="45"/>
      <c r="H2147" s="45"/>
    </row>
    <row r="2148" spans="1:8" x14ac:dyDescent="0.2">
      <c r="A2148" s="45"/>
      <c r="B2148" s="45"/>
      <c r="C2148" s="45"/>
      <c r="D2148" s="70"/>
      <c r="E2148" s="45"/>
      <c r="F2148" s="45"/>
      <c r="G2148" s="45"/>
      <c r="H2148" s="45"/>
    </row>
    <row r="2149" spans="1:8" x14ac:dyDescent="0.2">
      <c r="A2149" s="45"/>
      <c r="B2149" s="45"/>
      <c r="C2149" s="45"/>
      <c r="D2149" s="70"/>
      <c r="E2149" s="45"/>
      <c r="F2149" s="45"/>
      <c r="G2149" s="45"/>
      <c r="H2149" s="45"/>
    </row>
    <row r="2150" spans="1:8" x14ac:dyDescent="0.2">
      <c r="A2150" s="45"/>
      <c r="B2150" s="45"/>
      <c r="C2150" s="45"/>
      <c r="D2150" s="70"/>
      <c r="E2150" s="45"/>
      <c r="F2150" s="45"/>
      <c r="G2150" s="45"/>
      <c r="H2150" s="45"/>
    </row>
    <row r="2151" spans="1:8" x14ac:dyDescent="0.2">
      <c r="A2151" s="45"/>
      <c r="B2151" s="45"/>
      <c r="C2151" s="45"/>
      <c r="D2151" s="70"/>
      <c r="E2151" s="45"/>
      <c r="F2151" s="45"/>
      <c r="G2151" s="45"/>
      <c r="H2151" s="45"/>
    </row>
    <row r="2152" spans="1:8" x14ac:dyDescent="0.2">
      <c r="A2152" s="45"/>
      <c r="B2152" s="45"/>
      <c r="C2152" s="45"/>
      <c r="D2152" s="70"/>
      <c r="E2152" s="45"/>
      <c r="F2152" s="45"/>
      <c r="G2152" s="45"/>
      <c r="H2152" s="45"/>
    </row>
    <row r="2153" spans="1:8" x14ac:dyDescent="0.2">
      <c r="A2153" s="45"/>
      <c r="B2153" s="45"/>
      <c r="C2153" s="45"/>
      <c r="D2153" s="70"/>
      <c r="E2153" s="45"/>
      <c r="F2153" s="45"/>
      <c r="G2153" s="45"/>
      <c r="H2153" s="45"/>
    </row>
    <row r="2154" spans="1:8" x14ac:dyDescent="0.2">
      <c r="A2154" s="45"/>
      <c r="B2154" s="45"/>
      <c r="C2154" s="45"/>
      <c r="D2154" s="70"/>
      <c r="E2154" s="45"/>
      <c r="F2154" s="45"/>
      <c r="G2154" s="45"/>
      <c r="H2154" s="45"/>
    </row>
    <row r="2155" spans="1:8" x14ac:dyDescent="0.2">
      <c r="A2155" s="45"/>
      <c r="B2155" s="45"/>
      <c r="C2155" s="45"/>
      <c r="D2155" s="70"/>
      <c r="E2155" s="45"/>
      <c r="F2155" s="45"/>
      <c r="G2155" s="45"/>
      <c r="H2155" s="45"/>
    </row>
    <row r="2156" spans="1:8" x14ac:dyDescent="0.2">
      <c r="A2156" s="45"/>
      <c r="B2156" s="45"/>
      <c r="C2156" s="45"/>
      <c r="D2156" s="70"/>
      <c r="E2156" s="45"/>
      <c r="F2156" s="45"/>
      <c r="G2156" s="45"/>
      <c r="H2156" s="45"/>
    </row>
    <row r="2157" spans="1:8" x14ac:dyDescent="0.2">
      <c r="A2157" s="45"/>
      <c r="B2157" s="45"/>
      <c r="C2157" s="45"/>
      <c r="D2157" s="70"/>
      <c r="E2157" s="45"/>
      <c r="F2157" s="45"/>
      <c r="G2157" s="45"/>
      <c r="H2157" s="45"/>
    </row>
    <row r="2158" spans="1:8" x14ac:dyDescent="0.2">
      <c r="A2158" s="45"/>
      <c r="B2158" s="45"/>
      <c r="C2158" s="45"/>
      <c r="D2158" s="70"/>
      <c r="E2158" s="45"/>
      <c r="F2158" s="45"/>
      <c r="G2158" s="45"/>
      <c r="H2158" s="45"/>
    </row>
    <row r="2159" spans="1:8" x14ac:dyDescent="0.2">
      <c r="A2159" s="45"/>
      <c r="B2159" s="45"/>
      <c r="C2159" s="45"/>
      <c r="D2159" s="70"/>
      <c r="E2159" s="45"/>
      <c r="F2159" s="45"/>
      <c r="G2159" s="45"/>
      <c r="H2159" s="45"/>
    </row>
    <row r="2160" spans="1:8" x14ac:dyDescent="0.2">
      <c r="A2160" s="45"/>
      <c r="B2160" s="45"/>
      <c r="C2160" s="45"/>
      <c r="D2160" s="70"/>
      <c r="E2160" s="45"/>
      <c r="F2160" s="45"/>
      <c r="G2160" s="45"/>
      <c r="H2160" s="45"/>
    </row>
    <row r="2161" spans="1:8" x14ac:dyDescent="0.2">
      <c r="A2161" s="45"/>
      <c r="B2161" s="45"/>
      <c r="C2161" s="45"/>
      <c r="D2161" s="70"/>
      <c r="E2161" s="45"/>
      <c r="F2161" s="45"/>
      <c r="G2161" s="45"/>
      <c r="H2161" s="45"/>
    </row>
    <row r="2162" spans="1:8" x14ac:dyDescent="0.2">
      <c r="A2162" s="45"/>
      <c r="B2162" s="45"/>
      <c r="C2162" s="45"/>
      <c r="D2162" s="70"/>
      <c r="E2162" s="45"/>
      <c r="F2162" s="45"/>
      <c r="G2162" s="45"/>
      <c r="H2162" s="45"/>
    </row>
    <row r="2163" spans="1:8" x14ac:dyDescent="0.2">
      <c r="A2163" s="45"/>
      <c r="B2163" s="45"/>
      <c r="C2163" s="45"/>
      <c r="D2163" s="70"/>
      <c r="E2163" s="45"/>
      <c r="F2163" s="45"/>
      <c r="G2163" s="45"/>
      <c r="H2163" s="45"/>
    </row>
    <row r="2164" spans="1:8" x14ac:dyDescent="0.2">
      <c r="A2164" s="45"/>
      <c r="B2164" s="45"/>
      <c r="C2164" s="45"/>
      <c r="D2164" s="70"/>
      <c r="E2164" s="45"/>
      <c r="F2164" s="45"/>
      <c r="G2164" s="45"/>
      <c r="H2164" s="45"/>
    </row>
    <row r="2165" spans="1:8" x14ac:dyDescent="0.2">
      <c r="A2165" s="45"/>
      <c r="B2165" s="45"/>
      <c r="C2165" s="45"/>
      <c r="D2165" s="70"/>
      <c r="E2165" s="45"/>
      <c r="F2165" s="45"/>
      <c r="G2165" s="45"/>
      <c r="H2165" s="45"/>
    </row>
    <row r="2166" spans="1:8" x14ac:dyDescent="0.2">
      <c r="A2166" s="45"/>
      <c r="B2166" s="45"/>
      <c r="C2166" s="45"/>
      <c r="D2166" s="70"/>
      <c r="E2166" s="45"/>
      <c r="F2166" s="45"/>
      <c r="G2166" s="45"/>
      <c r="H2166" s="45"/>
    </row>
    <row r="2167" spans="1:8" x14ac:dyDescent="0.2">
      <c r="A2167" s="45"/>
      <c r="B2167" s="45"/>
      <c r="C2167" s="45"/>
      <c r="D2167" s="70"/>
      <c r="E2167" s="45"/>
      <c r="F2167" s="45"/>
      <c r="G2167" s="45"/>
      <c r="H2167" s="45"/>
    </row>
    <row r="2168" spans="1:8" x14ac:dyDescent="0.2">
      <c r="A2168" s="45"/>
      <c r="B2168" s="45"/>
      <c r="C2168" s="45"/>
      <c r="D2168" s="70"/>
      <c r="E2168" s="45"/>
      <c r="F2168" s="45"/>
      <c r="G2168" s="45"/>
      <c r="H2168" s="45"/>
    </row>
    <row r="2169" spans="1:8" x14ac:dyDescent="0.2">
      <c r="A2169" s="45"/>
      <c r="B2169" s="45"/>
      <c r="C2169" s="45"/>
      <c r="D2169" s="70"/>
      <c r="E2169" s="45"/>
      <c r="F2169" s="45"/>
      <c r="G2169" s="45"/>
      <c r="H2169" s="45"/>
    </row>
    <row r="2170" spans="1:8" x14ac:dyDescent="0.2">
      <c r="A2170" s="45"/>
      <c r="B2170" s="45"/>
      <c r="C2170" s="45"/>
      <c r="D2170" s="70"/>
      <c r="E2170" s="45"/>
      <c r="F2170" s="45"/>
      <c r="G2170" s="45"/>
      <c r="H2170" s="45"/>
    </row>
    <row r="2171" spans="1:8" x14ac:dyDescent="0.2">
      <c r="A2171" s="45"/>
      <c r="B2171" s="45"/>
      <c r="C2171" s="45"/>
      <c r="D2171" s="70"/>
      <c r="E2171" s="45"/>
      <c r="F2171" s="45"/>
      <c r="G2171" s="45"/>
      <c r="H2171" s="45"/>
    </row>
    <row r="2172" spans="1:8" x14ac:dyDescent="0.2">
      <c r="A2172" s="45"/>
      <c r="B2172" s="45"/>
      <c r="C2172" s="45"/>
      <c r="D2172" s="70"/>
      <c r="E2172" s="45"/>
      <c r="F2172" s="45"/>
      <c r="G2172" s="45"/>
      <c r="H2172" s="45"/>
    </row>
    <row r="2173" spans="1:8" x14ac:dyDescent="0.2">
      <c r="A2173" s="45"/>
      <c r="B2173" s="45"/>
      <c r="C2173" s="45"/>
      <c r="D2173" s="70"/>
      <c r="E2173" s="45"/>
      <c r="F2173" s="45"/>
      <c r="G2173" s="45"/>
      <c r="H2173" s="45"/>
    </row>
    <row r="2174" spans="1:8" x14ac:dyDescent="0.2">
      <c r="A2174" s="45"/>
      <c r="B2174" s="45"/>
      <c r="C2174" s="45"/>
      <c r="D2174" s="70"/>
      <c r="E2174" s="45"/>
      <c r="F2174" s="45"/>
      <c r="G2174" s="45"/>
      <c r="H2174" s="45"/>
    </row>
    <row r="2175" spans="1:8" x14ac:dyDescent="0.2">
      <c r="A2175" s="45"/>
      <c r="B2175" s="45"/>
      <c r="C2175" s="45"/>
      <c r="D2175" s="70"/>
      <c r="E2175" s="45"/>
      <c r="F2175" s="45"/>
      <c r="G2175" s="45"/>
      <c r="H2175" s="45"/>
    </row>
    <row r="2176" spans="1:8" x14ac:dyDescent="0.2">
      <c r="A2176" s="45"/>
      <c r="B2176" s="45"/>
      <c r="C2176" s="45"/>
      <c r="D2176" s="70"/>
      <c r="E2176" s="45"/>
      <c r="F2176" s="45"/>
      <c r="G2176" s="45"/>
      <c r="H2176" s="45"/>
    </row>
    <row r="2177" spans="1:8" x14ac:dyDescent="0.2">
      <c r="A2177" s="45"/>
      <c r="B2177" s="45"/>
      <c r="C2177" s="45"/>
      <c r="D2177" s="70"/>
      <c r="E2177" s="45"/>
      <c r="F2177" s="45"/>
      <c r="G2177" s="45"/>
      <c r="H2177" s="45"/>
    </row>
    <row r="2178" spans="1:8" x14ac:dyDescent="0.2">
      <c r="A2178" s="45"/>
      <c r="B2178" s="45"/>
      <c r="C2178" s="45"/>
      <c r="D2178" s="70"/>
      <c r="E2178" s="45"/>
      <c r="F2178" s="45"/>
      <c r="G2178" s="45"/>
      <c r="H2178" s="45"/>
    </row>
    <row r="2179" spans="1:8" x14ac:dyDescent="0.2">
      <c r="A2179" s="45"/>
      <c r="B2179" s="45"/>
      <c r="C2179" s="45"/>
      <c r="D2179" s="70"/>
      <c r="E2179" s="45"/>
      <c r="F2179" s="45"/>
      <c r="G2179" s="45"/>
      <c r="H2179" s="45"/>
    </row>
    <row r="2180" spans="1:8" x14ac:dyDescent="0.2">
      <c r="A2180" s="45"/>
      <c r="B2180" s="45"/>
      <c r="C2180" s="45"/>
      <c r="D2180" s="70"/>
      <c r="E2180" s="45"/>
      <c r="F2180" s="45"/>
      <c r="G2180" s="45"/>
      <c r="H2180" s="45"/>
    </row>
    <row r="2181" spans="1:8" x14ac:dyDescent="0.2">
      <c r="A2181" s="45"/>
      <c r="B2181" s="45"/>
      <c r="C2181" s="45"/>
      <c r="D2181" s="70"/>
      <c r="E2181" s="45"/>
      <c r="F2181" s="45"/>
      <c r="G2181" s="45"/>
      <c r="H2181" s="45"/>
    </row>
    <row r="2182" spans="1:8" x14ac:dyDescent="0.2">
      <c r="A2182" s="45"/>
      <c r="B2182" s="45"/>
      <c r="C2182" s="45"/>
      <c r="D2182" s="70"/>
      <c r="E2182" s="45"/>
      <c r="F2182" s="45"/>
      <c r="G2182" s="45"/>
      <c r="H2182" s="45"/>
    </row>
    <row r="2183" spans="1:8" x14ac:dyDescent="0.2">
      <c r="A2183" s="45"/>
      <c r="B2183" s="45"/>
      <c r="C2183" s="45"/>
      <c r="D2183" s="70"/>
      <c r="E2183" s="45"/>
      <c r="F2183" s="45"/>
      <c r="G2183" s="45"/>
      <c r="H2183" s="45"/>
    </row>
    <row r="2184" spans="1:8" x14ac:dyDescent="0.2">
      <c r="A2184" s="45"/>
      <c r="B2184" s="45"/>
      <c r="C2184" s="45"/>
      <c r="D2184" s="70"/>
      <c r="E2184" s="45"/>
      <c r="F2184" s="45"/>
      <c r="G2184" s="45"/>
      <c r="H2184" s="45"/>
    </row>
    <row r="2185" spans="1:8" x14ac:dyDescent="0.2">
      <c r="A2185" s="45"/>
      <c r="B2185" s="45"/>
      <c r="C2185" s="45"/>
      <c r="D2185" s="70"/>
      <c r="E2185" s="45"/>
      <c r="F2185" s="45"/>
      <c r="G2185" s="45"/>
      <c r="H2185" s="45"/>
    </row>
    <row r="2186" spans="1:8" x14ac:dyDescent="0.2">
      <c r="A2186" s="45"/>
      <c r="B2186" s="45"/>
      <c r="C2186" s="45"/>
      <c r="D2186" s="70"/>
      <c r="E2186" s="45"/>
      <c r="F2186" s="45"/>
      <c r="G2186" s="45"/>
      <c r="H2186" s="45"/>
    </row>
    <row r="2187" spans="1:8" x14ac:dyDescent="0.2">
      <c r="A2187" s="45"/>
      <c r="B2187" s="45"/>
      <c r="C2187" s="45"/>
      <c r="D2187" s="70"/>
      <c r="E2187" s="45"/>
      <c r="F2187" s="45"/>
      <c r="G2187" s="45"/>
      <c r="H2187" s="45"/>
    </row>
    <row r="2188" spans="1:8" x14ac:dyDescent="0.2">
      <c r="A2188" s="45"/>
      <c r="B2188" s="45"/>
      <c r="C2188" s="45"/>
      <c r="D2188" s="70"/>
      <c r="E2188" s="45"/>
      <c r="F2188" s="45"/>
      <c r="G2188" s="45"/>
      <c r="H2188" s="45"/>
    </row>
    <row r="2189" spans="1:8" x14ac:dyDescent="0.2">
      <c r="A2189" s="45"/>
      <c r="B2189" s="45"/>
      <c r="C2189" s="45"/>
      <c r="D2189" s="70"/>
      <c r="E2189" s="45"/>
      <c r="F2189" s="45"/>
      <c r="G2189" s="45"/>
      <c r="H2189" s="45"/>
    </row>
    <row r="2190" spans="1:8" x14ac:dyDescent="0.2">
      <c r="A2190" s="45"/>
      <c r="B2190" s="45"/>
      <c r="C2190" s="45"/>
      <c r="D2190" s="70"/>
      <c r="E2190" s="45"/>
      <c r="F2190" s="45"/>
      <c r="G2190" s="45"/>
      <c r="H2190" s="45"/>
    </row>
    <row r="2191" spans="1:8" x14ac:dyDescent="0.2">
      <c r="A2191" s="45"/>
      <c r="B2191" s="45"/>
      <c r="C2191" s="45"/>
      <c r="D2191" s="70"/>
      <c r="E2191" s="45"/>
      <c r="F2191" s="45"/>
      <c r="G2191" s="45"/>
      <c r="H2191" s="45"/>
    </row>
    <row r="2192" spans="1:8" x14ac:dyDescent="0.2">
      <c r="A2192" s="45"/>
      <c r="B2192" s="45"/>
      <c r="C2192" s="45"/>
      <c r="D2192" s="70"/>
      <c r="E2192" s="45"/>
      <c r="F2192" s="45"/>
      <c r="G2192" s="45"/>
      <c r="H2192" s="45"/>
    </row>
    <row r="2193" spans="1:8" x14ac:dyDescent="0.2">
      <c r="A2193" s="45"/>
      <c r="B2193" s="45"/>
      <c r="C2193" s="45"/>
      <c r="D2193" s="70"/>
      <c r="E2193" s="45"/>
      <c r="F2193" s="45"/>
      <c r="G2193" s="45"/>
      <c r="H2193" s="45"/>
    </row>
    <row r="2194" spans="1:8" x14ac:dyDescent="0.2">
      <c r="A2194" s="45"/>
      <c r="B2194" s="45"/>
      <c r="C2194" s="45"/>
      <c r="D2194" s="70"/>
      <c r="E2194" s="45"/>
      <c r="F2194" s="45"/>
      <c r="G2194" s="45"/>
      <c r="H2194" s="45"/>
    </row>
    <row r="2195" spans="1:8" x14ac:dyDescent="0.2">
      <c r="A2195" s="45"/>
      <c r="B2195" s="45"/>
      <c r="C2195" s="45"/>
      <c r="D2195" s="70"/>
      <c r="E2195" s="45"/>
      <c r="F2195" s="45"/>
      <c r="G2195" s="45"/>
      <c r="H2195" s="45"/>
    </row>
    <row r="2196" spans="1:8" x14ac:dyDescent="0.2">
      <c r="A2196" s="45"/>
      <c r="B2196" s="45"/>
      <c r="C2196" s="45"/>
      <c r="D2196" s="70"/>
      <c r="E2196" s="45"/>
      <c r="F2196" s="45"/>
      <c r="G2196" s="45"/>
      <c r="H2196" s="45"/>
    </row>
    <row r="2197" spans="1:8" x14ac:dyDescent="0.2">
      <c r="A2197" s="45"/>
      <c r="B2197" s="45"/>
      <c r="C2197" s="45"/>
      <c r="D2197" s="70"/>
      <c r="E2197" s="45"/>
      <c r="F2197" s="45"/>
      <c r="G2197" s="45"/>
      <c r="H2197" s="45"/>
    </row>
    <row r="2198" spans="1:8" x14ac:dyDescent="0.2">
      <c r="A2198" s="45"/>
      <c r="B2198" s="45"/>
      <c r="C2198" s="45"/>
      <c r="D2198" s="70"/>
      <c r="E2198" s="45"/>
      <c r="F2198" s="45"/>
      <c r="G2198" s="45"/>
      <c r="H2198" s="45"/>
    </row>
    <row r="2199" spans="1:8" x14ac:dyDescent="0.2">
      <c r="A2199" s="45"/>
      <c r="B2199" s="45"/>
      <c r="C2199" s="45"/>
      <c r="D2199" s="70"/>
      <c r="E2199" s="45"/>
      <c r="F2199" s="45"/>
      <c r="G2199" s="45"/>
      <c r="H2199" s="45"/>
    </row>
    <row r="2200" spans="1:8" x14ac:dyDescent="0.2">
      <c r="A2200" s="45"/>
      <c r="B2200" s="45"/>
      <c r="C2200" s="45"/>
      <c r="D2200" s="70"/>
      <c r="E2200" s="45"/>
      <c r="F2200" s="45"/>
      <c r="G2200" s="45"/>
      <c r="H2200" s="45"/>
    </row>
    <row r="2201" spans="1:8" x14ac:dyDescent="0.2">
      <c r="A2201" s="45"/>
      <c r="B2201" s="45"/>
      <c r="C2201" s="45"/>
      <c r="D2201" s="70"/>
      <c r="E2201" s="45"/>
      <c r="F2201" s="45"/>
      <c r="G2201" s="45"/>
      <c r="H2201" s="45"/>
    </row>
    <row r="2202" spans="1:8" x14ac:dyDescent="0.2">
      <c r="A2202" s="45"/>
      <c r="B2202" s="45"/>
      <c r="C2202" s="45"/>
      <c r="D2202" s="70"/>
      <c r="E2202" s="45"/>
      <c r="F2202" s="45"/>
      <c r="G2202" s="45"/>
      <c r="H2202" s="45"/>
    </row>
    <row r="2203" spans="1:8" x14ac:dyDescent="0.2">
      <c r="A2203" s="45"/>
      <c r="B2203" s="45"/>
      <c r="C2203" s="45"/>
      <c r="D2203" s="70"/>
      <c r="E2203" s="45"/>
      <c r="F2203" s="45"/>
      <c r="G2203" s="45"/>
      <c r="H2203" s="45"/>
    </row>
    <row r="2204" spans="1:8" x14ac:dyDescent="0.2">
      <c r="A2204" s="45"/>
      <c r="B2204" s="45"/>
      <c r="C2204" s="45"/>
      <c r="D2204" s="70"/>
      <c r="E2204" s="45"/>
      <c r="F2204" s="45"/>
      <c r="G2204" s="45"/>
      <c r="H2204" s="45"/>
    </row>
    <row r="2205" spans="1:8" x14ac:dyDescent="0.2">
      <c r="A2205" s="45"/>
      <c r="B2205" s="45"/>
      <c r="C2205" s="45"/>
      <c r="D2205" s="70"/>
      <c r="E2205" s="45"/>
      <c r="F2205" s="45"/>
      <c r="G2205" s="45"/>
      <c r="H2205" s="45"/>
    </row>
    <row r="2206" spans="1:8" x14ac:dyDescent="0.2">
      <c r="A2206" s="45"/>
      <c r="B2206" s="45"/>
      <c r="C2206" s="45"/>
      <c r="D2206" s="70"/>
      <c r="E2206" s="45"/>
      <c r="F2206" s="45"/>
      <c r="G2206" s="45"/>
      <c r="H2206" s="45"/>
    </row>
    <row r="2207" spans="1:8" x14ac:dyDescent="0.2">
      <c r="A2207" s="45"/>
      <c r="B2207" s="45"/>
      <c r="C2207" s="45"/>
      <c r="D2207" s="70"/>
      <c r="E2207" s="45"/>
      <c r="F2207" s="45"/>
      <c r="G2207" s="45"/>
      <c r="H2207" s="45"/>
    </row>
    <row r="2208" spans="1:8" x14ac:dyDescent="0.2">
      <c r="A2208" s="45"/>
      <c r="B2208" s="45"/>
      <c r="C2208" s="45"/>
      <c r="D2208" s="70"/>
      <c r="E2208" s="45"/>
      <c r="F2208" s="45"/>
      <c r="G2208" s="45"/>
      <c r="H2208" s="45"/>
    </row>
    <row r="2209" spans="1:8" x14ac:dyDescent="0.2">
      <c r="A2209" s="45"/>
      <c r="B2209" s="45"/>
      <c r="C2209" s="45"/>
      <c r="D2209" s="70"/>
      <c r="E2209" s="45"/>
      <c r="F2209" s="45"/>
      <c r="G2209" s="45"/>
      <c r="H2209" s="45"/>
    </row>
    <row r="2210" spans="1:8" x14ac:dyDescent="0.2">
      <c r="A2210" s="45"/>
      <c r="B2210" s="45"/>
      <c r="C2210" s="45"/>
      <c r="D2210" s="70"/>
      <c r="E2210" s="45"/>
      <c r="F2210" s="45"/>
      <c r="G2210" s="45"/>
      <c r="H2210" s="45"/>
    </row>
    <row r="2211" spans="1:8" x14ac:dyDescent="0.2">
      <c r="A2211" s="45"/>
      <c r="B2211" s="45"/>
      <c r="C2211" s="45"/>
      <c r="D2211" s="70"/>
      <c r="E2211" s="45"/>
      <c r="F2211" s="45"/>
      <c r="G2211" s="45"/>
      <c r="H2211" s="45"/>
    </row>
    <row r="2212" spans="1:8" x14ac:dyDescent="0.2">
      <c r="A2212" s="45"/>
      <c r="B2212" s="45"/>
      <c r="C2212" s="45"/>
      <c r="D2212" s="70"/>
      <c r="E2212" s="45"/>
      <c r="F2212" s="45"/>
      <c r="G2212" s="45"/>
      <c r="H2212" s="45"/>
    </row>
    <row r="2213" spans="1:8" x14ac:dyDescent="0.2">
      <c r="A2213" s="45"/>
      <c r="B2213" s="45"/>
      <c r="C2213" s="45"/>
      <c r="D2213" s="70"/>
      <c r="E2213" s="45"/>
      <c r="F2213" s="45"/>
      <c r="G2213" s="45"/>
      <c r="H2213" s="45"/>
    </row>
    <row r="2214" spans="1:8" x14ac:dyDescent="0.2">
      <c r="A2214" s="45"/>
      <c r="B2214" s="45"/>
      <c r="C2214" s="45"/>
      <c r="D2214" s="70"/>
      <c r="E2214" s="45"/>
      <c r="F2214" s="45"/>
      <c r="G2214" s="45"/>
      <c r="H2214" s="45"/>
    </row>
    <row r="2215" spans="1:8" x14ac:dyDescent="0.2">
      <c r="A2215" s="45"/>
      <c r="B2215" s="45"/>
      <c r="C2215" s="45"/>
      <c r="D2215" s="70"/>
      <c r="E2215" s="45"/>
      <c r="F2215" s="45"/>
      <c r="G2215" s="45"/>
      <c r="H2215" s="45"/>
    </row>
    <row r="2216" spans="1:8" x14ac:dyDescent="0.2">
      <c r="A2216" s="45"/>
      <c r="B2216" s="45"/>
      <c r="C2216" s="45"/>
      <c r="D2216" s="70"/>
      <c r="E2216" s="45"/>
      <c r="F2216" s="45"/>
      <c r="G2216" s="45"/>
      <c r="H2216" s="45"/>
    </row>
    <row r="2217" spans="1:8" x14ac:dyDescent="0.2">
      <c r="A2217" s="45"/>
      <c r="B2217" s="45"/>
      <c r="C2217" s="45"/>
      <c r="D2217" s="70"/>
      <c r="E2217" s="45"/>
      <c r="F2217" s="45"/>
      <c r="G2217" s="45"/>
      <c r="H2217" s="45"/>
    </row>
    <row r="2218" spans="1:8" x14ac:dyDescent="0.2">
      <c r="A2218" s="45"/>
      <c r="B2218" s="45"/>
      <c r="C2218" s="45"/>
      <c r="D2218" s="70"/>
      <c r="E2218" s="45"/>
      <c r="F2218" s="45"/>
      <c r="G2218" s="45"/>
      <c r="H2218" s="45"/>
    </row>
    <row r="2219" spans="1:8" x14ac:dyDescent="0.2">
      <c r="A2219" s="45"/>
      <c r="B2219" s="45"/>
      <c r="C2219" s="45"/>
      <c r="D2219" s="70"/>
      <c r="E2219" s="45"/>
      <c r="F2219" s="45"/>
      <c r="G2219" s="45"/>
      <c r="H2219" s="45"/>
    </row>
    <row r="2220" spans="1:8" x14ac:dyDescent="0.2">
      <c r="A2220" s="45"/>
      <c r="B2220" s="45"/>
      <c r="C2220" s="45"/>
      <c r="D2220" s="70"/>
      <c r="E2220" s="45"/>
      <c r="F2220" s="45"/>
      <c r="G2220" s="45"/>
      <c r="H2220" s="45"/>
    </row>
    <row r="2221" spans="1:8" x14ac:dyDescent="0.2">
      <c r="A2221" s="45"/>
      <c r="B2221" s="45"/>
      <c r="C2221" s="45"/>
      <c r="D2221" s="70"/>
      <c r="E2221" s="45"/>
      <c r="F2221" s="45"/>
      <c r="G2221" s="45"/>
      <c r="H2221" s="45"/>
    </row>
    <row r="2222" spans="1:8" x14ac:dyDescent="0.2">
      <c r="A2222" s="45"/>
      <c r="B2222" s="45"/>
      <c r="C2222" s="45"/>
      <c r="D2222" s="70"/>
      <c r="E2222" s="45"/>
      <c r="F2222" s="45"/>
      <c r="G2222" s="45"/>
      <c r="H2222" s="45"/>
    </row>
    <row r="2223" spans="1:8" x14ac:dyDescent="0.2">
      <c r="A2223" s="45"/>
      <c r="B2223" s="45"/>
      <c r="C2223" s="45"/>
      <c r="D2223" s="70"/>
      <c r="E2223" s="45"/>
      <c r="F2223" s="45"/>
      <c r="G2223" s="45"/>
      <c r="H2223" s="45"/>
    </row>
    <row r="2224" spans="1:8" x14ac:dyDescent="0.2">
      <c r="A2224" s="45"/>
      <c r="B2224" s="45"/>
      <c r="C2224" s="45"/>
      <c r="D2224" s="70"/>
      <c r="E2224" s="45"/>
      <c r="F2224" s="45"/>
      <c r="G2224" s="45"/>
      <c r="H2224" s="45"/>
    </row>
    <row r="2225" spans="1:8" x14ac:dyDescent="0.2">
      <c r="A2225" s="45"/>
      <c r="B2225" s="45"/>
      <c r="C2225" s="45"/>
      <c r="D2225" s="70"/>
      <c r="E2225" s="45"/>
      <c r="F2225" s="45"/>
      <c r="G2225" s="45"/>
      <c r="H2225" s="45"/>
    </row>
    <row r="2226" spans="1:8" x14ac:dyDescent="0.2">
      <c r="A2226" s="45"/>
      <c r="B2226" s="45"/>
      <c r="C2226" s="45"/>
      <c r="D2226" s="70"/>
      <c r="E2226" s="45"/>
      <c r="F2226" s="45"/>
      <c r="G2226" s="45"/>
      <c r="H2226" s="45"/>
    </row>
    <row r="2227" spans="1:8" x14ac:dyDescent="0.2">
      <c r="A2227" s="45"/>
      <c r="B2227" s="45"/>
      <c r="C2227" s="45"/>
      <c r="D2227" s="70"/>
      <c r="E2227" s="45"/>
      <c r="F2227" s="45"/>
      <c r="G2227" s="45"/>
      <c r="H2227" s="45"/>
    </row>
    <row r="2228" spans="1:8" x14ac:dyDescent="0.2">
      <c r="A2228" s="45"/>
      <c r="B2228" s="45"/>
      <c r="C2228" s="45"/>
      <c r="D2228" s="70"/>
      <c r="E2228" s="45"/>
      <c r="F2228" s="45"/>
      <c r="G2228" s="45"/>
      <c r="H2228" s="45"/>
    </row>
    <row r="2229" spans="1:8" x14ac:dyDescent="0.2">
      <c r="A2229" s="45"/>
      <c r="B2229" s="45"/>
      <c r="C2229" s="45"/>
      <c r="D2229" s="70"/>
      <c r="E2229" s="45"/>
      <c r="F2229" s="45"/>
      <c r="G2229" s="45"/>
      <c r="H2229" s="45"/>
    </row>
    <row r="2230" spans="1:8" x14ac:dyDescent="0.2">
      <c r="A2230" s="45"/>
      <c r="B2230" s="45"/>
      <c r="C2230" s="45"/>
      <c r="D2230" s="70"/>
      <c r="E2230" s="45"/>
      <c r="F2230" s="45"/>
      <c r="G2230" s="45"/>
      <c r="H2230" s="45"/>
    </row>
    <row r="2231" spans="1:8" x14ac:dyDescent="0.2">
      <c r="A2231" s="45"/>
      <c r="B2231" s="45"/>
      <c r="C2231" s="45"/>
      <c r="D2231" s="70"/>
      <c r="E2231" s="45"/>
      <c r="F2231" s="45"/>
      <c r="G2231" s="45"/>
      <c r="H2231" s="45"/>
    </row>
    <row r="2232" spans="1:8" x14ac:dyDescent="0.2">
      <c r="A2232" s="45"/>
      <c r="B2232" s="45"/>
      <c r="C2232" s="45"/>
      <c r="D2232" s="70"/>
      <c r="E2232" s="45"/>
      <c r="F2232" s="45"/>
      <c r="G2232" s="45"/>
      <c r="H2232" s="45"/>
    </row>
    <row r="2233" spans="1:8" x14ac:dyDescent="0.2">
      <c r="A2233" s="45"/>
      <c r="B2233" s="45"/>
      <c r="C2233" s="45"/>
      <c r="D2233" s="70"/>
      <c r="E2233" s="45"/>
      <c r="F2233" s="45"/>
      <c r="G2233" s="45"/>
      <c r="H2233" s="45"/>
    </row>
    <row r="2234" spans="1:8" x14ac:dyDescent="0.2">
      <c r="A2234" s="45"/>
      <c r="B2234" s="45"/>
      <c r="C2234" s="45"/>
      <c r="D2234" s="70"/>
      <c r="E2234" s="45"/>
      <c r="F2234" s="45"/>
      <c r="G2234" s="45"/>
      <c r="H2234" s="45"/>
    </row>
    <row r="2235" spans="1:8" x14ac:dyDescent="0.2">
      <c r="A2235" s="45"/>
      <c r="B2235" s="45"/>
      <c r="C2235" s="45"/>
      <c r="D2235" s="70"/>
      <c r="E2235" s="45"/>
      <c r="F2235" s="45"/>
      <c r="G2235" s="45"/>
      <c r="H2235" s="45"/>
    </row>
    <row r="2236" spans="1:8" x14ac:dyDescent="0.2">
      <c r="A2236" s="45"/>
      <c r="B2236" s="45"/>
      <c r="C2236" s="45"/>
      <c r="D2236" s="70"/>
      <c r="E2236" s="45"/>
      <c r="F2236" s="45"/>
      <c r="G2236" s="45"/>
      <c r="H2236" s="45"/>
    </row>
    <row r="2237" spans="1:8" x14ac:dyDescent="0.2">
      <c r="A2237" s="45"/>
      <c r="B2237" s="45"/>
      <c r="C2237" s="45"/>
      <c r="D2237" s="70"/>
      <c r="E2237" s="45"/>
      <c r="F2237" s="45"/>
      <c r="G2237" s="45"/>
      <c r="H2237" s="45"/>
    </row>
    <row r="2238" spans="1:8" x14ac:dyDescent="0.2">
      <c r="A2238" s="45"/>
      <c r="B2238" s="45"/>
      <c r="C2238" s="45"/>
      <c r="D2238" s="70"/>
      <c r="E2238" s="45"/>
      <c r="F2238" s="45"/>
      <c r="G2238" s="45"/>
      <c r="H2238" s="45"/>
    </row>
    <row r="2239" spans="1:8" x14ac:dyDescent="0.2">
      <c r="A2239" s="45"/>
      <c r="B2239" s="45"/>
      <c r="C2239" s="45"/>
      <c r="D2239" s="70"/>
      <c r="E2239" s="45"/>
      <c r="F2239" s="45"/>
      <c r="G2239" s="45"/>
      <c r="H2239" s="45"/>
    </row>
    <row r="2240" spans="1:8" x14ac:dyDescent="0.2">
      <c r="A2240" s="45"/>
      <c r="B2240" s="45"/>
      <c r="C2240" s="45"/>
      <c r="D2240" s="70"/>
      <c r="E2240" s="45"/>
      <c r="F2240" s="45"/>
      <c r="G2240" s="45"/>
      <c r="H2240" s="45"/>
    </row>
    <row r="2241" spans="1:8" x14ac:dyDescent="0.2">
      <c r="A2241" s="45"/>
      <c r="B2241" s="45"/>
      <c r="C2241" s="45"/>
      <c r="D2241" s="70"/>
      <c r="E2241" s="45"/>
      <c r="F2241" s="45"/>
      <c r="G2241" s="45"/>
      <c r="H2241" s="45"/>
    </row>
    <row r="2242" spans="1:8" x14ac:dyDescent="0.2">
      <c r="A2242" s="45"/>
      <c r="B2242" s="45"/>
      <c r="C2242" s="45"/>
      <c r="D2242" s="70"/>
      <c r="E2242" s="45"/>
      <c r="F2242" s="45"/>
      <c r="G2242" s="45"/>
      <c r="H2242" s="45"/>
    </row>
    <row r="2243" spans="1:8" x14ac:dyDescent="0.2">
      <c r="A2243" s="45"/>
      <c r="B2243" s="45"/>
      <c r="C2243" s="45"/>
      <c r="D2243" s="70"/>
      <c r="E2243" s="45"/>
      <c r="F2243" s="45"/>
      <c r="G2243" s="45"/>
      <c r="H2243" s="45"/>
    </row>
    <row r="2244" spans="1:8" x14ac:dyDescent="0.2">
      <c r="A2244" s="45"/>
      <c r="B2244" s="45"/>
      <c r="C2244" s="45"/>
      <c r="D2244" s="70"/>
      <c r="E2244" s="45"/>
      <c r="F2244" s="45"/>
      <c r="G2244" s="45"/>
      <c r="H2244" s="45"/>
    </row>
    <row r="2245" spans="1:8" x14ac:dyDescent="0.2">
      <c r="A2245" s="45"/>
      <c r="B2245" s="45"/>
      <c r="C2245" s="45"/>
      <c r="D2245" s="70"/>
      <c r="E2245" s="45"/>
      <c r="F2245" s="45"/>
      <c r="G2245" s="45"/>
      <c r="H2245" s="45"/>
    </row>
    <row r="2246" spans="1:8" x14ac:dyDescent="0.2">
      <c r="A2246" s="45"/>
      <c r="B2246" s="45"/>
      <c r="C2246" s="45"/>
      <c r="D2246" s="70"/>
      <c r="E2246" s="45"/>
      <c r="F2246" s="45"/>
      <c r="G2246" s="45"/>
      <c r="H2246" s="45"/>
    </row>
    <row r="2247" spans="1:8" x14ac:dyDescent="0.2">
      <c r="A2247" s="45"/>
      <c r="B2247" s="45"/>
      <c r="C2247" s="45"/>
      <c r="D2247" s="70"/>
      <c r="E2247" s="45"/>
      <c r="F2247" s="45"/>
      <c r="G2247" s="45"/>
      <c r="H2247" s="45"/>
    </row>
    <row r="2248" spans="1:8" x14ac:dyDescent="0.2">
      <c r="A2248" s="45"/>
      <c r="B2248" s="45"/>
      <c r="C2248" s="45"/>
      <c r="D2248" s="70"/>
      <c r="E2248" s="45"/>
      <c r="F2248" s="45"/>
      <c r="G2248" s="45"/>
      <c r="H2248" s="45"/>
    </row>
    <row r="2249" spans="1:8" x14ac:dyDescent="0.2">
      <c r="A2249" s="45"/>
      <c r="B2249" s="45"/>
      <c r="C2249" s="45"/>
      <c r="D2249" s="70"/>
      <c r="E2249" s="45"/>
      <c r="F2249" s="45"/>
      <c r="G2249" s="45"/>
      <c r="H2249" s="45"/>
    </row>
    <row r="2250" spans="1:8" x14ac:dyDescent="0.2">
      <c r="A2250" s="45"/>
      <c r="B2250" s="45"/>
      <c r="C2250" s="45"/>
      <c r="D2250" s="70"/>
      <c r="E2250" s="45"/>
      <c r="F2250" s="45"/>
      <c r="G2250" s="45"/>
      <c r="H2250" s="45"/>
    </row>
    <row r="2251" spans="1:8" x14ac:dyDescent="0.2">
      <c r="A2251" s="45"/>
      <c r="B2251" s="45"/>
      <c r="C2251" s="45"/>
      <c r="D2251" s="70"/>
      <c r="E2251" s="45"/>
      <c r="F2251" s="45"/>
      <c r="G2251" s="45"/>
      <c r="H2251" s="45"/>
    </row>
    <row r="2252" spans="1:8" x14ac:dyDescent="0.2">
      <c r="A2252" s="45"/>
      <c r="B2252" s="45"/>
      <c r="C2252" s="45"/>
      <c r="D2252" s="70"/>
      <c r="E2252" s="45"/>
      <c r="F2252" s="45"/>
      <c r="G2252" s="45"/>
      <c r="H2252" s="45"/>
    </row>
    <row r="2253" spans="1:8" x14ac:dyDescent="0.2">
      <c r="A2253" s="45"/>
      <c r="B2253" s="45"/>
      <c r="C2253" s="45"/>
      <c r="D2253" s="70"/>
      <c r="E2253" s="45"/>
      <c r="F2253" s="45"/>
      <c r="G2253" s="45"/>
      <c r="H2253" s="45"/>
    </row>
    <row r="2254" spans="1:8" x14ac:dyDescent="0.2">
      <c r="A2254" s="45"/>
      <c r="B2254" s="45"/>
      <c r="C2254" s="45"/>
      <c r="D2254" s="70"/>
      <c r="E2254" s="45"/>
      <c r="F2254" s="45"/>
      <c r="G2254" s="45"/>
      <c r="H2254" s="45"/>
    </row>
    <row r="2255" spans="1:8" x14ac:dyDescent="0.2">
      <c r="A2255" s="45"/>
      <c r="B2255" s="45"/>
      <c r="C2255" s="45"/>
      <c r="D2255" s="70"/>
      <c r="E2255" s="45"/>
      <c r="F2255" s="45"/>
      <c r="G2255" s="45"/>
      <c r="H2255" s="45"/>
    </row>
    <row r="2256" spans="1:8" x14ac:dyDescent="0.2">
      <c r="A2256" s="45"/>
      <c r="B2256" s="45"/>
      <c r="C2256" s="45"/>
      <c r="D2256" s="70"/>
      <c r="E2256" s="45"/>
      <c r="F2256" s="45"/>
      <c r="G2256" s="45"/>
      <c r="H2256" s="45"/>
    </row>
    <row r="2257" spans="1:8" x14ac:dyDescent="0.2">
      <c r="A2257" s="45"/>
      <c r="B2257" s="45"/>
      <c r="C2257" s="45"/>
      <c r="D2257" s="70"/>
      <c r="E2257" s="45"/>
      <c r="F2257" s="45"/>
      <c r="G2257" s="45"/>
      <c r="H2257" s="45"/>
    </row>
    <row r="2258" spans="1:8" x14ac:dyDescent="0.2">
      <c r="A2258" s="45"/>
      <c r="B2258" s="45"/>
      <c r="C2258" s="45"/>
      <c r="D2258" s="70"/>
      <c r="E2258" s="45"/>
      <c r="F2258" s="45"/>
      <c r="G2258" s="45"/>
      <c r="H2258" s="45"/>
    </row>
    <row r="2259" spans="1:8" x14ac:dyDescent="0.2">
      <c r="A2259" s="45"/>
      <c r="B2259" s="45"/>
      <c r="C2259" s="45"/>
      <c r="D2259" s="70"/>
      <c r="E2259" s="45"/>
      <c r="F2259" s="45"/>
      <c r="G2259" s="45"/>
      <c r="H2259" s="45"/>
    </row>
    <row r="2260" spans="1:8" x14ac:dyDescent="0.2">
      <c r="A2260" s="45"/>
      <c r="B2260" s="45"/>
      <c r="C2260" s="45"/>
      <c r="D2260" s="70"/>
      <c r="E2260" s="45"/>
      <c r="F2260" s="45"/>
      <c r="G2260" s="45"/>
      <c r="H2260" s="45"/>
    </row>
    <row r="2261" spans="1:8" x14ac:dyDescent="0.2">
      <c r="A2261" s="45"/>
      <c r="B2261" s="45"/>
      <c r="C2261" s="45"/>
      <c r="D2261" s="70"/>
      <c r="E2261" s="45"/>
      <c r="F2261" s="45"/>
      <c r="G2261" s="45"/>
      <c r="H2261" s="45"/>
    </row>
    <row r="2262" spans="1:8" x14ac:dyDescent="0.2">
      <c r="A2262" s="45"/>
      <c r="B2262" s="45"/>
      <c r="C2262" s="45"/>
      <c r="D2262" s="70"/>
      <c r="E2262" s="45"/>
      <c r="F2262" s="45"/>
      <c r="G2262" s="45"/>
      <c r="H2262" s="45"/>
    </row>
    <row r="2263" spans="1:8" x14ac:dyDescent="0.2">
      <c r="A2263" s="45"/>
      <c r="B2263" s="45"/>
      <c r="C2263" s="45"/>
      <c r="D2263" s="70"/>
      <c r="E2263" s="45"/>
      <c r="F2263" s="45"/>
      <c r="G2263" s="45"/>
      <c r="H2263" s="45"/>
    </row>
    <row r="2264" spans="1:8" x14ac:dyDescent="0.2">
      <c r="A2264" s="45"/>
      <c r="B2264" s="45"/>
      <c r="C2264" s="45"/>
      <c r="D2264" s="70"/>
      <c r="E2264" s="45"/>
      <c r="F2264" s="45"/>
      <c r="G2264" s="45"/>
      <c r="H2264" s="45"/>
    </row>
    <row r="2265" spans="1:8" x14ac:dyDescent="0.2">
      <c r="A2265" s="45"/>
      <c r="B2265" s="45"/>
      <c r="C2265" s="45"/>
      <c r="D2265" s="70"/>
      <c r="E2265" s="45"/>
      <c r="F2265" s="45"/>
      <c r="G2265" s="45"/>
      <c r="H2265" s="45"/>
    </row>
    <row r="2266" spans="1:8" x14ac:dyDescent="0.2">
      <c r="A2266" s="45"/>
      <c r="B2266" s="45"/>
      <c r="C2266" s="45"/>
      <c r="D2266" s="70"/>
      <c r="E2266" s="45"/>
      <c r="F2266" s="45"/>
      <c r="G2266" s="45"/>
      <c r="H2266" s="45"/>
    </row>
    <row r="2267" spans="1:8" x14ac:dyDescent="0.2">
      <c r="A2267" s="45"/>
      <c r="B2267" s="45"/>
      <c r="C2267" s="45"/>
      <c r="D2267" s="70"/>
      <c r="E2267" s="45"/>
      <c r="F2267" s="45"/>
      <c r="G2267" s="45"/>
      <c r="H2267" s="45"/>
    </row>
    <row r="2268" spans="1:8" x14ac:dyDescent="0.2">
      <c r="A2268" s="45"/>
      <c r="B2268" s="45"/>
      <c r="C2268" s="45"/>
      <c r="D2268" s="70"/>
      <c r="E2268" s="45"/>
      <c r="F2268" s="45"/>
      <c r="G2268" s="45"/>
      <c r="H2268" s="45"/>
    </row>
    <row r="2269" spans="1:8" x14ac:dyDescent="0.2">
      <c r="A2269" s="45"/>
      <c r="B2269" s="45"/>
      <c r="C2269" s="45"/>
      <c r="D2269" s="70"/>
      <c r="E2269" s="45"/>
      <c r="F2269" s="45"/>
      <c r="G2269" s="45"/>
      <c r="H2269" s="45"/>
    </row>
    <row r="2270" spans="1:8" x14ac:dyDescent="0.2">
      <c r="A2270" s="45"/>
      <c r="B2270" s="45"/>
      <c r="C2270" s="45"/>
      <c r="D2270" s="70"/>
      <c r="E2270" s="45"/>
      <c r="F2270" s="45"/>
      <c r="G2270" s="45"/>
      <c r="H2270" s="45"/>
    </row>
    <row r="2271" spans="1:8" x14ac:dyDescent="0.2">
      <c r="A2271" s="45"/>
      <c r="B2271" s="45"/>
      <c r="C2271" s="45"/>
      <c r="D2271" s="70"/>
      <c r="E2271" s="45"/>
      <c r="F2271" s="45"/>
      <c r="G2271" s="45"/>
      <c r="H2271" s="45"/>
    </row>
    <row r="2272" spans="1:8" x14ac:dyDescent="0.2">
      <c r="A2272" s="45"/>
      <c r="B2272" s="45"/>
      <c r="C2272" s="45"/>
      <c r="D2272" s="70"/>
      <c r="E2272" s="45"/>
      <c r="F2272" s="45"/>
      <c r="G2272" s="45"/>
      <c r="H2272" s="45"/>
    </row>
    <row r="2273" spans="1:8" x14ac:dyDescent="0.2">
      <c r="A2273" s="45"/>
      <c r="B2273" s="45"/>
      <c r="C2273" s="45"/>
      <c r="D2273" s="70"/>
      <c r="E2273" s="45"/>
      <c r="F2273" s="45"/>
      <c r="G2273" s="45"/>
      <c r="H2273" s="45"/>
    </row>
    <row r="2274" spans="1:8" x14ac:dyDescent="0.2">
      <c r="A2274" s="45"/>
      <c r="B2274" s="45"/>
      <c r="C2274" s="45"/>
      <c r="D2274" s="70"/>
      <c r="E2274" s="45"/>
      <c r="F2274" s="45"/>
      <c r="G2274" s="45"/>
      <c r="H2274" s="45"/>
    </row>
    <row r="2275" spans="1:8" x14ac:dyDescent="0.2">
      <c r="A2275" s="45"/>
      <c r="B2275" s="45"/>
      <c r="C2275" s="45"/>
      <c r="D2275" s="70"/>
      <c r="E2275" s="45"/>
      <c r="F2275" s="45"/>
      <c r="G2275" s="45"/>
      <c r="H2275" s="45"/>
    </row>
    <row r="2276" spans="1:8" x14ac:dyDescent="0.2">
      <c r="A2276" s="45"/>
      <c r="B2276" s="45"/>
      <c r="C2276" s="45"/>
      <c r="D2276" s="70"/>
      <c r="E2276" s="45"/>
      <c r="F2276" s="45"/>
      <c r="G2276" s="45"/>
      <c r="H2276" s="45"/>
    </row>
    <row r="2277" spans="1:8" x14ac:dyDescent="0.2">
      <c r="A2277" s="45"/>
      <c r="B2277" s="45"/>
      <c r="C2277" s="45"/>
      <c r="D2277" s="70"/>
      <c r="E2277" s="45"/>
      <c r="F2277" s="45"/>
      <c r="G2277" s="45"/>
      <c r="H2277" s="45"/>
    </row>
    <row r="2278" spans="1:8" x14ac:dyDescent="0.2">
      <c r="A2278" s="45"/>
      <c r="B2278" s="45"/>
      <c r="C2278" s="45"/>
      <c r="D2278" s="70"/>
      <c r="E2278" s="45"/>
      <c r="F2278" s="45"/>
      <c r="G2278" s="45"/>
      <c r="H2278" s="45"/>
    </row>
    <row r="2279" spans="1:8" x14ac:dyDescent="0.2">
      <c r="A2279" s="45"/>
      <c r="B2279" s="45"/>
      <c r="C2279" s="45"/>
      <c r="D2279" s="70"/>
      <c r="E2279" s="45"/>
      <c r="F2279" s="45"/>
      <c r="G2279" s="45"/>
      <c r="H2279" s="45"/>
    </row>
    <row r="2280" spans="1:8" x14ac:dyDescent="0.2">
      <c r="A2280" s="45"/>
      <c r="B2280" s="45"/>
      <c r="C2280" s="45"/>
      <c r="D2280" s="70"/>
      <c r="E2280" s="45"/>
      <c r="F2280" s="45"/>
      <c r="G2280" s="45"/>
      <c r="H2280" s="45"/>
    </row>
    <row r="2281" spans="1:8" x14ac:dyDescent="0.2">
      <c r="A2281" s="45"/>
      <c r="B2281" s="45"/>
      <c r="C2281" s="45"/>
      <c r="D2281" s="70"/>
      <c r="E2281" s="45"/>
      <c r="F2281" s="45"/>
      <c r="G2281" s="45"/>
      <c r="H2281" s="45"/>
    </row>
  </sheetData>
  <sortState xmlns:xlrd2="http://schemas.microsoft.com/office/spreadsheetml/2017/richdata2" ref="A3:H2282">
    <sortCondition ref="A1:A2282"/>
  </sortState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3E216-8EEE-5849-B712-2D5990698ED9}">
  <dimension ref="A1:K1421"/>
  <sheetViews>
    <sheetView workbookViewId="0">
      <selection activeCell="E1" sqref="E1:E1048576"/>
    </sheetView>
  </sheetViews>
  <sheetFormatPr baseColWidth="10" defaultRowHeight="16" x14ac:dyDescent="0.2"/>
  <cols>
    <col min="1" max="1" width="8.5" style="33" bestFit="1" customWidth="1"/>
    <col min="3" max="3" width="17.33203125" bestFit="1" customWidth="1"/>
    <col min="4" max="4" width="16.33203125" style="33" bestFit="1" customWidth="1"/>
    <col min="5" max="5" width="34.1640625" style="33" bestFit="1" customWidth="1"/>
    <col min="6" max="9" width="10.83203125" style="33"/>
    <col min="12" max="16384" width="10.83203125" style="33"/>
  </cols>
  <sheetData>
    <row r="1" spans="1:11" x14ac:dyDescent="0.2">
      <c r="A1" s="34" t="s">
        <v>3456</v>
      </c>
      <c r="B1" s="33"/>
      <c r="C1" s="33"/>
      <c r="E1" s="41"/>
      <c r="F1" s="41"/>
      <c r="J1" s="33"/>
      <c r="K1" s="33"/>
    </row>
    <row r="2" spans="1:11" x14ac:dyDescent="0.2">
      <c r="A2" s="34" t="s">
        <v>1978</v>
      </c>
      <c r="B2" s="4" t="s">
        <v>1979</v>
      </c>
      <c r="C2" s="4" t="s">
        <v>1980</v>
      </c>
      <c r="D2" s="4" t="s">
        <v>1981</v>
      </c>
      <c r="E2" s="34" t="s">
        <v>3453</v>
      </c>
      <c r="F2" s="34" t="s">
        <v>3396</v>
      </c>
      <c r="J2" s="33"/>
      <c r="K2" s="33"/>
    </row>
    <row r="3" spans="1:11" x14ac:dyDescent="0.2">
      <c r="A3" s="45" t="s">
        <v>615</v>
      </c>
      <c r="B3" s="45">
        <v>10</v>
      </c>
      <c r="C3" s="45">
        <v>25439239</v>
      </c>
      <c r="D3" s="45">
        <v>27438834</v>
      </c>
      <c r="E3" s="45" t="s">
        <v>3405</v>
      </c>
      <c r="F3" s="45">
        <v>0.99047132743541</v>
      </c>
      <c r="J3" s="33"/>
      <c r="K3" s="33"/>
    </row>
    <row r="4" spans="1:11" x14ac:dyDescent="0.2">
      <c r="A4" s="45" t="s">
        <v>615</v>
      </c>
      <c r="B4" s="45">
        <v>10</v>
      </c>
      <c r="C4" s="45">
        <v>25439239</v>
      </c>
      <c r="D4" s="45">
        <v>27438834</v>
      </c>
      <c r="E4" s="45" t="s">
        <v>3406</v>
      </c>
      <c r="F4" s="45">
        <v>0.99015583979587296</v>
      </c>
      <c r="J4" s="33"/>
      <c r="K4" s="33"/>
    </row>
    <row r="5" spans="1:11" x14ac:dyDescent="0.2">
      <c r="A5" s="45" t="s">
        <v>615</v>
      </c>
      <c r="B5" s="45">
        <v>10</v>
      </c>
      <c r="C5" s="45">
        <v>25439239</v>
      </c>
      <c r="D5" s="45">
        <v>27438834</v>
      </c>
      <c r="E5" s="45" t="s">
        <v>3407</v>
      </c>
      <c r="F5" s="45">
        <v>0.98951812138595396</v>
      </c>
      <c r="J5" s="33"/>
      <c r="K5" s="33"/>
    </row>
    <row r="6" spans="1:11" x14ac:dyDescent="0.2">
      <c r="A6" s="45" t="s">
        <v>615</v>
      </c>
      <c r="B6" s="45">
        <v>10</v>
      </c>
      <c r="C6" s="45">
        <v>25439239</v>
      </c>
      <c r="D6" s="45">
        <v>27438834</v>
      </c>
      <c r="E6" s="45" t="s">
        <v>3408</v>
      </c>
      <c r="F6" s="45">
        <v>0.98626309544441204</v>
      </c>
      <c r="J6" s="33"/>
      <c r="K6" s="33"/>
    </row>
    <row r="7" spans="1:11" x14ac:dyDescent="0.2">
      <c r="A7" s="45" t="s">
        <v>615</v>
      </c>
      <c r="B7" s="45">
        <v>10</v>
      </c>
      <c r="C7" s="45">
        <v>25439239</v>
      </c>
      <c r="D7" s="45">
        <v>27438834</v>
      </c>
      <c r="E7" s="45" t="s">
        <v>3409</v>
      </c>
      <c r="F7" s="45">
        <v>0.982077018070872</v>
      </c>
      <c r="J7" s="33"/>
      <c r="K7" s="33"/>
    </row>
    <row r="8" spans="1:11" x14ac:dyDescent="0.2">
      <c r="A8" s="45" t="s">
        <v>615</v>
      </c>
      <c r="B8" s="45">
        <v>10</v>
      </c>
      <c r="C8" s="45">
        <v>25439239</v>
      </c>
      <c r="D8" s="45">
        <v>27438834</v>
      </c>
      <c r="E8" s="45" t="s">
        <v>3410</v>
      </c>
      <c r="F8" s="45">
        <v>0.97123730006446796</v>
      </c>
      <c r="J8" s="33"/>
      <c r="K8" s="33"/>
    </row>
    <row r="9" spans="1:11" x14ac:dyDescent="0.2">
      <c r="A9" s="45" t="s">
        <v>615</v>
      </c>
      <c r="B9" s="45">
        <v>10</v>
      </c>
      <c r="C9" s="45">
        <v>25439239</v>
      </c>
      <c r="D9" s="45">
        <v>27438834</v>
      </c>
      <c r="E9" s="45" t="s">
        <v>3411</v>
      </c>
      <c r="F9" s="45">
        <v>0.96941340615298099</v>
      </c>
      <c r="J9" s="33"/>
      <c r="K9" s="33"/>
    </row>
    <row r="10" spans="1:11" x14ac:dyDescent="0.2">
      <c r="A10" s="45" t="s">
        <v>615</v>
      </c>
      <c r="B10" s="45">
        <v>10</v>
      </c>
      <c r="C10" s="45">
        <v>25439239</v>
      </c>
      <c r="D10" s="45">
        <v>27438834</v>
      </c>
      <c r="E10" s="45" t="s">
        <v>3412</v>
      </c>
      <c r="F10" s="45">
        <v>0.96903088351877897</v>
      </c>
      <c r="J10" s="33"/>
      <c r="K10" s="33"/>
    </row>
    <row r="11" spans="1:11" x14ac:dyDescent="0.2">
      <c r="A11" s="45" t="s">
        <v>615</v>
      </c>
      <c r="B11" s="45">
        <v>10</v>
      </c>
      <c r="C11" s="45">
        <v>25439239</v>
      </c>
      <c r="D11" s="45">
        <v>27438834</v>
      </c>
      <c r="E11" s="45" t="s">
        <v>3413</v>
      </c>
      <c r="F11" s="45">
        <v>0.96453483221974701</v>
      </c>
      <c r="J11" s="33"/>
      <c r="K11" s="33"/>
    </row>
    <row r="12" spans="1:11" x14ac:dyDescent="0.2">
      <c r="A12" s="45" t="s">
        <v>615</v>
      </c>
      <c r="B12" s="45">
        <v>10</v>
      </c>
      <c r="C12" s="45">
        <v>25439239</v>
      </c>
      <c r="D12" s="45">
        <v>27438834</v>
      </c>
      <c r="E12" s="45" t="s">
        <v>3414</v>
      </c>
      <c r="F12" s="45">
        <v>0.96336080238228905</v>
      </c>
      <c r="J12" s="33"/>
      <c r="K12" s="33"/>
    </row>
    <row r="13" spans="1:11" x14ac:dyDescent="0.2">
      <c r="A13" s="45" t="s">
        <v>615</v>
      </c>
      <c r="B13" s="45">
        <v>10</v>
      </c>
      <c r="C13" s="45">
        <v>25439239</v>
      </c>
      <c r="D13" s="45">
        <v>27438834</v>
      </c>
      <c r="E13" s="45" t="s">
        <v>3415</v>
      </c>
      <c r="F13" s="45">
        <v>0.96255150114089005</v>
      </c>
      <c r="J13" s="33"/>
      <c r="K13" s="33"/>
    </row>
    <row r="14" spans="1:11" x14ac:dyDescent="0.2">
      <c r="A14" s="45" t="s">
        <v>615</v>
      </c>
      <c r="B14" s="45">
        <v>10</v>
      </c>
      <c r="C14" s="45">
        <v>25439239</v>
      </c>
      <c r="D14" s="45">
        <v>27438834</v>
      </c>
      <c r="E14" s="45" t="s">
        <v>3416</v>
      </c>
      <c r="F14" s="45">
        <v>0.96225187132121404</v>
      </c>
      <c r="J14" s="33"/>
      <c r="K14" s="33"/>
    </row>
    <row r="15" spans="1:11" x14ac:dyDescent="0.2">
      <c r="A15" s="45" t="s">
        <v>615</v>
      </c>
      <c r="B15" s="45">
        <v>10</v>
      </c>
      <c r="C15" s="45">
        <v>25439239</v>
      </c>
      <c r="D15" s="45">
        <v>27438834</v>
      </c>
      <c r="E15" s="45" t="s">
        <v>3397</v>
      </c>
      <c r="F15" s="45">
        <v>0.94860449022901905</v>
      </c>
      <c r="J15" s="33"/>
      <c r="K15" s="33"/>
    </row>
    <row r="16" spans="1:11" x14ac:dyDescent="0.2">
      <c r="A16" s="45" t="s">
        <v>615</v>
      </c>
      <c r="B16" s="45">
        <v>10</v>
      </c>
      <c r="C16" s="45">
        <v>25439239</v>
      </c>
      <c r="D16" s="45">
        <v>27438834</v>
      </c>
      <c r="E16" s="45" t="s">
        <v>3417</v>
      </c>
      <c r="F16" s="45">
        <v>0.92440038793238</v>
      </c>
      <c r="J16" s="33"/>
      <c r="K16" s="33"/>
    </row>
    <row r="17" spans="1:11" x14ac:dyDescent="0.2">
      <c r="A17" s="45" t="s">
        <v>615</v>
      </c>
      <c r="B17" s="45">
        <v>10</v>
      </c>
      <c r="C17" s="45">
        <v>25439239</v>
      </c>
      <c r="D17" s="45">
        <v>27438834</v>
      </c>
      <c r="E17" s="45" t="s">
        <v>3398</v>
      </c>
      <c r="F17" s="45">
        <v>0.91729016649878303</v>
      </c>
      <c r="J17" s="33"/>
      <c r="K17" s="33"/>
    </row>
    <row r="18" spans="1:11" x14ac:dyDescent="0.2">
      <c r="A18" s="45" t="s">
        <v>615</v>
      </c>
      <c r="B18" s="45">
        <v>10</v>
      </c>
      <c r="C18" s="45">
        <v>25439239</v>
      </c>
      <c r="D18" s="45">
        <v>27438834</v>
      </c>
      <c r="E18" s="45" t="s">
        <v>3418</v>
      </c>
      <c r="F18" s="45">
        <v>0.89373160569379195</v>
      </c>
      <c r="J18" s="33"/>
      <c r="K18" s="33"/>
    </row>
    <row r="19" spans="1:11" x14ac:dyDescent="0.2">
      <c r="A19" s="45" t="s">
        <v>615</v>
      </c>
      <c r="B19" s="45">
        <v>10</v>
      </c>
      <c r="C19" s="45">
        <v>25439239</v>
      </c>
      <c r="D19" s="45">
        <v>27438834</v>
      </c>
      <c r="E19" s="45" t="s">
        <v>3404</v>
      </c>
      <c r="F19" s="45">
        <v>0.77702815278787596</v>
      </c>
      <c r="J19" s="33"/>
      <c r="K19" s="33"/>
    </row>
    <row r="20" spans="1:11" x14ac:dyDescent="0.2">
      <c r="A20" s="45" t="s">
        <v>615</v>
      </c>
      <c r="B20" s="45">
        <v>10</v>
      </c>
      <c r="C20" s="45">
        <v>25439239</v>
      </c>
      <c r="D20" s="45">
        <v>27438834</v>
      </c>
      <c r="E20" s="45" t="s">
        <v>3422</v>
      </c>
      <c r="F20" s="45">
        <v>0.76648366393873102</v>
      </c>
      <c r="J20" s="33"/>
      <c r="K20" s="33"/>
    </row>
    <row r="21" spans="1:11" x14ac:dyDescent="0.2">
      <c r="A21" s="45" t="s">
        <v>615</v>
      </c>
      <c r="B21" s="45">
        <v>10</v>
      </c>
      <c r="C21" s="45">
        <v>25439239</v>
      </c>
      <c r="D21" s="45">
        <v>27438834</v>
      </c>
      <c r="E21" s="45" t="s">
        <v>3420</v>
      </c>
      <c r="F21" s="45">
        <v>0.72711785878528101</v>
      </c>
      <c r="J21" s="33"/>
      <c r="K21" s="33"/>
    </row>
    <row r="22" spans="1:11" x14ac:dyDescent="0.2">
      <c r="A22" s="45" t="s">
        <v>615</v>
      </c>
      <c r="B22" s="45">
        <v>10</v>
      </c>
      <c r="C22" s="45">
        <v>25439239</v>
      </c>
      <c r="D22" s="45">
        <v>27438834</v>
      </c>
      <c r="E22" s="45" t="s">
        <v>3494</v>
      </c>
      <c r="F22" s="45">
        <v>0.71373801860433495</v>
      </c>
      <c r="J22" s="33"/>
      <c r="K22" s="33"/>
    </row>
    <row r="23" spans="1:11" x14ac:dyDescent="0.2">
      <c r="A23" s="45" t="s">
        <v>615</v>
      </c>
      <c r="B23" s="45">
        <v>10</v>
      </c>
      <c r="C23" s="45">
        <v>25439239</v>
      </c>
      <c r="D23" s="45">
        <v>27438834</v>
      </c>
      <c r="E23" s="45" t="s">
        <v>3403</v>
      </c>
      <c r="F23" s="45">
        <v>0.69634903134986803</v>
      </c>
      <c r="J23" s="33"/>
      <c r="K23" s="33"/>
    </row>
    <row r="24" spans="1:11" x14ac:dyDescent="0.2">
      <c r="A24" s="45" t="s">
        <v>615</v>
      </c>
      <c r="B24" s="45">
        <v>10</v>
      </c>
      <c r="C24" s="45">
        <v>25439239</v>
      </c>
      <c r="D24" s="45">
        <v>27438834</v>
      </c>
      <c r="E24" s="45" t="s">
        <v>3485</v>
      </c>
      <c r="F24" s="45">
        <v>0.65348858883142602</v>
      </c>
      <c r="J24" s="33"/>
      <c r="K24" s="33"/>
    </row>
    <row r="25" spans="1:11" x14ac:dyDescent="0.2">
      <c r="A25" s="45" t="s">
        <v>615</v>
      </c>
      <c r="B25" s="45">
        <v>10</v>
      </c>
      <c r="C25" s="45">
        <v>25439239</v>
      </c>
      <c r="D25" s="45">
        <v>27438834</v>
      </c>
      <c r="E25" s="45" t="s">
        <v>3401</v>
      </c>
      <c r="F25" s="45">
        <v>0.55385691188080899</v>
      </c>
      <c r="J25" s="33"/>
      <c r="K25" s="33"/>
    </row>
    <row r="26" spans="1:11" x14ac:dyDescent="0.2">
      <c r="A26" s="45" t="s">
        <v>615</v>
      </c>
      <c r="B26" s="45">
        <v>10</v>
      </c>
      <c r="C26" s="45">
        <v>25439239</v>
      </c>
      <c r="D26" s="45">
        <v>27438834</v>
      </c>
      <c r="E26" s="45" t="s">
        <v>3493</v>
      </c>
      <c r="F26" s="45">
        <v>0.51124358391303204</v>
      </c>
      <c r="J26" s="33"/>
      <c r="K26" s="33"/>
    </row>
    <row r="27" spans="1:11" x14ac:dyDescent="0.2">
      <c r="A27" s="45" t="s">
        <v>615</v>
      </c>
      <c r="B27" s="45">
        <v>10</v>
      </c>
      <c r="C27" s="45">
        <v>25439239</v>
      </c>
      <c r="D27" s="45">
        <v>27438834</v>
      </c>
      <c r="E27" s="45" t="s">
        <v>3421</v>
      </c>
      <c r="F27" s="45">
        <v>0.40165572508547998</v>
      </c>
      <c r="J27" s="33"/>
      <c r="K27" s="33"/>
    </row>
    <row r="28" spans="1:11" x14ac:dyDescent="0.2">
      <c r="A28" s="45" t="s">
        <v>615</v>
      </c>
      <c r="B28" s="45">
        <v>10</v>
      </c>
      <c r="C28" s="45">
        <v>25439239</v>
      </c>
      <c r="D28" s="45">
        <v>27438834</v>
      </c>
      <c r="E28" s="45" t="s">
        <v>3478</v>
      </c>
      <c r="F28" s="45">
        <v>0.30349436697740201</v>
      </c>
      <c r="J28" s="33"/>
      <c r="K28" s="33"/>
    </row>
    <row r="29" spans="1:11" x14ac:dyDescent="0.2">
      <c r="A29" s="45" t="s">
        <v>615</v>
      </c>
      <c r="B29" s="45">
        <v>10</v>
      </c>
      <c r="C29" s="45">
        <v>25439239</v>
      </c>
      <c r="D29" s="45">
        <v>27438834</v>
      </c>
      <c r="E29" s="45" t="s">
        <v>3399</v>
      </c>
      <c r="F29" s="45">
        <v>0.286875592634948</v>
      </c>
      <c r="J29" s="33"/>
      <c r="K29" s="33"/>
    </row>
    <row r="30" spans="1:11" x14ac:dyDescent="0.2">
      <c r="A30" s="45" t="s">
        <v>615</v>
      </c>
      <c r="B30" s="45">
        <v>10</v>
      </c>
      <c r="C30" s="45">
        <v>25439239</v>
      </c>
      <c r="D30" s="45">
        <v>27438834</v>
      </c>
      <c r="E30" s="45" t="s">
        <v>3423</v>
      </c>
      <c r="F30" s="45">
        <v>0.26836531969487398</v>
      </c>
      <c r="J30" s="33"/>
      <c r="K30" s="33"/>
    </row>
    <row r="31" spans="1:11" x14ac:dyDescent="0.2">
      <c r="A31" s="45" t="s">
        <v>615</v>
      </c>
      <c r="B31" s="45">
        <v>10</v>
      </c>
      <c r="C31" s="45">
        <v>25439239</v>
      </c>
      <c r="D31" s="45">
        <v>27438834</v>
      </c>
      <c r="E31" s="45" t="s">
        <v>3481</v>
      </c>
      <c r="F31" s="45">
        <v>0.242231805987244</v>
      </c>
      <c r="J31" s="33"/>
      <c r="K31" s="33"/>
    </row>
    <row r="32" spans="1:11" x14ac:dyDescent="0.2">
      <c r="A32" s="45" t="s">
        <v>615</v>
      </c>
      <c r="B32" s="45">
        <v>10</v>
      </c>
      <c r="C32" s="45">
        <v>25439239</v>
      </c>
      <c r="D32" s="45">
        <v>27438834</v>
      </c>
      <c r="E32" s="45" t="s">
        <v>3402</v>
      </c>
      <c r="F32" s="45">
        <v>0.162356910477752</v>
      </c>
      <c r="J32" s="33"/>
      <c r="K32" s="33"/>
    </row>
    <row r="33" spans="1:11" x14ac:dyDescent="0.2">
      <c r="A33" s="45" t="s">
        <v>615</v>
      </c>
      <c r="B33" s="45">
        <v>10</v>
      </c>
      <c r="C33" s="45">
        <v>25439239</v>
      </c>
      <c r="D33" s="45">
        <v>27438834</v>
      </c>
      <c r="E33" s="45" t="s">
        <v>3484</v>
      </c>
      <c r="F33" s="45">
        <v>0.154043689178268</v>
      </c>
      <c r="J33" s="33"/>
      <c r="K33" s="33"/>
    </row>
    <row r="34" spans="1:11" x14ac:dyDescent="0.2">
      <c r="A34" s="45" t="s">
        <v>615</v>
      </c>
      <c r="B34" s="45">
        <v>10</v>
      </c>
      <c r="C34" s="45">
        <v>25439239</v>
      </c>
      <c r="D34" s="45">
        <v>27438834</v>
      </c>
      <c r="E34" s="45" t="s">
        <v>3475</v>
      </c>
      <c r="F34" s="45">
        <v>0.14507073774276799</v>
      </c>
      <c r="J34" s="33"/>
      <c r="K34" s="33"/>
    </row>
    <row r="35" spans="1:11" x14ac:dyDescent="0.2">
      <c r="A35" s="45" t="s">
        <v>615</v>
      </c>
      <c r="B35" s="45">
        <v>10</v>
      </c>
      <c r="C35" s="45">
        <v>25439239</v>
      </c>
      <c r="D35" s="45">
        <v>27438834</v>
      </c>
      <c r="E35" s="45" t="s">
        <v>3487</v>
      </c>
      <c r="F35" s="45">
        <v>0.14074913797514199</v>
      </c>
      <c r="J35" s="33"/>
      <c r="K35" s="33"/>
    </row>
    <row r="36" spans="1:11" x14ac:dyDescent="0.2">
      <c r="A36" s="45" t="s">
        <v>615</v>
      </c>
      <c r="B36" s="45">
        <v>10</v>
      </c>
      <c r="C36" s="45">
        <v>25439239</v>
      </c>
      <c r="D36" s="45">
        <v>27438834</v>
      </c>
      <c r="E36" s="45" t="s">
        <v>3490</v>
      </c>
      <c r="F36" s="45">
        <v>0.13949526022178699</v>
      </c>
      <c r="J36" s="33"/>
      <c r="K36" s="33"/>
    </row>
    <row r="37" spans="1:11" x14ac:dyDescent="0.2">
      <c r="A37" s="45" t="s">
        <v>615</v>
      </c>
      <c r="B37" s="45">
        <v>10</v>
      </c>
      <c r="C37" s="45">
        <v>25439239</v>
      </c>
      <c r="D37" s="45">
        <v>27438834</v>
      </c>
      <c r="E37" s="45" t="s">
        <v>3495</v>
      </c>
      <c r="F37" s="45">
        <v>0.13294127082250701</v>
      </c>
      <c r="J37" s="33"/>
      <c r="K37" s="33"/>
    </row>
    <row r="38" spans="1:11" x14ac:dyDescent="0.2">
      <c r="A38" s="45" t="s">
        <v>615</v>
      </c>
      <c r="B38" s="45">
        <v>10</v>
      </c>
      <c r="C38" s="45">
        <v>25439239</v>
      </c>
      <c r="D38" s="45">
        <v>27438834</v>
      </c>
      <c r="E38" s="45" t="s">
        <v>3491</v>
      </c>
      <c r="F38" s="45">
        <v>0.128816403180988</v>
      </c>
      <c r="J38" s="33"/>
      <c r="K38" s="33"/>
    </row>
    <row r="39" spans="1:11" x14ac:dyDescent="0.2">
      <c r="A39" s="45" t="s">
        <v>615</v>
      </c>
      <c r="B39" s="45">
        <v>10</v>
      </c>
      <c r="C39" s="45">
        <v>25439239</v>
      </c>
      <c r="D39" s="45">
        <v>27438834</v>
      </c>
      <c r="E39" s="45" t="s">
        <v>3400</v>
      </c>
      <c r="F39" s="45">
        <v>0.10731903459796099</v>
      </c>
      <c r="J39" s="33"/>
      <c r="K39" s="33"/>
    </row>
    <row r="40" spans="1:11" x14ac:dyDescent="0.2">
      <c r="A40" s="45" t="s">
        <v>615</v>
      </c>
      <c r="B40" s="45">
        <v>10</v>
      </c>
      <c r="C40" s="45">
        <v>25439239</v>
      </c>
      <c r="D40" s="45">
        <v>27438834</v>
      </c>
      <c r="E40" s="45" t="s">
        <v>3492</v>
      </c>
      <c r="F40" s="45">
        <v>9.3485919857709404E-2</v>
      </c>
      <c r="J40" s="33"/>
      <c r="K40" s="33"/>
    </row>
    <row r="41" spans="1:11" x14ac:dyDescent="0.2">
      <c r="A41" s="45" t="s">
        <v>615</v>
      </c>
      <c r="B41" s="45">
        <v>10</v>
      </c>
      <c r="C41" s="45">
        <v>25439239</v>
      </c>
      <c r="D41" s="45">
        <v>27438834</v>
      </c>
      <c r="E41" s="45" t="s">
        <v>3480</v>
      </c>
      <c r="F41" s="45">
        <v>9.2489099980695405E-2</v>
      </c>
      <c r="J41" s="33"/>
      <c r="K41" s="33"/>
    </row>
    <row r="42" spans="1:11" x14ac:dyDescent="0.2">
      <c r="A42" s="45" t="s">
        <v>615</v>
      </c>
      <c r="B42" s="45">
        <v>10</v>
      </c>
      <c r="C42" s="45">
        <v>25439239</v>
      </c>
      <c r="D42" s="45">
        <v>27438834</v>
      </c>
      <c r="E42" s="45" t="s">
        <v>3482</v>
      </c>
      <c r="F42" s="45">
        <v>7.7029336362719802E-2</v>
      </c>
      <c r="J42" s="33"/>
      <c r="K42" s="33"/>
    </row>
    <row r="43" spans="1:11" x14ac:dyDescent="0.2">
      <c r="A43" s="45" t="s">
        <v>615</v>
      </c>
      <c r="B43" s="45">
        <v>10</v>
      </c>
      <c r="C43" s="45">
        <v>25439239</v>
      </c>
      <c r="D43" s="45">
        <v>27438834</v>
      </c>
      <c r="E43" s="45" t="s">
        <v>3488</v>
      </c>
      <c r="F43" s="45">
        <v>7.3280723103128304E-2</v>
      </c>
      <c r="J43" s="33"/>
      <c r="K43" s="33"/>
    </row>
    <row r="44" spans="1:11" x14ac:dyDescent="0.2">
      <c r="A44" s="45" t="s">
        <v>615</v>
      </c>
      <c r="B44" s="45">
        <v>10</v>
      </c>
      <c r="C44" s="45">
        <v>25439239</v>
      </c>
      <c r="D44" s="45">
        <v>27438834</v>
      </c>
      <c r="E44" s="45" t="s">
        <v>3483</v>
      </c>
      <c r="F44" s="45">
        <v>5.95777599223671E-2</v>
      </c>
      <c r="J44" s="33"/>
      <c r="K44" s="33"/>
    </row>
    <row r="45" spans="1:11" x14ac:dyDescent="0.2">
      <c r="A45" s="45" t="s">
        <v>615</v>
      </c>
      <c r="B45" s="45">
        <v>10</v>
      </c>
      <c r="C45" s="45">
        <v>25439239</v>
      </c>
      <c r="D45" s="45">
        <v>27438834</v>
      </c>
      <c r="E45" s="45" t="s">
        <v>3477</v>
      </c>
      <c r="F45" s="45">
        <v>5.6020121059683597E-2</v>
      </c>
      <c r="J45" s="33"/>
      <c r="K45" s="33"/>
    </row>
    <row r="46" spans="1:11" x14ac:dyDescent="0.2">
      <c r="A46" s="45" t="s">
        <v>615</v>
      </c>
      <c r="B46" s="45">
        <v>10</v>
      </c>
      <c r="C46" s="45">
        <v>25439239</v>
      </c>
      <c r="D46" s="45">
        <v>27438834</v>
      </c>
      <c r="E46" s="45" t="s">
        <v>3476</v>
      </c>
      <c r="F46" s="45">
        <v>5.2386179686342398E-2</v>
      </c>
      <c r="J46" s="33"/>
      <c r="K46" s="33"/>
    </row>
    <row r="47" spans="1:11" x14ac:dyDescent="0.2">
      <c r="A47" s="45" t="s">
        <v>615</v>
      </c>
      <c r="B47" s="45">
        <v>10</v>
      </c>
      <c r="C47" s="45">
        <v>25439239</v>
      </c>
      <c r="D47" s="45">
        <v>27438834</v>
      </c>
      <c r="E47" s="45" t="s">
        <v>3425</v>
      </c>
      <c r="F47" s="45">
        <v>4.7530999606642699E-2</v>
      </c>
      <c r="J47" s="33"/>
      <c r="K47" s="33"/>
    </row>
    <row r="48" spans="1:11" x14ac:dyDescent="0.2">
      <c r="A48" s="45" t="s">
        <v>615</v>
      </c>
      <c r="B48" s="45">
        <v>10</v>
      </c>
      <c r="C48" s="45">
        <v>25439239</v>
      </c>
      <c r="D48" s="45">
        <v>27438834</v>
      </c>
      <c r="E48" s="45" t="s">
        <v>3489</v>
      </c>
      <c r="F48" s="45">
        <v>4.7108036089219499E-2</v>
      </c>
      <c r="J48" s="33"/>
      <c r="K48" s="33"/>
    </row>
    <row r="49" spans="1:11" x14ac:dyDescent="0.2">
      <c r="A49" s="45" t="s">
        <v>615</v>
      </c>
      <c r="B49" s="45">
        <v>10</v>
      </c>
      <c r="C49" s="45">
        <v>25439239</v>
      </c>
      <c r="D49" s="45">
        <v>27438834</v>
      </c>
      <c r="E49" s="45" t="s">
        <v>3486</v>
      </c>
      <c r="F49" s="45">
        <v>4.5945505841422103E-2</v>
      </c>
      <c r="J49" s="33"/>
      <c r="K49" s="33"/>
    </row>
    <row r="50" spans="1:11" x14ac:dyDescent="0.2">
      <c r="A50" s="45" t="s">
        <v>615</v>
      </c>
      <c r="B50" s="45">
        <v>10</v>
      </c>
      <c r="C50" s="45">
        <v>25439239</v>
      </c>
      <c r="D50" s="45">
        <v>27438834</v>
      </c>
      <c r="E50" s="45" t="s">
        <v>3419</v>
      </c>
      <c r="F50" s="52">
        <v>6.3795046960134995E-7</v>
      </c>
      <c r="J50" s="33"/>
      <c r="K50" s="33"/>
    </row>
    <row r="51" spans="1:11" x14ac:dyDescent="0.2">
      <c r="A51" s="45" t="s">
        <v>615</v>
      </c>
      <c r="B51" s="45">
        <v>10</v>
      </c>
      <c r="C51" s="45">
        <v>25439239</v>
      </c>
      <c r="D51" s="45">
        <v>27438834</v>
      </c>
      <c r="E51" s="45" t="s">
        <v>3424</v>
      </c>
      <c r="F51" s="52">
        <v>4.9579001190224197E-10</v>
      </c>
      <c r="J51" s="33"/>
      <c r="K51" s="33"/>
    </row>
    <row r="52" spans="1:11" x14ac:dyDescent="0.2">
      <c r="A52" s="45" t="s">
        <v>780</v>
      </c>
      <c r="B52" s="45">
        <v>11</v>
      </c>
      <c r="C52" s="45">
        <v>115840616</v>
      </c>
      <c r="D52" s="45">
        <v>117840377</v>
      </c>
      <c r="E52" s="45" t="s">
        <v>3397</v>
      </c>
      <c r="F52" s="45">
        <v>0.43216387333922801</v>
      </c>
      <c r="J52" s="33"/>
      <c r="K52" s="33"/>
    </row>
    <row r="53" spans="1:11" x14ac:dyDescent="0.2">
      <c r="A53" s="45" t="s">
        <v>780</v>
      </c>
      <c r="B53" s="45">
        <v>11</v>
      </c>
      <c r="C53" s="45">
        <v>115840616</v>
      </c>
      <c r="D53" s="45">
        <v>117840377</v>
      </c>
      <c r="E53" s="45" t="s">
        <v>3419</v>
      </c>
      <c r="F53" s="45">
        <v>0.33326598121804502</v>
      </c>
      <c r="J53" s="33"/>
      <c r="K53" s="33"/>
    </row>
    <row r="54" spans="1:11" x14ac:dyDescent="0.2">
      <c r="A54" s="45" t="s">
        <v>780</v>
      </c>
      <c r="B54" s="45">
        <v>11</v>
      </c>
      <c r="C54" s="45">
        <v>115840616</v>
      </c>
      <c r="D54" s="45">
        <v>117840377</v>
      </c>
      <c r="E54" s="45" t="s">
        <v>3478</v>
      </c>
      <c r="F54" s="45">
        <v>0.24902003903651801</v>
      </c>
      <c r="J54" s="33"/>
      <c r="K54" s="33"/>
    </row>
    <row r="55" spans="1:11" x14ac:dyDescent="0.2">
      <c r="A55" s="45" t="s">
        <v>780</v>
      </c>
      <c r="B55" s="45">
        <v>11</v>
      </c>
      <c r="C55" s="45">
        <v>115840616</v>
      </c>
      <c r="D55" s="45">
        <v>117840377</v>
      </c>
      <c r="E55" s="45" t="s">
        <v>3404</v>
      </c>
      <c r="F55" s="45">
        <v>0.21198176924006201</v>
      </c>
      <c r="J55" s="33"/>
      <c r="K55" s="33"/>
    </row>
    <row r="56" spans="1:11" x14ac:dyDescent="0.2">
      <c r="A56" s="45" t="s">
        <v>780</v>
      </c>
      <c r="B56" s="45">
        <v>11</v>
      </c>
      <c r="C56" s="45">
        <v>115840616</v>
      </c>
      <c r="D56" s="45">
        <v>117840377</v>
      </c>
      <c r="E56" s="45" t="s">
        <v>3408</v>
      </c>
      <c r="F56" s="45">
        <v>0.128662719536598</v>
      </c>
      <c r="J56" s="33"/>
      <c r="K56" s="33"/>
    </row>
    <row r="57" spans="1:11" x14ac:dyDescent="0.2">
      <c r="A57" s="45" t="s">
        <v>780</v>
      </c>
      <c r="B57" s="45">
        <v>11</v>
      </c>
      <c r="C57" s="45">
        <v>115840616</v>
      </c>
      <c r="D57" s="45">
        <v>117840377</v>
      </c>
      <c r="E57" s="45" t="s">
        <v>3423</v>
      </c>
      <c r="F57" s="45">
        <v>8.7955625186409495E-2</v>
      </c>
      <c r="J57" s="33"/>
      <c r="K57" s="33"/>
    </row>
    <row r="58" spans="1:11" x14ac:dyDescent="0.2">
      <c r="A58" s="45" t="s">
        <v>780</v>
      </c>
      <c r="B58" s="45">
        <v>11</v>
      </c>
      <c r="C58" s="45">
        <v>115840616</v>
      </c>
      <c r="D58" s="45">
        <v>117840377</v>
      </c>
      <c r="E58" s="45" t="s">
        <v>3485</v>
      </c>
      <c r="F58" s="45">
        <v>8.7046103205970504E-2</v>
      </c>
      <c r="J58" s="33"/>
      <c r="K58" s="33"/>
    </row>
    <row r="59" spans="1:11" x14ac:dyDescent="0.2">
      <c r="A59" s="45" t="s">
        <v>780</v>
      </c>
      <c r="B59" s="45">
        <v>11</v>
      </c>
      <c r="C59" s="45">
        <v>115840616</v>
      </c>
      <c r="D59" s="45">
        <v>117840377</v>
      </c>
      <c r="E59" s="45" t="s">
        <v>3488</v>
      </c>
      <c r="F59" s="45">
        <v>8.2585680057170194E-2</v>
      </c>
      <c r="J59" s="33"/>
      <c r="K59" s="33"/>
    </row>
    <row r="60" spans="1:11" x14ac:dyDescent="0.2">
      <c r="A60" s="45" t="s">
        <v>780</v>
      </c>
      <c r="B60" s="45">
        <v>11</v>
      </c>
      <c r="C60" s="45">
        <v>115840616</v>
      </c>
      <c r="D60" s="45">
        <v>117840377</v>
      </c>
      <c r="E60" s="45" t="s">
        <v>3422</v>
      </c>
      <c r="F60" s="45">
        <v>8.1883815948335797E-2</v>
      </c>
      <c r="J60" s="33"/>
      <c r="K60" s="33"/>
    </row>
    <row r="61" spans="1:11" x14ac:dyDescent="0.2">
      <c r="A61" s="45" t="s">
        <v>780</v>
      </c>
      <c r="B61" s="45">
        <v>11</v>
      </c>
      <c r="C61" s="45">
        <v>115840616</v>
      </c>
      <c r="D61" s="45">
        <v>117840377</v>
      </c>
      <c r="E61" s="45" t="s">
        <v>3406</v>
      </c>
      <c r="F61" s="45">
        <v>7.6197701862245906E-2</v>
      </c>
      <c r="J61" s="33"/>
      <c r="K61" s="33"/>
    </row>
    <row r="62" spans="1:11" x14ac:dyDescent="0.2">
      <c r="A62" s="45" t="s">
        <v>780</v>
      </c>
      <c r="B62" s="45">
        <v>11</v>
      </c>
      <c r="C62" s="45">
        <v>115840616</v>
      </c>
      <c r="D62" s="45">
        <v>117840377</v>
      </c>
      <c r="E62" s="45" t="s">
        <v>3403</v>
      </c>
      <c r="F62" s="45">
        <v>7.2922561153797194E-2</v>
      </c>
      <c r="J62" s="33"/>
      <c r="K62" s="33"/>
    </row>
    <row r="63" spans="1:11" x14ac:dyDescent="0.2">
      <c r="A63" s="45" t="s">
        <v>780</v>
      </c>
      <c r="B63" s="45">
        <v>11</v>
      </c>
      <c r="C63" s="45">
        <v>115840616</v>
      </c>
      <c r="D63" s="45">
        <v>117840377</v>
      </c>
      <c r="E63" s="45" t="s">
        <v>3494</v>
      </c>
      <c r="F63" s="45">
        <v>6.8746826990287405E-2</v>
      </c>
      <c r="J63" s="33"/>
      <c r="K63" s="33"/>
    </row>
    <row r="64" spans="1:11" x14ac:dyDescent="0.2">
      <c r="A64" s="45" t="s">
        <v>780</v>
      </c>
      <c r="B64" s="45">
        <v>11</v>
      </c>
      <c r="C64" s="45">
        <v>115840616</v>
      </c>
      <c r="D64" s="45">
        <v>117840377</v>
      </c>
      <c r="E64" s="45" t="s">
        <v>3487</v>
      </c>
      <c r="F64" s="45">
        <v>6.7076493190490694E-2</v>
      </c>
      <c r="J64" s="33"/>
      <c r="K64" s="33"/>
    </row>
    <row r="65" spans="1:11" x14ac:dyDescent="0.2">
      <c r="A65" s="45" t="s">
        <v>780</v>
      </c>
      <c r="B65" s="45">
        <v>11</v>
      </c>
      <c r="C65" s="45">
        <v>115840616</v>
      </c>
      <c r="D65" s="45">
        <v>117840377</v>
      </c>
      <c r="E65" s="45" t="s">
        <v>3410</v>
      </c>
      <c r="F65" s="45">
        <v>6.5758249090917806E-2</v>
      </c>
      <c r="J65" s="33"/>
      <c r="K65" s="33"/>
    </row>
    <row r="66" spans="1:11" x14ac:dyDescent="0.2">
      <c r="A66" s="45" t="s">
        <v>780</v>
      </c>
      <c r="B66" s="45">
        <v>11</v>
      </c>
      <c r="C66" s="45">
        <v>115840616</v>
      </c>
      <c r="D66" s="45">
        <v>117840377</v>
      </c>
      <c r="E66" s="45" t="s">
        <v>3482</v>
      </c>
      <c r="F66" s="45">
        <v>6.2953710577939706E-2</v>
      </c>
      <c r="J66" s="33"/>
      <c r="K66" s="33"/>
    </row>
    <row r="67" spans="1:11" x14ac:dyDescent="0.2">
      <c r="A67" s="45" t="s">
        <v>780</v>
      </c>
      <c r="B67" s="45">
        <v>11</v>
      </c>
      <c r="C67" s="45">
        <v>115840616</v>
      </c>
      <c r="D67" s="45">
        <v>117840377</v>
      </c>
      <c r="E67" s="45" t="s">
        <v>3476</v>
      </c>
      <c r="F67" s="45">
        <v>6.2310244625240499E-2</v>
      </c>
      <c r="J67" s="33"/>
      <c r="K67" s="33"/>
    </row>
    <row r="68" spans="1:11" x14ac:dyDescent="0.2">
      <c r="A68" s="45" t="s">
        <v>780</v>
      </c>
      <c r="B68" s="45">
        <v>11</v>
      </c>
      <c r="C68" s="45">
        <v>115840616</v>
      </c>
      <c r="D68" s="45">
        <v>117840377</v>
      </c>
      <c r="E68" s="45" t="s">
        <v>3401</v>
      </c>
      <c r="F68" s="45">
        <v>6.1627962242065203E-2</v>
      </c>
      <c r="J68" s="33"/>
      <c r="K68" s="33"/>
    </row>
    <row r="69" spans="1:11" x14ac:dyDescent="0.2">
      <c r="A69" s="45" t="s">
        <v>780</v>
      </c>
      <c r="B69" s="45">
        <v>11</v>
      </c>
      <c r="C69" s="45">
        <v>115840616</v>
      </c>
      <c r="D69" s="45">
        <v>117840377</v>
      </c>
      <c r="E69" s="45" t="s">
        <v>3418</v>
      </c>
      <c r="F69" s="45">
        <v>5.4973900206646199E-2</v>
      </c>
      <c r="J69" s="33"/>
      <c r="K69" s="33"/>
    </row>
    <row r="70" spans="1:11" x14ac:dyDescent="0.2">
      <c r="A70" s="45" t="s">
        <v>780</v>
      </c>
      <c r="B70" s="45">
        <v>11</v>
      </c>
      <c r="C70" s="45">
        <v>115840616</v>
      </c>
      <c r="D70" s="45">
        <v>117840377</v>
      </c>
      <c r="E70" s="45" t="s">
        <v>3415</v>
      </c>
      <c r="F70" s="45">
        <v>5.1775399560002197E-2</v>
      </c>
      <c r="J70" s="33"/>
      <c r="K70" s="33"/>
    </row>
    <row r="71" spans="1:11" x14ac:dyDescent="0.2">
      <c r="A71" s="45" t="s">
        <v>780</v>
      </c>
      <c r="B71" s="45">
        <v>11</v>
      </c>
      <c r="C71" s="45">
        <v>115840616</v>
      </c>
      <c r="D71" s="45">
        <v>117840377</v>
      </c>
      <c r="E71" s="45" t="s">
        <v>3483</v>
      </c>
      <c r="F71" s="45">
        <v>5.0411000617227801E-2</v>
      </c>
      <c r="J71" s="33"/>
      <c r="K71" s="33"/>
    </row>
    <row r="72" spans="1:11" x14ac:dyDescent="0.2">
      <c r="A72" s="45" t="s">
        <v>780</v>
      </c>
      <c r="B72" s="45">
        <v>11</v>
      </c>
      <c r="C72" s="45">
        <v>115840616</v>
      </c>
      <c r="D72" s="45">
        <v>117840377</v>
      </c>
      <c r="E72" s="45" t="s">
        <v>3495</v>
      </c>
      <c r="F72" s="45">
        <v>4.97975435702551E-2</v>
      </c>
      <c r="J72" s="33"/>
      <c r="K72" s="33"/>
    </row>
    <row r="73" spans="1:11" x14ac:dyDescent="0.2">
      <c r="A73" s="45" t="s">
        <v>780</v>
      </c>
      <c r="B73" s="45">
        <v>11</v>
      </c>
      <c r="C73" s="45">
        <v>115840616</v>
      </c>
      <c r="D73" s="45">
        <v>117840377</v>
      </c>
      <c r="E73" s="45" t="s">
        <v>3490</v>
      </c>
      <c r="F73" s="45">
        <v>4.9645108444436002E-2</v>
      </c>
      <c r="J73" s="33"/>
      <c r="K73" s="33"/>
    </row>
    <row r="74" spans="1:11" x14ac:dyDescent="0.2">
      <c r="A74" s="45" t="s">
        <v>780</v>
      </c>
      <c r="B74" s="45">
        <v>11</v>
      </c>
      <c r="C74" s="45">
        <v>115840616</v>
      </c>
      <c r="D74" s="45">
        <v>117840377</v>
      </c>
      <c r="E74" s="45" t="s">
        <v>3486</v>
      </c>
      <c r="F74" s="45">
        <v>4.7545004916333698E-2</v>
      </c>
      <c r="J74" s="33"/>
      <c r="K74" s="33"/>
    </row>
    <row r="75" spans="1:11" x14ac:dyDescent="0.2">
      <c r="A75" s="45" t="s">
        <v>780</v>
      </c>
      <c r="B75" s="45">
        <v>11</v>
      </c>
      <c r="C75" s="45">
        <v>115840616</v>
      </c>
      <c r="D75" s="45">
        <v>117840377</v>
      </c>
      <c r="E75" s="45" t="s">
        <v>3416</v>
      </c>
      <c r="F75" s="45">
        <v>4.61927524719054E-2</v>
      </c>
      <c r="J75" s="33"/>
      <c r="K75" s="33"/>
    </row>
    <row r="76" spans="1:11" x14ac:dyDescent="0.2">
      <c r="A76" s="45" t="s">
        <v>780</v>
      </c>
      <c r="B76" s="45">
        <v>11</v>
      </c>
      <c r="C76" s="45">
        <v>115840616</v>
      </c>
      <c r="D76" s="45">
        <v>117840377</v>
      </c>
      <c r="E76" s="45" t="s">
        <v>3480</v>
      </c>
      <c r="F76" s="45">
        <v>4.5344820214864599E-2</v>
      </c>
      <c r="J76" s="33"/>
      <c r="K76" s="33"/>
    </row>
    <row r="77" spans="1:11" x14ac:dyDescent="0.2">
      <c r="A77" s="45" t="s">
        <v>780</v>
      </c>
      <c r="B77" s="45">
        <v>11</v>
      </c>
      <c r="C77" s="45">
        <v>115840616</v>
      </c>
      <c r="D77" s="45">
        <v>117840377</v>
      </c>
      <c r="E77" s="45" t="s">
        <v>3481</v>
      </c>
      <c r="F77" s="45">
        <v>4.4373214602198001E-2</v>
      </c>
      <c r="J77" s="33"/>
      <c r="K77" s="33"/>
    </row>
    <row r="78" spans="1:11" x14ac:dyDescent="0.2">
      <c r="A78" s="45" t="s">
        <v>780</v>
      </c>
      <c r="B78" s="45">
        <v>11</v>
      </c>
      <c r="C78" s="45">
        <v>115840616</v>
      </c>
      <c r="D78" s="45">
        <v>117840377</v>
      </c>
      <c r="E78" s="45" t="s">
        <v>3484</v>
      </c>
      <c r="F78" s="45">
        <v>4.3922705118146999E-2</v>
      </c>
      <c r="J78" s="33"/>
      <c r="K78" s="33"/>
    </row>
    <row r="79" spans="1:11" x14ac:dyDescent="0.2">
      <c r="A79" s="45" t="s">
        <v>780</v>
      </c>
      <c r="B79" s="45">
        <v>11</v>
      </c>
      <c r="C79" s="45">
        <v>115840616</v>
      </c>
      <c r="D79" s="45">
        <v>117840377</v>
      </c>
      <c r="E79" s="45" t="s">
        <v>3475</v>
      </c>
      <c r="F79" s="45">
        <v>4.3328706417513997E-2</v>
      </c>
      <c r="J79" s="33"/>
      <c r="K79" s="33"/>
    </row>
    <row r="80" spans="1:11" x14ac:dyDescent="0.2">
      <c r="A80" s="45" t="s">
        <v>780</v>
      </c>
      <c r="B80" s="45">
        <v>11</v>
      </c>
      <c r="C80" s="45">
        <v>115840616</v>
      </c>
      <c r="D80" s="45">
        <v>117840377</v>
      </c>
      <c r="E80" s="45" t="s">
        <v>3493</v>
      </c>
      <c r="F80" s="45">
        <v>4.2977832104213402E-2</v>
      </c>
      <c r="J80" s="33"/>
      <c r="K80" s="33"/>
    </row>
    <row r="81" spans="1:11" x14ac:dyDescent="0.2">
      <c r="A81" s="45" t="s">
        <v>780</v>
      </c>
      <c r="B81" s="45">
        <v>11</v>
      </c>
      <c r="C81" s="45">
        <v>115840616</v>
      </c>
      <c r="D81" s="45">
        <v>117840377</v>
      </c>
      <c r="E81" s="45" t="s">
        <v>3407</v>
      </c>
      <c r="F81" s="45">
        <v>4.2550880894697801E-2</v>
      </c>
      <c r="J81" s="33"/>
      <c r="K81" s="33"/>
    </row>
    <row r="82" spans="1:11" x14ac:dyDescent="0.2">
      <c r="A82" s="45" t="s">
        <v>780</v>
      </c>
      <c r="B82" s="45">
        <v>11</v>
      </c>
      <c r="C82" s="45">
        <v>115840616</v>
      </c>
      <c r="D82" s="45">
        <v>117840377</v>
      </c>
      <c r="E82" s="45" t="s">
        <v>3399</v>
      </c>
      <c r="F82" s="45">
        <v>4.1886434776583797E-2</v>
      </c>
      <c r="J82" s="33"/>
      <c r="K82" s="33"/>
    </row>
    <row r="83" spans="1:11" x14ac:dyDescent="0.2">
      <c r="A83" s="45" t="s">
        <v>780</v>
      </c>
      <c r="B83" s="45">
        <v>11</v>
      </c>
      <c r="C83" s="45">
        <v>115840616</v>
      </c>
      <c r="D83" s="45">
        <v>117840377</v>
      </c>
      <c r="E83" s="45" t="s">
        <v>3489</v>
      </c>
      <c r="F83" s="45">
        <v>4.1853805786789801E-2</v>
      </c>
      <c r="J83" s="33"/>
      <c r="K83" s="33"/>
    </row>
    <row r="84" spans="1:11" x14ac:dyDescent="0.2">
      <c r="A84" s="45" t="s">
        <v>780</v>
      </c>
      <c r="B84" s="45">
        <v>11</v>
      </c>
      <c r="C84" s="45">
        <v>115840616</v>
      </c>
      <c r="D84" s="45">
        <v>117840377</v>
      </c>
      <c r="E84" s="45" t="s">
        <v>3491</v>
      </c>
      <c r="F84" s="45">
        <v>4.1392572126532502E-2</v>
      </c>
    </row>
    <row r="85" spans="1:11" x14ac:dyDescent="0.2">
      <c r="A85" s="45" t="s">
        <v>780</v>
      </c>
      <c r="B85" s="45">
        <v>11</v>
      </c>
      <c r="C85" s="45">
        <v>115840616</v>
      </c>
      <c r="D85" s="45">
        <v>117840377</v>
      </c>
      <c r="E85" s="45" t="s">
        <v>3398</v>
      </c>
      <c r="F85" s="45">
        <v>4.0928636788450497E-2</v>
      </c>
    </row>
    <row r="86" spans="1:11" x14ac:dyDescent="0.2">
      <c r="A86" s="45" t="s">
        <v>780</v>
      </c>
      <c r="B86" s="45">
        <v>11</v>
      </c>
      <c r="C86" s="45">
        <v>115840616</v>
      </c>
      <c r="D86" s="45">
        <v>117840377</v>
      </c>
      <c r="E86" s="45" t="s">
        <v>3402</v>
      </c>
      <c r="F86" s="45">
        <v>3.9376212838215602E-2</v>
      </c>
    </row>
    <row r="87" spans="1:11" x14ac:dyDescent="0.2">
      <c r="A87" s="45" t="s">
        <v>780</v>
      </c>
      <c r="B87" s="45">
        <v>11</v>
      </c>
      <c r="C87" s="45">
        <v>115840616</v>
      </c>
      <c r="D87" s="45">
        <v>117840377</v>
      </c>
      <c r="E87" s="45" t="s">
        <v>3424</v>
      </c>
      <c r="F87" s="45">
        <v>3.9274180092253197E-2</v>
      </c>
    </row>
    <row r="88" spans="1:11" x14ac:dyDescent="0.2">
      <c r="A88" s="45" t="s">
        <v>780</v>
      </c>
      <c r="B88" s="45">
        <v>11</v>
      </c>
      <c r="C88" s="45">
        <v>115840616</v>
      </c>
      <c r="D88" s="45">
        <v>117840377</v>
      </c>
      <c r="E88" s="45" t="s">
        <v>3412</v>
      </c>
      <c r="F88" s="45">
        <v>3.9014738728635999E-2</v>
      </c>
    </row>
    <row r="89" spans="1:11" x14ac:dyDescent="0.2">
      <c r="A89" s="45" t="s">
        <v>780</v>
      </c>
      <c r="B89" s="45">
        <v>11</v>
      </c>
      <c r="C89" s="45">
        <v>115840616</v>
      </c>
      <c r="D89" s="45">
        <v>117840377</v>
      </c>
      <c r="E89" s="45" t="s">
        <v>3425</v>
      </c>
      <c r="F89" s="45">
        <v>3.7595130447904399E-2</v>
      </c>
    </row>
    <row r="90" spans="1:11" x14ac:dyDescent="0.2">
      <c r="A90" s="45" t="s">
        <v>780</v>
      </c>
      <c r="B90" s="45">
        <v>11</v>
      </c>
      <c r="C90" s="45">
        <v>115840616</v>
      </c>
      <c r="D90" s="45">
        <v>117840377</v>
      </c>
      <c r="E90" s="45" t="s">
        <v>3413</v>
      </c>
      <c r="F90" s="45">
        <v>3.72126335405146E-2</v>
      </c>
    </row>
    <row r="91" spans="1:11" x14ac:dyDescent="0.2">
      <c r="A91" s="45" t="s">
        <v>780</v>
      </c>
      <c r="B91" s="45">
        <v>11</v>
      </c>
      <c r="C91" s="45">
        <v>115840616</v>
      </c>
      <c r="D91" s="45">
        <v>117840377</v>
      </c>
      <c r="E91" s="45" t="s">
        <v>3477</v>
      </c>
      <c r="F91" s="45">
        <v>3.6978351327047201E-2</v>
      </c>
    </row>
    <row r="92" spans="1:11" x14ac:dyDescent="0.2">
      <c r="A92" s="45" t="s">
        <v>780</v>
      </c>
      <c r="B92" s="45">
        <v>11</v>
      </c>
      <c r="C92" s="45">
        <v>115840616</v>
      </c>
      <c r="D92" s="45">
        <v>117840377</v>
      </c>
      <c r="E92" s="45" t="s">
        <v>3405</v>
      </c>
      <c r="F92" s="45">
        <v>3.3038823498973101E-2</v>
      </c>
    </row>
    <row r="93" spans="1:11" x14ac:dyDescent="0.2">
      <c r="A93" s="45" t="s">
        <v>780</v>
      </c>
      <c r="B93" s="45">
        <v>11</v>
      </c>
      <c r="C93" s="45">
        <v>115840616</v>
      </c>
      <c r="D93" s="45">
        <v>117840377</v>
      </c>
      <c r="E93" s="45" t="s">
        <v>3409</v>
      </c>
      <c r="F93" s="45">
        <v>3.2849468833090902E-2</v>
      </c>
    </row>
    <row r="94" spans="1:11" x14ac:dyDescent="0.2">
      <c r="A94" s="45" t="s">
        <v>780</v>
      </c>
      <c r="B94" s="45">
        <v>11</v>
      </c>
      <c r="C94" s="45">
        <v>115840616</v>
      </c>
      <c r="D94" s="45">
        <v>117840377</v>
      </c>
      <c r="E94" s="45" t="s">
        <v>3411</v>
      </c>
      <c r="F94" s="45">
        <v>3.1122452742991E-2</v>
      </c>
    </row>
    <row r="95" spans="1:11" x14ac:dyDescent="0.2">
      <c r="A95" s="45" t="s">
        <v>780</v>
      </c>
      <c r="B95" s="45">
        <v>11</v>
      </c>
      <c r="C95" s="45">
        <v>115840616</v>
      </c>
      <c r="D95" s="45">
        <v>117840377</v>
      </c>
      <c r="E95" s="45" t="s">
        <v>3414</v>
      </c>
      <c r="F95" s="45">
        <v>2.7996680203215E-2</v>
      </c>
    </row>
    <row r="96" spans="1:11" x14ac:dyDescent="0.2">
      <c r="A96" s="45" t="s">
        <v>780</v>
      </c>
      <c r="B96" s="45">
        <v>11</v>
      </c>
      <c r="C96" s="45">
        <v>115840616</v>
      </c>
      <c r="D96" s="45">
        <v>117840377</v>
      </c>
      <c r="E96" s="45" t="s">
        <v>3421</v>
      </c>
      <c r="F96" s="45">
        <v>2.0677521212837901E-2</v>
      </c>
    </row>
    <row r="97" spans="1:6" x14ac:dyDescent="0.2">
      <c r="A97" s="45" t="s">
        <v>780</v>
      </c>
      <c r="B97" s="45">
        <v>11</v>
      </c>
      <c r="C97" s="45">
        <v>115840616</v>
      </c>
      <c r="D97" s="45">
        <v>117840377</v>
      </c>
      <c r="E97" s="45" t="s">
        <v>3417</v>
      </c>
      <c r="F97" s="45">
        <v>6.0833789741968503E-3</v>
      </c>
    </row>
    <row r="98" spans="1:6" x14ac:dyDescent="0.2">
      <c r="A98" s="45" t="s">
        <v>780</v>
      </c>
      <c r="B98" s="45">
        <v>11</v>
      </c>
      <c r="C98" s="45">
        <v>115840616</v>
      </c>
      <c r="D98" s="45">
        <v>117840377</v>
      </c>
      <c r="E98" s="45" t="s">
        <v>3420</v>
      </c>
      <c r="F98" s="45">
        <v>1.15580961010892E-3</v>
      </c>
    </row>
    <row r="99" spans="1:6" x14ac:dyDescent="0.2">
      <c r="A99" s="45" t="s">
        <v>780</v>
      </c>
      <c r="B99" s="45">
        <v>11</v>
      </c>
      <c r="C99" s="45">
        <v>115840616</v>
      </c>
      <c r="D99" s="45">
        <v>117840377</v>
      </c>
      <c r="E99" s="45" t="s">
        <v>3400</v>
      </c>
      <c r="F99" s="52">
        <v>4.3885841503704398E-10</v>
      </c>
    </row>
    <row r="100" spans="1:6" x14ac:dyDescent="0.2">
      <c r="A100" s="45" t="s">
        <v>793</v>
      </c>
      <c r="B100" s="45">
        <v>19</v>
      </c>
      <c r="C100" s="45">
        <v>43927261</v>
      </c>
      <c r="D100" s="45">
        <v>45927022</v>
      </c>
      <c r="E100" s="45" t="s">
        <v>3403</v>
      </c>
      <c r="F100" s="45">
        <v>0.58411312876437604</v>
      </c>
    </row>
    <row r="101" spans="1:6" x14ac:dyDescent="0.2">
      <c r="A101" s="45" t="s">
        <v>793</v>
      </c>
      <c r="B101" s="45">
        <v>19</v>
      </c>
      <c r="C101" s="45">
        <v>43927261</v>
      </c>
      <c r="D101" s="45">
        <v>45927022</v>
      </c>
      <c r="E101" s="45" t="s">
        <v>3408</v>
      </c>
      <c r="F101" s="45">
        <v>0.40761880655511901</v>
      </c>
    </row>
    <row r="102" spans="1:6" x14ac:dyDescent="0.2">
      <c r="A102" s="45" t="s">
        <v>793</v>
      </c>
      <c r="B102" s="45">
        <v>19</v>
      </c>
      <c r="C102" s="45">
        <v>43927261</v>
      </c>
      <c r="D102" s="45">
        <v>45927022</v>
      </c>
      <c r="E102" s="45" t="s">
        <v>3397</v>
      </c>
      <c r="F102" s="45">
        <v>0.222595251506498</v>
      </c>
    </row>
    <row r="103" spans="1:6" x14ac:dyDescent="0.2">
      <c r="A103" s="45" t="s">
        <v>793</v>
      </c>
      <c r="B103" s="45">
        <v>19</v>
      </c>
      <c r="C103" s="45">
        <v>43927261</v>
      </c>
      <c r="D103" s="45">
        <v>45927022</v>
      </c>
      <c r="E103" s="45" t="s">
        <v>3422</v>
      </c>
      <c r="F103" s="45">
        <v>0.123629910716452</v>
      </c>
    </row>
    <row r="104" spans="1:6" x14ac:dyDescent="0.2">
      <c r="A104" s="45" t="s">
        <v>793</v>
      </c>
      <c r="B104" s="45">
        <v>19</v>
      </c>
      <c r="C104" s="45">
        <v>43927261</v>
      </c>
      <c r="D104" s="45">
        <v>45927022</v>
      </c>
      <c r="E104" s="45" t="s">
        <v>3405</v>
      </c>
      <c r="F104" s="45">
        <v>0.119229898230166</v>
      </c>
    </row>
    <row r="105" spans="1:6" x14ac:dyDescent="0.2">
      <c r="A105" s="45" t="s">
        <v>793</v>
      </c>
      <c r="B105" s="45">
        <v>19</v>
      </c>
      <c r="C105" s="45">
        <v>43927261</v>
      </c>
      <c r="D105" s="45">
        <v>45927022</v>
      </c>
      <c r="E105" s="45" t="s">
        <v>3418</v>
      </c>
      <c r="F105" s="45">
        <v>0.10692411338147199</v>
      </c>
    </row>
    <row r="106" spans="1:6" x14ac:dyDescent="0.2">
      <c r="A106" s="45" t="s">
        <v>793</v>
      </c>
      <c r="B106" s="45">
        <v>19</v>
      </c>
      <c r="C106" s="45">
        <v>43927261</v>
      </c>
      <c r="D106" s="45">
        <v>45927022</v>
      </c>
      <c r="E106" s="45" t="s">
        <v>3484</v>
      </c>
      <c r="F106" s="45">
        <v>0.106119800666352</v>
      </c>
    </row>
    <row r="107" spans="1:6" x14ac:dyDescent="0.2">
      <c r="A107" s="45" t="s">
        <v>793</v>
      </c>
      <c r="B107" s="45">
        <v>19</v>
      </c>
      <c r="C107" s="45">
        <v>43927261</v>
      </c>
      <c r="D107" s="45">
        <v>45927022</v>
      </c>
      <c r="E107" s="45" t="s">
        <v>3413</v>
      </c>
      <c r="F107" s="45">
        <v>8.9545386256762796E-2</v>
      </c>
    </row>
    <row r="108" spans="1:6" x14ac:dyDescent="0.2">
      <c r="A108" s="45" t="s">
        <v>793</v>
      </c>
      <c r="B108" s="45">
        <v>19</v>
      </c>
      <c r="C108" s="45">
        <v>43927261</v>
      </c>
      <c r="D108" s="45">
        <v>45927022</v>
      </c>
      <c r="E108" s="45" t="s">
        <v>3412</v>
      </c>
      <c r="F108" s="45">
        <v>8.1228423486324003E-2</v>
      </c>
    </row>
    <row r="109" spans="1:6" x14ac:dyDescent="0.2">
      <c r="A109" s="45" t="s">
        <v>793</v>
      </c>
      <c r="B109" s="45">
        <v>19</v>
      </c>
      <c r="C109" s="45">
        <v>43927261</v>
      </c>
      <c r="D109" s="45">
        <v>45927022</v>
      </c>
      <c r="E109" s="45" t="s">
        <v>3483</v>
      </c>
      <c r="F109" s="45">
        <v>7.1472083751646598E-2</v>
      </c>
    </row>
    <row r="110" spans="1:6" x14ac:dyDescent="0.2">
      <c r="A110" s="45" t="s">
        <v>793</v>
      </c>
      <c r="B110" s="45">
        <v>19</v>
      </c>
      <c r="C110" s="45">
        <v>43927261</v>
      </c>
      <c r="D110" s="45">
        <v>45927022</v>
      </c>
      <c r="E110" s="45" t="s">
        <v>3407</v>
      </c>
      <c r="F110" s="45">
        <v>6.3594739459417404E-2</v>
      </c>
    </row>
    <row r="111" spans="1:6" x14ac:dyDescent="0.2">
      <c r="A111" s="45" t="s">
        <v>793</v>
      </c>
      <c r="B111" s="45">
        <v>19</v>
      </c>
      <c r="C111" s="45">
        <v>43927261</v>
      </c>
      <c r="D111" s="45">
        <v>45927022</v>
      </c>
      <c r="E111" s="45" t="s">
        <v>3425</v>
      </c>
      <c r="F111" s="45">
        <v>6.1510645713040803E-2</v>
      </c>
    </row>
    <row r="112" spans="1:6" x14ac:dyDescent="0.2">
      <c r="A112" s="45" t="s">
        <v>793</v>
      </c>
      <c r="B112" s="45">
        <v>19</v>
      </c>
      <c r="C112" s="45">
        <v>43927261</v>
      </c>
      <c r="D112" s="45">
        <v>45927022</v>
      </c>
      <c r="E112" s="45" t="s">
        <v>3401</v>
      </c>
      <c r="F112" s="45">
        <v>5.9139447058942397E-2</v>
      </c>
    </row>
    <row r="113" spans="1:6" x14ac:dyDescent="0.2">
      <c r="A113" s="45" t="s">
        <v>793</v>
      </c>
      <c r="B113" s="45">
        <v>19</v>
      </c>
      <c r="C113" s="45">
        <v>43927261</v>
      </c>
      <c r="D113" s="45">
        <v>45927022</v>
      </c>
      <c r="E113" s="45" t="s">
        <v>3478</v>
      </c>
      <c r="F113" s="45">
        <v>5.8858422593434899E-2</v>
      </c>
    </row>
    <row r="114" spans="1:6" x14ac:dyDescent="0.2">
      <c r="A114" s="45" t="s">
        <v>793</v>
      </c>
      <c r="B114" s="45">
        <v>19</v>
      </c>
      <c r="C114" s="45">
        <v>43927261</v>
      </c>
      <c r="D114" s="45">
        <v>45927022</v>
      </c>
      <c r="E114" s="45" t="s">
        <v>3494</v>
      </c>
      <c r="F114" s="45">
        <v>5.8048048915451803E-2</v>
      </c>
    </row>
    <row r="115" spans="1:6" x14ac:dyDescent="0.2">
      <c r="A115" s="45" t="s">
        <v>793</v>
      </c>
      <c r="B115" s="45">
        <v>19</v>
      </c>
      <c r="C115" s="45">
        <v>43927261</v>
      </c>
      <c r="D115" s="45">
        <v>45927022</v>
      </c>
      <c r="E115" s="45" t="s">
        <v>3420</v>
      </c>
      <c r="F115" s="45">
        <v>5.5116317662528398E-2</v>
      </c>
    </row>
    <row r="116" spans="1:6" x14ac:dyDescent="0.2">
      <c r="A116" s="45" t="s">
        <v>793</v>
      </c>
      <c r="B116" s="45">
        <v>19</v>
      </c>
      <c r="C116" s="45">
        <v>43927261</v>
      </c>
      <c r="D116" s="45">
        <v>45927022</v>
      </c>
      <c r="E116" s="45" t="s">
        <v>3402</v>
      </c>
      <c r="F116" s="45">
        <v>5.44801445706962E-2</v>
      </c>
    </row>
    <row r="117" spans="1:6" x14ac:dyDescent="0.2">
      <c r="A117" s="45" t="s">
        <v>793</v>
      </c>
      <c r="B117" s="45">
        <v>19</v>
      </c>
      <c r="C117" s="45">
        <v>43927261</v>
      </c>
      <c r="D117" s="45">
        <v>45927022</v>
      </c>
      <c r="E117" s="45" t="s">
        <v>3493</v>
      </c>
      <c r="F117" s="45">
        <v>5.4319750770090401E-2</v>
      </c>
    </row>
    <row r="118" spans="1:6" x14ac:dyDescent="0.2">
      <c r="A118" s="45" t="s">
        <v>793</v>
      </c>
      <c r="B118" s="45">
        <v>19</v>
      </c>
      <c r="C118" s="45">
        <v>43927261</v>
      </c>
      <c r="D118" s="45">
        <v>45927022</v>
      </c>
      <c r="E118" s="45" t="s">
        <v>3489</v>
      </c>
      <c r="F118" s="45">
        <v>5.2414130269385802E-2</v>
      </c>
    </row>
    <row r="119" spans="1:6" x14ac:dyDescent="0.2">
      <c r="A119" s="45" t="s">
        <v>793</v>
      </c>
      <c r="B119" s="45">
        <v>19</v>
      </c>
      <c r="C119" s="45">
        <v>43927261</v>
      </c>
      <c r="D119" s="45">
        <v>45927022</v>
      </c>
      <c r="E119" s="45" t="s">
        <v>3416</v>
      </c>
      <c r="F119" s="45">
        <v>4.9415900300980801E-2</v>
      </c>
    </row>
    <row r="120" spans="1:6" x14ac:dyDescent="0.2">
      <c r="A120" s="45" t="s">
        <v>793</v>
      </c>
      <c r="B120" s="45">
        <v>19</v>
      </c>
      <c r="C120" s="45">
        <v>43927261</v>
      </c>
      <c r="D120" s="45">
        <v>45927022</v>
      </c>
      <c r="E120" s="45" t="s">
        <v>3490</v>
      </c>
      <c r="F120" s="45">
        <v>4.88394849042268E-2</v>
      </c>
    </row>
    <row r="121" spans="1:6" x14ac:dyDescent="0.2">
      <c r="A121" s="45" t="s">
        <v>793</v>
      </c>
      <c r="B121" s="45">
        <v>19</v>
      </c>
      <c r="C121" s="45">
        <v>43927261</v>
      </c>
      <c r="D121" s="45">
        <v>45927022</v>
      </c>
      <c r="E121" s="45" t="s">
        <v>3492</v>
      </c>
      <c r="F121" s="45">
        <v>4.7770817213219803E-2</v>
      </c>
    </row>
    <row r="122" spans="1:6" x14ac:dyDescent="0.2">
      <c r="A122" s="45" t="s">
        <v>793</v>
      </c>
      <c r="B122" s="45">
        <v>19</v>
      </c>
      <c r="C122" s="45">
        <v>43927261</v>
      </c>
      <c r="D122" s="45">
        <v>45927022</v>
      </c>
      <c r="E122" s="45" t="s">
        <v>3488</v>
      </c>
      <c r="F122" s="45">
        <v>4.62962682298085E-2</v>
      </c>
    </row>
    <row r="123" spans="1:6" x14ac:dyDescent="0.2">
      <c r="A123" s="45" t="s">
        <v>793</v>
      </c>
      <c r="B123" s="45">
        <v>19</v>
      </c>
      <c r="C123" s="45">
        <v>43927261</v>
      </c>
      <c r="D123" s="45">
        <v>45927022</v>
      </c>
      <c r="E123" s="45" t="s">
        <v>3495</v>
      </c>
      <c r="F123" s="45">
        <v>4.4988403743217997E-2</v>
      </c>
    </row>
    <row r="124" spans="1:6" x14ac:dyDescent="0.2">
      <c r="A124" s="45" t="s">
        <v>793</v>
      </c>
      <c r="B124" s="45">
        <v>19</v>
      </c>
      <c r="C124" s="45">
        <v>43927261</v>
      </c>
      <c r="D124" s="45">
        <v>45927022</v>
      </c>
      <c r="E124" s="45" t="s">
        <v>3480</v>
      </c>
      <c r="F124" s="45">
        <v>4.4955201554505199E-2</v>
      </c>
    </row>
    <row r="125" spans="1:6" x14ac:dyDescent="0.2">
      <c r="A125" s="45" t="s">
        <v>793</v>
      </c>
      <c r="B125" s="45">
        <v>19</v>
      </c>
      <c r="C125" s="45">
        <v>43927261</v>
      </c>
      <c r="D125" s="45">
        <v>45927022</v>
      </c>
      <c r="E125" s="45" t="s">
        <v>3486</v>
      </c>
      <c r="F125" s="45">
        <v>4.4786685748729502E-2</v>
      </c>
    </row>
    <row r="126" spans="1:6" x14ac:dyDescent="0.2">
      <c r="A126" s="45" t="s">
        <v>793</v>
      </c>
      <c r="B126" s="45">
        <v>19</v>
      </c>
      <c r="C126" s="45">
        <v>43927261</v>
      </c>
      <c r="D126" s="45">
        <v>45927022</v>
      </c>
      <c r="E126" s="45" t="s">
        <v>3475</v>
      </c>
      <c r="F126" s="45">
        <v>4.3949352372566398E-2</v>
      </c>
    </row>
    <row r="127" spans="1:6" x14ac:dyDescent="0.2">
      <c r="A127" s="45" t="s">
        <v>793</v>
      </c>
      <c r="B127" s="45">
        <v>19</v>
      </c>
      <c r="C127" s="45">
        <v>43927261</v>
      </c>
      <c r="D127" s="45">
        <v>45927022</v>
      </c>
      <c r="E127" s="45" t="s">
        <v>3404</v>
      </c>
      <c r="F127" s="45">
        <v>4.3912285310782499E-2</v>
      </c>
    </row>
    <row r="128" spans="1:6" x14ac:dyDescent="0.2">
      <c r="A128" s="45" t="s">
        <v>793</v>
      </c>
      <c r="B128" s="45">
        <v>19</v>
      </c>
      <c r="C128" s="45">
        <v>43927261</v>
      </c>
      <c r="D128" s="45">
        <v>45927022</v>
      </c>
      <c r="E128" s="45" t="s">
        <v>3485</v>
      </c>
      <c r="F128" s="45">
        <v>4.3133371544240497E-2</v>
      </c>
    </row>
    <row r="129" spans="1:6" x14ac:dyDescent="0.2">
      <c r="A129" s="45" t="s">
        <v>793</v>
      </c>
      <c r="B129" s="45">
        <v>19</v>
      </c>
      <c r="C129" s="45">
        <v>43927261</v>
      </c>
      <c r="D129" s="45">
        <v>45927022</v>
      </c>
      <c r="E129" s="45" t="s">
        <v>3421</v>
      </c>
      <c r="F129" s="45">
        <v>4.2789484082327599E-2</v>
      </c>
    </row>
    <row r="130" spans="1:6" x14ac:dyDescent="0.2">
      <c r="A130" s="45" t="s">
        <v>793</v>
      </c>
      <c r="B130" s="45">
        <v>19</v>
      </c>
      <c r="C130" s="45">
        <v>43927261</v>
      </c>
      <c r="D130" s="45">
        <v>45927022</v>
      </c>
      <c r="E130" s="45" t="s">
        <v>3487</v>
      </c>
      <c r="F130" s="45">
        <v>4.0660212744476398E-2</v>
      </c>
    </row>
    <row r="131" spans="1:6" x14ac:dyDescent="0.2">
      <c r="A131" s="45" t="s">
        <v>793</v>
      </c>
      <c r="B131" s="45">
        <v>19</v>
      </c>
      <c r="C131" s="45">
        <v>43927261</v>
      </c>
      <c r="D131" s="45">
        <v>45927022</v>
      </c>
      <c r="E131" s="45" t="s">
        <v>3491</v>
      </c>
      <c r="F131" s="45">
        <v>4.03565925846903E-2</v>
      </c>
    </row>
    <row r="132" spans="1:6" x14ac:dyDescent="0.2">
      <c r="A132" s="45" t="s">
        <v>793</v>
      </c>
      <c r="B132" s="45">
        <v>19</v>
      </c>
      <c r="C132" s="45">
        <v>43927261</v>
      </c>
      <c r="D132" s="45">
        <v>45927022</v>
      </c>
      <c r="E132" s="45" t="s">
        <v>3415</v>
      </c>
      <c r="F132" s="45">
        <v>3.7587591842370399E-2</v>
      </c>
    </row>
    <row r="133" spans="1:6" x14ac:dyDescent="0.2">
      <c r="A133" s="45" t="s">
        <v>793</v>
      </c>
      <c r="B133" s="45">
        <v>19</v>
      </c>
      <c r="C133" s="45">
        <v>43927261</v>
      </c>
      <c r="D133" s="45">
        <v>45927022</v>
      </c>
      <c r="E133" s="45" t="s">
        <v>3481</v>
      </c>
      <c r="F133" s="45">
        <v>3.7511454315723801E-2</v>
      </c>
    </row>
    <row r="134" spans="1:6" x14ac:dyDescent="0.2">
      <c r="A134" s="45" t="s">
        <v>793</v>
      </c>
      <c r="B134" s="45">
        <v>19</v>
      </c>
      <c r="C134" s="45">
        <v>43927261</v>
      </c>
      <c r="D134" s="45">
        <v>45927022</v>
      </c>
      <c r="E134" s="45" t="s">
        <v>3482</v>
      </c>
      <c r="F134" s="45">
        <v>3.6857628963873498E-2</v>
      </c>
    </row>
    <row r="135" spans="1:6" x14ac:dyDescent="0.2">
      <c r="A135" s="45" t="s">
        <v>793</v>
      </c>
      <c r="B135" s="45">
        <v>19</v>
      </c>
      <c r="C135" s="45">
        <v>43927261</v>
      </c>
      <c r="D135" s="45">
        <v>45927022</v>
      </c>
      <c r="E135" s="45" t="s">
        <v>3477</v>
      </c>
      <c r="F135" s="45">
        <v>3.6141828401700403E-2</v>
      </c>
    </row>
    <row r="136" spans="1:6" x14ac:dyDescent="0.2">
      <c r="A136" s="45" t="s">
        <v>793</v>
      </c>
      <c r="B136" s="45">
        <v>19</v>
      </c>
      <c r="C136" s="45">
        <v>43927261</v>
      </c>
      <c r="D136" s="45">
        <v>45927022</v>
      </c>
      <c r="E136" s="45" t="s">
        <v>3410</v>
      </c>
      <c r="F136" s="45">
        <v>3.4628744430777299E-2</v>
      </c>
    </row>
    <row r="137" spans="1:6" x14ac:dyDescent="0.2">
      <c r="A137" s="45" t="s">
        <v>793</v>
      </c>
      <c r="B137" s="45">
        <v>19</v>
      </c>
      <c r="C137" s="45">
        <v>43927261</v>
      </c>
      <c r="D137" s="45">
        <v>45927022</v>
      </c>
      <c r="E137" s="45" t="s">
        <v>3398</v>
      </c>
      <c r="F137" s="45">
        <v>3.3477294547943001E-2</v>
      </c>
    </row>
    <row r="138" spans="1:6" x14ac:dyDescent="0.2">
      <c r="A138" s="45" t="s">
        <v>793</v>
      </c>
      <c r="B138" s="45">
        <v>19</v>
      </c>
      <c r="C138" s="45">
        <v>43927261</v>
      </c>
      <c r="D138" s="45">
        <v>45927022</v>
      </c>
      <c r="E138" s="45" t="s">
        <v>3417</v>
      </c>
      <c r="F138" s="45">
        <v>3.32942643790319E-2</v>
      </c>
    </row>
    <row r="139" spans="1:6" x14ac:dyDescent="0.2">
      <c r="A139" s="45" t="s">
        <v>793</v>
      </c>
      <c r="B139" s="45">
        <v>19</v>
      </c>
      <c r="C139" s="45">
        <v>43927261</v>
      </c>
      <c r="D139" s="45">
        <v>45927022</v>
      </c>
      <c r="E139" s="45" t="s">
        <v>3423</v>
      </c>
      <c r="F139" s="45">
        <v>3.1830892491645002E-2</v>
      </c>
    </row>
    <row r="140" spans="1:6" x14ac:dyDescent="0.2">
      <c r="A140" s="45" t="s">
        <v>793</v>
      </c>
      <c r="B140" s="45">
        <v>19</v>
      </c>
      <c r="C140" s="45">
        <v>43927261</v>
      </c>
      <c r="D140" s="45">
        <v>45927022</v>
      </c>
      <c r="E140" s="45" t="s">
        <v>3411</v>
      </c>
      <c r="F140" s="45">
        <v>3.09182226691373E-2</v>
      </c>
    </row>
    <row r="141" spans="1:6" x14ac:dyDescent="0.2">
      <c r="A141" s="45" t="s">
        <v>793</v>
      </c>
      <c r="B141" s="45">
        <v>19</v>
      </c>
      <c r="C141" s="45">
        <v>43927261</v>
      </c>
      <c r="D141" s="45">
        <v>45927022</v>
      </c>
      <c r="E141" s="45" t="s">
        <v>3406</v>
      </c>
      <c r="F141" s="45">
        <v>2.97822561485615E-2</v>
      </c>
    </row>
    <row r="142" spans="1:6" x14ac:dyDescent="0.2">
      <c r="A142" s="45" t="s">
        <v>793</v>
      </c>
      <c r="B142" s="45">
        <v>19</v>
      </c>
      <c r="C142" s="45">
        <v>43927261</v>
      </c>
      <c r="D142" s="45">
        <v>45927022</v>
      </c>
      <c r="E142" s="45" t="s">
        <v>3414</v>
      </c>
      <c r="F142" s="45">
        <v>2.6491101170997001E-2</v>
      </c>
    </row>
    <row r="143" spans="1:6" x14ac:dyDescent="0.2">
      <c r="A143" s="45" t="s">
        <v>793</v>
      </c>
      <c r="B143" s="45">
        <v>19</v>
      </c>
      <c r="C143" s="45">
        <v>43927261</v>
      </c>
      <c r="D143" s="45">
        <v>45927022</v>
      </c>
      <c r="E143" s="45" t="s">
        <v>3424</v>
      </c>
      <c r="F143" s="45">
        <v>2.0795949826432399E-2</v>
      </c>
    </row>
    <row r="144" spans="1:6" x14ac:dyDescent="0.2">
      <c r="A144" s="45" t="s">
        <v>793</v>
      </c>
      <c r="B144" s="45">
        <v>19</v>
      </c>
      <c r="C144" s="45">
        <v>43927261</v>
      </c>
      <c r="D144" s="45">
        <v>45927022</v>
      </c>
      <c r="E144" s="45" t="s">
        <v>3409</v>
      </c>
      <c r="F144" s="45">
        <v>1.7145773392593901E-2</v>
      </c>
    </row>
    <row r="145" spans="1:6" x14ac:dyDescent="0.2">
      <c r="A145" s="45" t="s">
        <v>793</v>
      </c>
      <c r="B145" s="45">
        <v>19</v>
      </c>
      <c r="C145" s="45">
        <v>43927261</v>
      </c>
      <c r="D145" s="45">
        <v>45927022</v>
      </c>
      <c r="E145" s="45" t="s">
        <v>3476</v>
      </c>
      <c r="F145" s="45">
        <v>8.9966273606120993E-3</v>
      </c>
    </row>
    <row r="146" spans="1:6" x14ac:dyDescent="0.2">
      <c r="A146" s="45" t="s">
        <v>793</v>
      </c>
      <c r="B146" s="45">
        <v>19</v>
      </c>
      <c r="C146" s="45">
        <v>43927261</v>
      </c>
      <c r="D146" s="45">
        <v>45927022</v>
      </c>
      <c r="E146" s="45" t="s">
        <v>3399</v>
      </c>
      <c r="F146" s="52">
        <v>7.3076298088077296E-5</v>
      </c>
    </row>
    <row r="147" spans="1:6" x14ac:dyDescent="0.2">
      <c r="A147" s="45" t="s">
        <v>793</v>
      </c>
      <c r="B147" s="45">
        <v>19</v>
      </c>
      <c r="C147" s="45">
        <v>43927261</v>
      </c>
      <c r="D147" s="45">
        <v>45927022</v>
      </c>
      <c r="E147" s="45" t="s">
        <v>3400</v>
      </c>
      <c r="F147" s="52">
        <v>6.5730912514148002E-16</v>
      </c>
    </row>
    <row r="148" spans="1:6" x14ac:dyDescent="0.2">
      <c r="A148" s="45" t="s">
        <v>793</v>
      </c>
      <c r="B148" s="45">
        <v>19</v>
      </c>
      <c r="C148" s="45">
        <v>43927261</v>
      </c>
      <c r="D148" s="45">
        <v>45927022</v>
      </c>
      <c r="E148" s="45" t="s">
        <v>3419</v>
      </c>
      <c r="F148" s="52">
        <v>2.2136414222982102E-28</v>
      </c>
    </row>
    <row r="149" spans="1:6" x14ac:dyDescent="0.2">
      <c r="A149" s="45" t="s">
        <v>828</v>
      </c>
      <c r="B149" s="45">
        <v>5</v>
      </c>
      <c r="C149" s="45">
        <v>39960482</v>
      </c>
      <c r="D149" s="45">
        <v>41959814</v>
      </c>
      <c r="E149" s="45" t="s">
        <v>3412</v>
      </c>
      <c r="F149" s="45">
        <v>0.99483824671630305</v>
      </c>
    </row>
    <row r="150" spans="1:6" x14ac:dyDescent="0.2">
      <c r="A150" s="45" t="s">
        <v>828</v>
      </c>
      <c r="B150" s="45">
        <v>5</v>
      </c>
      <c r="C150" s="45">
        <v>39960482</v>
      </c>
      <c r="D150" s="45">
        <v>41959814</v>
      </c>
      <c r="E150" s="45" t="s">
        <v>3411</v>
      </c>
      <c r="F150" s="45">
        <v>0.98732241653148201</v>
      </c>
    </row>
    <row r="151" spans="1:6" x14ac:dyDescent="0.2">
      <c r="A151" s="45" t="s">
        <v>828</v>
      </c>
      <c r="B151" s="45">
        <v>5</v>
      </c>
      <c r="C151" s="45">
        <v>39960482</v>
      </c>
      <c r="D151" s="45">
        <v>41959814</v>
      </c>
      <c r="E151" s="45" t="s">
        <v>3419</v>
      </c>
      <c r="F151" s="45">
        <v>0.97753106954213298</v>
      </c>
    </row>
    <row r="152" spans="1:6" x14ac:dyDescent="0.2">
      <c r="A152" s="45" t="s">
        <v>828</v>
      </c>
      <c r="B152" s="45">
        <v>5</v>
      </c>
      <c r="C152" s="45">
        <v>39960482</v>
      </c>
      <c r="D152" s="45">
        <v>41959814</v>
      </c>
      <c r="E152" s="45" t="s">
        <v>3420</v>
      </c>
      <c r="F152" s="45">
        <v>0.95728687733112094</v>
      </c>
    </row>
    <row r="153" spans="1:6" x14ac:dyDescent="0.2">
      <c r="A153" s="45" t="s">
        <v>828</v>
      </c>
      <c r="B153" s="45">
        <v>5</v>
      </c>
      <c r="C153" s="45">
        <v>39960482</v>
      </c>
      <c r="D153" s="45">
        <v>41959814</v>
      </c>
      <c r="E153" s="45" t="s">
        <v>3399</v>
      </c>
      <c r="F153" s="45">
        <v>0.92584576687344</v>
      </c>
    </row>
    <row r="154" spans="1:6" x14ac:dyDescent="0.2">
      <c r="A154" s="45" t="s">
        <v>828</v>
      </c>
      <c r="B154" s="45">
        <v>5</v>
      </c>
      <c r="C154" s="45">
        <v>39960482</v>
      </c>
      <c r="D154" s="45">
        <v>41959814</v>
      </c>
      <c r="E154" s="45" t="s">
        <v>3413</v>
      </c>
      <c r="F154" s="45">
        <v>0.89495688616553004</v>
      </c>
    </row>
    <row r="155" spans="1:6" x14ac:dyDescent="0.2">
      <c r="A155" s="45" t="s">
        <v>828</v>
      </c>
      <c r="B155" s="45">
        <v>5</v>
      </c>
      <c r="C155" s="45">
        <v>39960482</v>
      </c>
      <c r="D155" s="45">
        <v>41959814</v>
      </c>
      <c r="E155" s="45" t="s">
        <v>3407</v>
      </c>
      <c r="F155" s="45">
        <v>0.88629865779810602</v>
      </c>
    </row>
    <row r="156" spans="1:6" x14ac:dyDescent="0.2">
      <c r="A156" s="45" t="s">
        <v>828</v>
      </c>
      <c r="B156" s="45">
        <v>5</v>
      </c>
      <c r="C156" s="45">
        <v>39960482</v>
      </c>
      <c r="D156" s="45">
        <v>41959814</v>
      </c>
      <c r="E156" s="45" t="s">
        <v>3421</v>
      </c>
      <c r="F156" s="45">
        <v>0.85263142100377298</v>
      </c>
    </row>
    <row r="157" spans="1:6" x14ac:dyDescent="0.2">
      <c r="A157" s="45" t="s">
        <v>828</v>
      </c>
      <c r="B157" s="45">
        <v>5</v>
      </c>
      <c r="C157" s="45">
        <v>39960482</v>
      </c>
      <c r="D157" s="45">
        <v>41959814</v>
      </c>
      <c r="E157" s="45" t="s">
        <v>3398</v>
      </c>
      <c r="F157" s="45">
        <v>0.82083925104189703</v>
      </c>
    </row>
    <row r="158" spans="1:6" x14ac:dyDescent="0.2">
      <c r="A158" s="45" t="s">
        <v>828</v>
      </c>
      <c r="B158" s="45">
        <v>5</v>
      </c>
      <c r="C158" s="45">
        <v>39960482</v>
      </c>
      <c r="D158" s="45">
        <v>41959814</v>
      </c>
      <c r="E158" s="45" t="s">
        <v>3414</v>
      </c>
      <c r="F158" s="45">
        <v>0.79972080302187898</v>
      </c>
    </row>
    <row r="159" spans="1:6" x14ac:dyDescent="0.2">
      <c r="A159" s="45" t="s">
        <v>828</v>
      </c>
      <c r="B159" s="45">
        <v>5</v>
      </c>
      <c r="C159" s="45">
        <v>39960482</v>
      </c>
      <c r="D159" s="45">
        <v>41959814</v>
      </c>
      <c r="E159" s="45" t="s">
        <v>3423</v>
      </c>
      <c r="F159" s="45">
        <v>0.76850103327392105</v>
      </c>
    </row>
    <row r="160" spans="1:6" x14ac:dyDescent="0.2">
      <c r="A160" s="45" t="s">
        <v>828</v>
      </c>
      <c r="B160" s="45">
        <v>5</v>
      </c>
      <c r="C160" s="45">
        <v>39960482</v>
      </c>
      <c r="D160" s="45">
        <v>41959814</v>
      </c>
      <c r="E160" s="45" t="s">
        <v>3410</v>
      </c>
      <c r="F160" s="45">
        <v>0.70207013962892595</v>
      </c>
    </row>
    <row r="161" spans="1:6" x14ac:dyDescent="0.2">
      <c r="A161" s="45" t="s">
        <v>828</v>
      </c>
      <c r="B161" s="45">
        <v>5</v>
      </c>
      <c r="C161" s="45">
        <v>39960482</v>
      </c>
      <c r="D161" s="45">
        <v>41959814</v>
      </c>
      <c r="E161" s="45" t="s">
        <v>3404</v>
      </c>
      <c r="F161" s="45">
        <v>0.62291425023151603</v>
      </c>
    </row>
    <row r="162" spans="1:6" x14ac:dyDescent="0.2">
      <c r="A162" s="45" t="s">
        <v>828</v>
      </c>
      <c r="B162" s="45">
        <v>5</v>
      </c>
      <c r="C162" s="45">
        <v>39960482</v>
      </c>
      <c r="D162" s="45">
        <v>41959814</v>
      </c>
      <c r="E162" s="45" t="s">
        <v>3416</v>
      </c>
      <c r="F162" s="45">
        <v>0.45955280457592201</v>
      </c>
    </row>
    <row r="163" spans="1:6" x14ac:dyDescent="0.2">
      <c r="A163" s="45" t="s">
        <v>828</v>
      </c>
      <c r="B163" s="45">
        <v>5</v>
      </c>
      <c r="C163" s="45">
        <v>39960482</v>
      </c>
      <c r="D163" s="45">
        <v>41959814</v>
      </c>
      <c r="E163" s="45" t="s">
        <v>3417</v>
      </c>
      <c r="F163" s="45">
        <v>0.42526960819756898</v>
      </c>
    </row>
    <row r="164" spans="1:6" x14ac:dyDescent="0.2">
      <c r="A164" s="45" t="s">
        <v>828</v>
      </c>
      <c r="B164" s="45">
        <v>5</v>
      </c>
      <c r="C164" s="45">
        <v>39960482</v>
      </c>
      <c r="D164" s="45">
        <v>41959814</v>
      </c>
      <c r="E164" s="45" t="s">
        <v>3406</v>
      </c>
      <c r="F164" s="45">
        <v>0.38222932596779202</v>
      </c>
    </row>
    <row r="165" spans="1:6" x14ac:dyDescent="0.2">
      <c r="A165" s="45" t="s">
        <v>828</v>
      </c>
      <c r="B165" s="45">
        <v>5</v>
      </c>
      <c r="C165" s="45">
        <v>39960482</v>
      </c>
      <c r="D165" s="45">
        <v>41959814</v>
      </c>
      <c r="E165" s="45" t="s">
        <v>3409</v>
      </c>
      <c r="F165" s="45">
        <v>0.34481982252304499</v>
      </c>
    </row>
    <row r="166" spans="1:6" x14ac:dyDescent="0.2">
      <c r="A166" s="45" t="s">
        <v>828</v>
      </c>
      <c r="B166" s="45">
        <v>5</v>
      </c>
      <c r="C166" s="45">
        <v>39960482</v>
      </c>
      <c r="D166" s="45">
        <v>41959814</v>
      </c>
      <c r="E166" s="45" t="s">
        <v>3425</v>
      </c>
      <c r="F166" s="45">
        <v>0.303766719040785</v>
      </c>
    </row>
    <row r="167" spans="1:6" x14ac:dyDescent="0.2">
      <c r="A167" s="45" t="s">
        <v>828</v>
      </c>
      <c r="B167" s="45">
        <v>5</v>
      </c>
      <c r="C167" s="45">
        <v>39960482</v>
      </c>
      <c r="D167" s="45">
        <v>41959814</v>
      </c>
      <c r="E167" s="45" t="s">
        <v>3403</v>
      </c>
      <c r="F167" s="45">
        <v>0.295620815660179</v>
      </c>
    </row>
    <row r="168" spans="1:6" x14ac:dyDescent="0.2">
      <c r="A168" s="45" t="s">
        <v>828</v>
      </c>
      <c r="B168" s="45">
        <v>5</v>
      </c>
      <c r="C168" s="45">
        <v>39960482</v>
      </c>
      <c r="D168" s="45">
        <v>41959814</v>
      </c>
      <c r="E168" s="45" t="s">
        <v>3415</v>
      </c>
      <c r="F168" s="45">
        <v>0.24938083923020299</v>
      </c>
    </row>
    <row r="169" spans="1:6" x14ac:dyDescent="0.2">
      <c r="A169" s="45" t="s">
        <v>828</v>
      </c>
      <c r="B169" s="45">
        <v>5</v>
      </c>
      <c r="C169" s="45">
        <v>39960482</v>
      </c>
      <c r="D169" s="45">
        <v>41959814</v>
      </c>
      <c r="E169" s="45" t="s">
        <v>3492</v>
      </c>
      <c r="F169" s="45">
        <v>0.23833247888146999</v>
      </c>
    </row>
    <row r="170" spans="1:6" x14ac:dyDescent="0.2">
      <c r="A170" s="45" t="s">
        <v>828</v>
      </c>
      <c r="B170" s="45">
        <v>5</v>
      </c>
      <c r="C170" s="45">
        <v>39960482</v>
      </c>
      <c r="D170" s="45">
        <v>41959814</v>
      </c>
      <c r="E170" s="45" t="s">
        <v>3397</v>
      </c>
      <c r="F170" s="45">
        <v>0.22155697780880701</v>
      </c>
    </row>
    <row r="171" spans="1:6" x14ac:dyDescent="0.2">
      <c r="A171" s="45" t="s">
        <v>828</v>
      </c>
      <c r="B171" s="45">
        <v>5</v>
      </c>
      <c r="C171" s="45">
        <v>39960482</v>
      </c>
      <c r="D171" s="45">
        <v>41959814</v>
      </c>
      <c r="E171" s="45" t="s">
        <v>3422</v>
      </c>
      <c r="F171" s="45">
        <v>0.19319358852312399</v>
      </c>
    </row>
    <row r="172" spans="1:6" x14ac:dyDescent="0.2">
      <c r="A172" s="45" t="s">
        <v>828</v>
      </c>
      <c r="B172" s="45">
        <v>5</v>
      </c>
      <c r="C172" s="45">
        <v>38850491</v>
      </c>
      <c r="D172" s="45">
        <v>39959975</v>
      </c>
      <c r="E172" s="45" t="s">
        <v>3401</v>
      </c>
      <c r="F172" s="45">
        <v>0.15632790868687499</v>
      </c>
    </row>
    <row r="173" spans="1:6" x14ac:dyDescent="0.2">
      <c r="A173" s="45" t="s">
        <v>828</v>
      </c>
      <c r="B173" s="45">
        <v>5</v>
      </c>
      <c r="C173" s="45">
        <v>38850491</v>
      </c>
      <c r="D173" s="45">
        <v>39959975</v>
      </c>
      <c r="E173" s="45" t="s">
        <v>3425</v>
      </c>
      <c r="F173" s="45">
        <v>0.13581738929069001</v>
      </c>
    </row>
    <row r="174" spans="1:6" x14ac:dyDescent="0.2">
      <c r="A174" s="45" t="s">
        <v>828</v>
      </c>
      <c r="B174" s="45">
        <v>5</v>
      </c>
      <c r="C174" s="45">
        <v>39960482</v>
      </c>
      <c r="D174" s="45">
        <v>41959814</v>
      </c>
      <c r="E174" s="45" t="s">
        <v>3400</v>
      </c>
      <c r="F174" s="45">
        <v>0.13440896367868499</v>
      </c>
    </row>
    <row r="175" spans="1:6" x14ac:dyDescent="0.2">
      <c r="A175" s="45" t="s">
        <v>828</v>
      </c>
      <c r="B175" s="45">
        <v>5</v>
      </c>
      <c r="C175" s="45">
        <v>39960482</v>
      </c>
      <c r="D175" s="45">
        <v>41959814</v>
      </c>
      <c r="E175" s="45" t="s">
        <v>3477</v>
      </c>
      <c r="F175" s="45">
        <v>0.12812634966973099</v>
      </c>
    </row>
    <row r="176" spans="1:6" x14ac:dyDescent="0.2">
      <c r="A176" s="45" t="s">
        <v>828</v>
      </c>
      <c r="B176" s="45">
        <v>5</v>
      </c>
      <c r="C176" s="45">
        <v>39960482</v>
      </c>
      <c r="D176" s="45">
        <v>41959814</v>
      </c>
      <c r="E176" s="45" t="s">
        <v>3491</v>
      </c>
      <c r="F176" s="45">
        <v>0.12688578560893499</v>
      </c>
    </row>
    <row r="177" spans="1:6" x14ac:dyDescent="0.2">
      <c r="A177" s="45" t="s">
        <v>828</v>
      </c>
      <c r="B177" s="45">
        <v>5</v>
      </c>
      <c r="C177" s="45">
        <v>38850491</v>
      </c>
      <c r="D177" s="45">
        <v>39959975</v>
      </c>
      <c r="E177" s="45" t="s">
        <v>3397</v>
      </c>
      <c r="F177" s="45">
        <v>0.110746507906461</v>
      </c>
    </row>
    <row r="178" spans="1:6" x14ac:dyDescent="0.2">
      <c r="A178" s="45" t="s">
        <v>828</v>
      </c>
      <c r="B178" s="45">
        <v>5</v>
      </c>
      <c r="C178" s="45">
        <v>39960482</v>
      </c>
      <c r="D178" s="45">
        <v>41959814</v>
      </c>
      <c r="E178" s="45" t="s">
        <v>3484</v>
      </c>
      <c r="F178" s="45">
        <v>0.10998720848672</v>
      </c>
    </row>
    <row r="179" spans="1:6" x14ac:dyDescent="0.2">
      <c r="A179" s="45" t="s">
        <v>828</v>
      </c>
      <c r="B179" s="45">
        <v>5</v>
      </c>
      <c r="C179" s="45">
        <v>39960482</v>
      </c>
      <c r="D179" s="45">
        <v>41959814</v>
      </c>
      <c r="E179" s="45" t="s">
        <v>3418</v>
      </c>
      <c r="F179" s="45">
        <v>0.109575491694075</v>
      </c>
    </row>
    <row r="180" spans="1:6" x14ac:dyDescent="0.2">
      <c r="A180" s="45" t="s">
        <v>828</v>
      </c>
      <c r="B180" s="45">
        <v>5</v>
      </c>
      <c r="C180" s="45">
        <v>39960482</v>
      </c>
      <c r="D180" s="45">
        <v>41959814</v>
      </c>
      <c r="E180" s="45" t="s">
        <v>3480</v>
      </c>
      <c r="F180" s="45">
        <v>0.108579053119378</v>
      </c>
    </row>
    <row r="181" spans="1:6" x14ac:dyDescent="0.2">
      <c r="A181" s="45" t="s">
        <v>828</v>
      </c>
      <c r="B181" s="45">
        <v>5</v>
      </c>
      <c r="C181" s="45">
        <v>38850491</v>
      </c>
      <c r="D181" s="45">
        <v>39959975</v>
      </c>
      <c r="E181" s="45" t="s">
        <v>3417</v>
      </c>
      <c r="F181" s="45">
        <v>0.10784603954017501</v>
      </c>
    </row>
    <row r="182" spans="1:6" x14ac:dyDescent="0.2">
      <c r="A182" s="45" t="s">
        <v>828</v>
      </c>
      <c r="B182" s="45">
        <v>5</v>
      </c>
      <c r="C182" s="45">
        <v>38850491</v>
      </c>
      <c r="D182" s="45">
        <v>39959975</v>
      </c>
      <c r="E182" s="45" t="s">
        <v>3419</v>
      </c>
      <c r="F182" s="45">
        <v>0.107607759760982</v>
      </c>
    </row>
    <row r="183" spans="1:6" x14ac:dyDescent="0.2">
      <c r="A183" s="45" t="s">
        <v>828</v>
      </c>
      <c r="B183" s="45">
        <v>5</v>
      </c>
      <c r="C183" s="45">
        <v>38850491</v>
      </c>
      <c r="D183" s="45">
        <v>39959975</v>
      </c>
      <c r="E183" s="45" t="s">
        <v>3410</v>
      </c>
      <c r="F183" s="45">
        <v>0.103869706887166</v>
      </c>
    </row>
    <row r="184" spans="1:6" x14ac:dyDescent="0.2">
      <c r="A184" s="45" t="s">
        <v>828</v>
      </c>
      <c r="B184" s="45">
        <v>5</v>
      </c>
      <c r="C184" s="45">
        <v>38850491</v>
      </c>
      <c r="D184" s="45">
        <v>39959975</v>
      </c>
      <c r="E184" s="45" t="s">
        <v>3416</v>
      </c>
      <c r="F184" s="45">
        <v>0.102017297032446</v>
      </c>
    </row>
    <row r="185" spans="1:6" x14ac:dyDescent="0.2">
      <c r="A185" s="45" t="s">
        <v>828</v>
      </c>
      <c r="B185" s="45">
        <v>5</v>
      </c>
      <c r="C185" s="45">
        <v>39960482</v>
      </c>
      <c r="D185" s="45">
        <v>41959814</v>
      </c>
      <c r="E185" s="45" t="s">
        <v>3488</v>
      </c>
      <c r="F185" s="45">
        <v>0.10023145385661</v>
      </c>
    </row>
    <row r="186" spans="1:6" x14ac:dyDescent="0.2">
      <c r="A186" s="45" t="s">
        <v>828</v>
      </c>
      <c r="B186" s="45">
        <v>5</v>
      </c>
      <c r="C186" s="45">
        <v>39960482</v>
      </c>
      <c r="D186" s="45">
        <v>41959814</v>
      </c>
      <c r="E186" s="45" t="s">
        <v>3487</v>
      </c>
      <c r="F186" s="45">
        <v>9.4388634720729198E-2</v>
      </c>
    </row>
    <row r="187" spans="1:6" x14ac:dyDescent="0.2">
      <c r="A187" s="45" t="s">
        <v>828</v>
      </c>
      <c r="B187" s="45">
        <v>5</v>
      </c>
      <c r="C187" s="45">
        <v>39960482</v>
      </c>
      <c r="D187" s="45">
        <v>41959814</v>
      </c>
      <c r="E187" s="45" t="s">
        <v>3475</v>
      </c>
      <c r="F187" s="45">
        <v>9.2715703866037294E-2</v>
      </c>
    </row>
    <row r="188" spans="1:6" x14ac:dyDescent="0.2">
      <c r="A188" s="45" t="s">
        <v>828</v>
      </c>
      <c r="B188" s="45">
        <v>5</v>
      </c>
      <c r="C188" s="45">
        <v>38850491</v>
      </c>
      <c r="D188" s="45">
        <v>39959975</v>
      </c>
      <c r="E188" s="45" t="s">
        <v>3402</v>
      </c>
      <c r="F188" s="45">
        <v>9.2103021616647907E-2</v>
      </c>
    </row>
    <row r="189" spans="1:6" x14ac:dyDescent="0.2">
      <c r="A189" s="45" t="s">
        <v>828</v>
      </c>
      <c r="B189" s="45">
        <v>5</v>
      </c>
      <c r="C189" s="45">
        <v>38850491</v>
      </c>
      <c r="D189" s="45">
        <v>39959975</v>
      </c>
      <c r="E189" s="45" t="s">
        <v>3404</v>
      </c>
      <c r="F189" s="45">
        <v>9.1586474113622598E-2</v>
      </c>
    </row>
    <row r="190" spans="1:6" x14ac:dyDescent="0.2">
      <c r="A190" s="45" t="s">
        <v>828</v>
      </c>
      <c r="B190" s="45">
        <v>5</v>
      </c>
      <c r="C190" s="45">
        <v>38850491</v>
      </c>
      <c r="D190" s="45">
        <v>39959975</v>
      </c>
      <c r="E190" s="45" t="s">
        <v>3486</v>
      </c>
      <c r="F190" s="45">
        <v>9.1538312133838895E-2</v>
      </c>
    </row>
    <row r="191" spans="1:6" x14ac:dyDescent="0.2">
      <c r="A191" s="45" t="s">
        <v>828</v>
      </c>
      <c r="B191" s="45">
        <v>5</v>
      </c>
      <c r="C191" s="45">
        <v>39960482</v>
      </c>
      <c r="D191" s="45">
        <v>41959814</v>
      </c>
      <c r="E191" s="45" t="s">
        <v>3481</v>
      </c>
      <c r="F191" s="45">
        <v>8.9116164578119703E-2</v>
      </c>
    </row>
    <row r="192" spans="1:6" x14ac:dyDescent="0.2">
      <c r="A192" s="45" t="s">
        <v>828</v>
      </c>
      <c r="B192" s="45">
        <v>5</v>
      </c>
      <c r="C192" s="45">
        <v>38850491</v>
      </c>
      <c r="D192" s="45">
        <v>39959975</v>
      </c>
      <c r="E192" s="45" t="s">
        <v>3403</v>
      </c>
      <c r="F192" s="45">
        <v>8.8475788293940594E-2</v>
      </c>
    </row>
    <row r="193" spans="1:6" x14ac:dyDescent="0.2">
      <c r="A193" s="45" t="s">
        <v>828</v>
      </c>
      <c r="B193" s="45">
        <v>5</v>
      </c>
      <c r="C193" s="45">
        <v>38850491</v>
      </c>
      <c r="D193" s="45">
        <v>39959975</v>
      </c>
      <c r="E193" s="45" t="s">
        <v>3489</v>
      </c>
      <c r="F193" s="45">
        <v>8.8298124887413898E-2</v>
      </c>
    </row>
    <row r="194" spans="1:6" x14ac:dyDescent="0.2">
      <c r="A194" s="45" t="s">
        <v>828</v>
      </c>
      <c r="B194" s="45">
        <v>5</v>
      </c>
      <c r="C194" s="45">
        <v>38850491</v>
      </c>
      <c r="D194" s="45">
        <v>39959975</v>
      </c>
      <c r="E194" s="45" t="s">
        <v>3409</v>
      </c>
      <c r="F194" s="45">
        <v>8.7127838514675607E-2</v>
      </c>
    </row>
    <row r="195" spans="1:6" x14ac:dyDescent="0.2">
      <c r="A195" s="45" t="s">
        <v>828</v>
      </c>
      <c r="B195" s="45">
        <v>5</v>
      </c>
      <c r="C195" s="45">
        <v>38850491</v>
      </c>
      <c r="D195" s="45">
        <v>39959975</v>
      </c>
      <c r="E195" s="45" t="s">
        <v>3484</v>
      </c>
      <c r="F195" s="45">
        <v>8.7010398062157698E-2</v>
      </c>
    </row>
    <row r="196" spans="1:6" x14ac:dyDescent="0.2">
      <c r="A196" s="45" t="s">
        <v>828</v>
      </c>
      <c r="B196" s="45">
        <v>5</v>
      </c>
      <c r="C196" s="45">
        <v>38850491</v>
      </c>
      <c r="D196" s="45">
        <v>39959975</v>
      </c>
      <c r="E196" s="45" t="s">
        <v>3408</v>
      </c>
      <c r="F196" s="45">
        <v>8.6979594997218607E-2</v>
      </c>
    </row>
    <row r="197" spans="1:6" x14ac:dyDescent="0.2">
      <c r="A197" s="45" t="s">
        <v>828</v>
      </c>
      <c r="B197" s="45">
        <v>5</v>
      </c>
      <c r="C197" s="45">
        <v>38850491</v>
      </c>
      <c r="D197" s="45">
        <v>39959975</v>
      </c>
      <c r="E197" s="45" t="s">
        <v>3494</v>
      </c>
      <c r="F197" s="45">
        <v>8.68741443993679E-2</v>
      </c>
    </row>
    <row r="198" spans="1:6" x14ac:dyDescent="0.2">
      <c r="A198" s="45" t="s">
        <v>828</v>
      </c>
      <c r="B198" s="45">
        <v>5</v>
      </c>
      <c r="C198" s="45">
        <v>38850491</v>
      </c>
      <c r="D198" s="45">
        <v>39959975</v>
      </c>
      <c r="E198" s="45" t="s">
        <v>3421</v>
      </c>
      <c r="F198" s="45">
        <v>8.6173692044966499E-2</v>
      </c>
    </row>
    <row r="199" spans="1:6" x14ac:dyDescent="0.2">
      <c r="A199" s="45" t="s">
        <v>828</v>
      </c>
      <c r="B199" s="45">
        <v>5</v>
      </c>
      <c r="C199" s="45">
        <v>38850491</v>
      </c>
      <c r="D199" s="45">
        <v>39959975</v>
      </c>
      <c r="E199" s="45" t="s">
        <v>3485</v>
      </c>
      <c r="F199" s="45">
        <v>8.58297215913571E-2</v>
      </c>
    </row>
    <row r="200" spans="1:6" x14ac:dyDescent="0.2">
      <c r="A200" s="45" t="s">
        <v>828</v>
      </c>
      <c r="B200" s="45">
        <v>5</v>
      </c>
      <c r="C200" s="45">
        <v>38850491</v>
      </c>
      <c r="D200" s="45">
        <v>39959975</v>
      </c>
      <c r="E200" s="45" t="s">
        <v>3480</v>
      </c>
      <c r="F200" s="45">
        <v>8.5314991011502098E-2</v>
      </c>
    </row>
    <row r="201" spans="1:6" x14ac:dyDescent="0.2">
      <c r="A201" s="45" t="s">
        <v>828</v>
      </c>
      <c r="B201" s="45">
        <v>5</v>
      </c>
      <c r="C201" s="45">
        <v>38850491</v>
      </c>
      <c r="D201" s="45">
        <v>39959975</v>
      </c>
      <c r="E201" s="45" t="s">
        <v>3490</v>
      </c>
      <c r="F201" s="45">
        <v>8.5314655436839207E-2</v>
      </c>
    </row>
    <row r="202" spans="1:6" x14ac:dyDescent="0.2">
      <c r="A202" s="45" t="s">
        <v>828</v>
      </c>
      <c r="B202" s="45">
        <v>5</v>
      </c>
      <c r="C202" s="45">
        <v>38850491</v>
      </c>
      <c r="D202" s="45">
        <v>39959975</v>
      </c>
      <c r="E202" s="45" t="s">
        <v>3400</v>
      </c>
      <c r="F202" s="45">
        <v>8.4608903818903403E-2</v>
      </c>
    </row>
    <row r="203" spans="1:6" x14ac:dyDescent="0.2">
      <c r="A203" s="45" t="s">
        <v>828</v>
      </c>
      <c r="B203" s="45">
        <v>5</v>
      </c>
      <c r="C203" s="45">
        <v>38850491</v>
      </c>
      <c r="D203" s="45">
        <v>39959975</v>
      </c>
      <c r="E203" s="45" t="s">
        <v>3493</v>
      </c>
      <c r="F203" s="45">
        <v>8.4354057530977702E-2</v>
      </c>
    </row>
    <row r="204" spans="1:6" x14ac:dyDescent="0.2">
      <c r="A204" s="45" t="s">
        <v>828</v>
      </c>
      <c r="B204" s="45">
        <v>5</v>
      </c>
      <c r="C204" s="45">
        <v>38850491</v>
      </c>
      <c r="D204" s="45">
        <v>39959975</v>
      </c>
      <c r="E204" s="45" t="s">
        <v>3475</v>
      </c>
      <c r="F204" s="45">
        <v>8.4221215669506702E-2</v>
      </c>
    </row>
    <row r="205" spans="1:6" x14ac:dyDescent="0.2">
      <c r="A205" s="45" t="s">
        <v>828</v>
      </c>
      <c r="B205" s="45">
        <v>5</v>
      </c>
      <c r="C205" s="45">
        <v>38850491</v>
      </c>
      <c r="D205" s="45">
        <v>39959975</v>
      </c>
      <c r="E205" s="45" t="s">
        <v>3476</v>
      </c>
      <c r="F205" s="45">
        <v>8.4091797827730394E-2</v>
      </c>
    </row>
    <row r="206" spans="1:6" x14ac:dyDescent="0.2">
      <c r="A206" s="45" t="s">
        <v>828</v>
      </c>
      <c r="B206" s="45">
        <v>5</v>
      </c>
      <c r="C206" s="45">
        <v>38850491</v>
      </c>
      <c r="D206" s="45">
        <v>39959975</v>
      </c>
      <c r="E206" s="45" t="s">
        <v>3478</v>
      </c>
      <c r="F206" s="45">
        <v>8.4002124663537694E-2</v>
      </c>
    </row>
    <row r="207" spans="1:6" x14ac:dyDescent="0.2">
      <c r="A207" s="45" t="s">
        <v>828</v>
      </c>
      <c r="B207" s="45">
        <v>5</v>
      </c>
      <c r="C207" s="45">
        <v>38850491</v>
      </c>
      <c r="D207" s="45">
        <v>39959975</v>
      </c>
      <c r="E207" s="45" t="s">
        <v>3411</v>
      </c>
      <c r="F207" s="45">
        <v>8.3964760531866994E-2</v>
      </c>
    </row>
    <row r="208" spans="1:6" x14ac:dyDescent="0.2">
      <c r="A208" s="45" t="s">
        <v>828</v>
      </c>
      <c r="B208" s="45">
        <v>5</v>
      </c>
      <c r="C208" s="45">
        <v>38850491</v>
      </c>
      <c r="D208" s="45">
        <v>39959975</v>
      </c>
      <c r="E208" s="45" t="s">
        <v>3483</v>
      </c>
      <c r="F208" s="45">
        <v>8.3164474674116307E-2</v>
      </c>
    </row>
    <row r="209" spans="1:6" x14ac:dyDescent="0.2">
      <c r="A209" s="45" t="s">
        <v>828</v>
      </c>
      <c r="B209" s="45">
        <v>5</v>
      </c>
      <c r="C209" s="45">
        <v>38850491</v>
      </c>
      <c r="D209" s="45">
        <v>39959975</v>
      </c>
      <c r="E209" s="45" t="s">
        <v>3487</v>
      </c>
      <c r="F209" s="45">
        <v>8.3000676623779995E-2</v>
      </c>
    </row>
    <row r="210" spans="1:6" x14ac:dyDescent="0.2">
      <c r="A210" s="45" t="s">
        <v>828</v>
      </c>
      <c r="B210" s="45">
        <v>5</v>
      </c>
      <c r="C210" s="45">
        <v>38850491</v>
      </c>
      <c r="D210" s="45">
        <v>39959975</v>
      </c>
      <c r="E210" s="45" t="s">
        <v>3488</v>
      </c>
      <c r="F210" s="45">
        <v>8.2803820209301604E-2</v>
      </c>
    </row>
    <row r="211" spans="1:6" x14ac:dyDescent="0.2">
      <c r="A211" s="45" t="s">
        <v>828</v>
      </c>
      <c r="B211" s="45">
        <v>5</v>
      </c>
      <c r="C211" s="45">
        <v>38850491</v>
      </c>
      <c r="D211" s="45">
        <v>39959975</v>
      </c>
      <c r="E211" s="45" t="s">
        <v>3423</v>
      </c>
      <c r="F211" s="45">
        <v>8.2107022263274904E-2</v>
      </c>
    </row>
    <row r="212" spans="1:6" x14ac:dyDescent="0.2">
      <c r="A212" s="45" t="s">
        <v>828</v>
      </c>
      <c r="B212" s="45">
        <v>5</v>
      </c>
      <c r="C212" s="45">
        <v>38850491</v>
      </c>
      <c r="D212" s="45">
        <v>39959975</v>
      </c>
      <c r="E212" s="45" t="s">
        <v>3399</v>
      </c>
      <c r="F212" s="45">
        <v>8.1825429128601995E-2</v>
      </c>
    </row>
    <row r="213" spans="1:6" x14ac:dyDescent="0.2">
      <c r="A213" s="45" t="s">
        <v>828</v>
      </c>
      <c r="B213" s="45">
        <v>5</v>
      </c>
      <c r="C213" s="45">
        <v>38850491</v>
      </c>
      <c r="D213" s="45">
        <v>39959975</v>
      </c>
      <c r="E213" s="45" t="s">
        <v>3415</v>
      </c>
      <c r="F213" s="45">
        <v>8.0518256966100196E-2</v>
      </c>
    </row>
    <row r="214" spans="1:6" x14ac:dyDescent="0.2">
      <c r="A214" s="45" t="s">
        <v>828</v>
      </c>
      <c r="B214" s="45">
        <v>5</v>
      </c>
      <c r="C214" s="45">
        <v>38850491</v>
      </c>
      <c r="D214" s="45">
        <v>39959975</v>
      </c>
      <c r="E214" s="45" t="s">
        <v>3477</v>
      </c>
      <c r="F214" s="45">
        <v>8.0484836972945895E-2</v>
      </c>
    </row>
    <row r="215" spans="1:6" x14ac:dyDescent="0.2">
      <c r="A215" s="45" t="s">
        <v>828</v>
      </c>
      <c r="B215" s="45">
        <v>5</v>
      </c>
      <c r="C215" s="45">
        <v>38850491</v>
      </c>
      <c r="D215" s="45">
        <v>39959975</v>
      </c>
      <c r="E215" s="45" t="s">
        <v>3418</v>
      </c>
      <c r="F215" s="45">
        <v>8.0125912376498701E-2</v>
      </c>
    </row>
    <row r="216" spans="1:6" x14ac:dyDescent="0.2">
      <c r="A216" s="45" t="s">
        <v>828</v>
      </c>
      <c r="B216" s="45">
        <v>5</v>
      </c>
      <c r="C216" s="45">
        <v>38850491</v>
      </c>
      <c r="D216" s="45">
        <v>39959975</v>
      </c>
      <c r="E216" s="45" t="s">
        <v>3495</v>
      </c>
      <c r="F216" s="45">
        <v>7.9834322889011697E-2</v>
      </c>
    </row>
    <row r="217" spans="1:6" x14ac:dyDescent="0.2">
      <c r="A217" s="45" t="s">
        <v>828</v>
      </c>
      <c r="B217" s="45">
        <v>5</v>
      </c>
      <c r="C217" s="45">
        <v>38850491</v>
      </c>
      <c r="D217" s="45">
        <v>39959975</v>
      </c>
      <c r="E217" s="45" t="s">
        <v>3492</v>
      </c>
      <c r="F217" s="45">
        <v>7.8580224650420499E-2</v>
      </c>
    </row>
    <row r="218" spans="1:6" x14ac:dyDescent="0.2">
      <c r="A218" s="45" t="s">
        <v>828</v>
      </c>
      <c r="B218" s="45">
        <v>5</v>
      </c>
      <c r="C218" s="45">
        <v>38850491</v>
      </c>
      <c r="D218" s="45">
        <v>39959975</v>
      </c>
      <c r="E218" s="45" t="s">
        <v>3420</v>
      </c>
      <c r="F218" s="45">
        <v>7.8504888621256305E-2</v>
      </c>
    </row>
    <row r="219" spans="1:6" x14ac:dyDescent="0.2">
      <c r="A219" s="45" t="s">
        <v>828</v>
      </c>
      <c r="B219" s="45">
        <v>5</v>
      </c>
      <c r="C219" s="45">
        <v>39960482</v>
      </c>
      <c r="D219" s="45">
        <v>41959814</v>
      </c>
      <c r="E219" s="45" t="s">
        <v>3489</v>
      </c>
      <c r="F219" s="45">
        <v>7.8285330422893706E-2</v>
      </c>
    </row>
    <row r="220" spans="1:6" x14ac:dyDescent="0.2">
      <c r="A220" s="45" t="s">
        <v>828</v>
      </c>
      <c r="B220" s="45">
        <v>5</v>
      </c>
      <c r="C220" s="45">
        <v>38850491</v>
      </c>
      <c r="D220" s="45">
        <v>39959975</v>
      </c>
      <c r="E220" s="45" t="s">
        <v>3481</v>
      </c>
      <c r="F220" s="45">
        <v>7.8210324529431705E-2</v>
      </c>
    </row>
    <row r="221" spans="1:6" x14ac:dyDescent="0.2">
      <c r="A221" s="45" t="s">
        <v>828</v>
      </c>
      <c r="B221" s="45">
        <v>5</v>
      </c>
      <c r="C221" s="45">
        <v>39960482</v>
      </c>
      <c r="D221" s="45">
        <v>41959814</v>
      </c>
      <c r="E221" s="45" t="s">
        <v>3476</v>
      </c>
      <c r="F221" s="45">
        <v>7.8171111386473299E-2</v>
      </c>
    </row>
    <row r="222" spans="1:6" x14ac:dyDescent="0.2">
      <c r="A222" s="45" t="s">
        <v>828</v>
      </c>
      <c r="B222" s="45">
        <v>5</v>
      </c>
      <c r="C222" s="45">
        <v>38850491</v>
      </c>
      <c r="D222" s="45">
        <v>39959975</v>
      </c>
      <c r="E222" s="45" t="s">
        <v>3407</v>
      </c>
      <c r="F222" s="45">
        <v>7.8160639989040104E-2</v>
      </c>
    </row>
    <row r="223" spans="1:6" x14ac:dyDescent="0.2">
      <c r="A223" s="45" t="s">
        <v>828</v>
      </c>
      <c r="B223" s="45">
        <v>5</v>
      </c>
      <c r="C223" s="45">
        <v>39960482</v>
      </c>
      <c r="D223" s="45">
        <v>41959814</v>
      </c>
      <c r="E223" s="45" t="s">
        <v>3482</v>
      </c>
      <c r="F223" s="45">
        <v>7.7437305530164702E-2</v>
      </c>
    </row>
    <row r="224" spans="1:6" x14ac:dyDescent="0.2">
      <c r="A224" s="45" t="s">
        <v>828</v>
      </c>
      <c r="B224" s="45">
        <v>5</v>
      </c>
      <c r="C224" s="45">
        <v>38850491</v>
      </c>
      <c r="D224" s="45">
        <v>39959975</v>
      </c>
      <c r="E224" s="45" t="s">
        <v>3422</v>
      </c>
      <c r="F224" s="45">
        <v>7.72485548368219E-2</v>
      </c>
    </row>
    <row r="225" spans="1:6" x14ac:dyDescent="0.2">
      <c r="A225" s="45" t="s">
        <v>828</v>
      </c>
      <c r="B225" s="45">
        <v>5</v>
      </c>
      <c r="C225" s="45">
        <v>38850491</v>
      </c>
      <c r="D225" s="45">
        <v>39959975</v>
      </c>
      <c r="E225" s="45" t="s">
        <v>3491</v>
      </c>
      <c r="F225" s="45">
        <v>7.6437544178034306E-2</v>
      </c>
    </row>
    <row r="226" spans="1:6" x14ac:dyDescent="0.2">
      <c r="A226" s="45" t="s">
        <v>828</v>
      </c>
      <c r="B226" s="45">
        <v>5</v>
      </c>
      <c r="C226" s="45">
        <v>38850491</v>
      </c>
      <c r="D226" s="45">
        <v>39959975</v>
      </c>
      <c r="E226" s="45" t="s">
        <v>3482</v>
      </c>
      <c r="F226" s="45">
        <v>7.6153667987256798E-2</v>
      </c>
    </row>
    <row r="227" spans="1:6" x14ac:dyDescent="0.2">
      <c r="A227" s="45" t="s">
        <v>828</v>
      </c>
      <c r="B227" s="45">
        <v>5</v>
      </c>
      <c r="C227" s="45">
        <v>38850491</v>
      </c>
      <c r="D227" s="45">
        <v>39959975</v>
      </c>
      <c r="E227" s="45" t="s">
        <v>3414</v>
      </c>
      <c r="F227" s="45">
        <v>7.5724507742768704E-2</v>
      </c>
    </row>
    <row r="228" spans="1:6" x14ac:dyDescent="0.2">
      <c r="A228" s="45" t="s">
        <v>828</v>
      </c>
      <c r="B228" s="45">
        <v>5</v>
      </c>
      <c r="C228" s="45">
        <v>39960482</v>
      </c>
      <c r="D228" s="45">
        <v>41959814</v>
      </c>
      <c r="E228" s="45" t="s">
        <v>3486</v>
      </c>
      <c r="F228" s="45">
        <v>7.4741809585495797E-2</v>
      </c>
    </row>
    <row r="229" spans="1:6" x14ac:dyDescent="0.2">
      <c r="A229" s="45" t="s">
        <v>828</v>
      </c>
      <c r="B229" s="45">
        <v>5</v>
      </c>
      <c r="C229" s="45">
        <v>38850491</v>
      </c>
      <c r="D229" s="45">
        <v>39959975</v>
      </c>
      <c r="E229" s="45" t="s">
        <v>3398</v>
      </c>
      <c r="F229" s="45">
        <v>7.3097295597052803E-2</v>
      </c>
    </row>
    <row r="230" spans="1:6" x14ac:dyDescent="0.2">
      <c r="A230" s="45" t="s">
        <v>828</v>
      </c>
      <c r="B230" s="45">
        <v>5</v>
      </c>
      <c r="C230" s="45">
        <v>39960482</v>
      </c>
      <c r="D230" s="45">
        <v>41959814</v>
      </c>
      <c r="E230" s="45" t="s">
        <v>3402</v>
      </c>
      <c r="F230" s="45">
        <v>7.1922696770013006E-2</v>
      </c>
    </row>
    <row r="231" spans="1:6" x14ac:dyDescent="0.2">
      <c r="A231" s="45" t="s">
        <v>828</v>
      </c>
      <c r="B231" s="45">
        <v>5</v>
      </c>
      <c r="C231" s="45">
        <v>38850491</v>
      </c>
      <c r="D231" s="45">
        <v>39959975</v>
      </c>
      <c r="E231" s="45" t="s">
        <v>3405</v>
      </c>
      <c r="F231" s="45">
        <v>7.1388180855932099E-2</v>
      </c>
    </row>
    <row r="232" spans="1:6" x14ac:dyDescent="0.2">
      <c r="A232" s="45" t="s">
        <v>828</v>
      </c>
      <c r="B232" s="45">
        <v>5</v>
      </c>
      <c r="C232" s="45">
        <v>38850491</v>
      </c>
      <c r="D232" s="45">
        <v>39959975</v>
      </c>
      <c r="E232" s="45" t="s">
        <v>3406</v>
      </c>
      <c r="F232" s="45">
        <v>7.1288554080153096E-2</v>
      </c>
    </row>
    <row r="233" spans="1:6" x14ac:dyDescent="0.2">
      <c r="A233" s="45" t="s">
        <v>828</v>
      </c>
      <c r="B233" s="45">
        <v>5</v>
      </c>
      <c r="C233" s="45">
        <v>38850491</v>
      </c>
      <c r="D233" s="45">
        <v>39959975</v>
      </c>
      <c r="E233" s="45" t="s">
        <v>3413</v>
      </c>
      <c r="F233" s="45">
        <v>7.0998511397989794E-2</v>
      </c>
    </row>
    <row r="234" spans="1:6" x14ac:dyDescent="0.2">
      <c r="A234" s="45" t="s">
        <v>828</v>
      </c>
      <c r="B234" s="45">
        <v>5</v>
      </c>
      <c r="C234" s="45">
        <v>38850491</v>
      </c>
      <c r="D234" s="45">
        <v>39959975</v>
      </c>
      <c r="E234" s="45" t="s">
        <v>3424</v>
      </c>
      <c r="F234" s="45">
        <v>7.0777211409255997E-2</v>
      </c>
    </row>
    <row r="235" spans="1:6" x14ac:dyDescent="0.2">
      <c r="A235" s="45" t="s">
        <v>828</v>
      </c>
      <c r="B235" s="45">
        <v>5</v>
      </c>
      <c r="C235" s="45">
        <v>38850491</v>
      </c>
      <c r="D235" s="45">
        <v>39959975</v>
      </c>
      <c r="E235" s="45" t="s">
        <v>3412</v>
      </c>
      <c r="F235" s="45">
        <v>6.9985531817427907E-2</v>
      </c>
    </row>
    <row r="236" spans="1:6" x14ac:dyDescent="0.2">
      <c r="A236" s="45" t="s">
        <v>828</v>
      </c>
      <c r="B236" s="45">
        <v>5</v>
      </c>
      <c r="C236" s="45">
        <v>39960482</v>
      </c>
      <c r="D236" s="45">
        <v>41959814</v>
      </c>
      <c r="E236" s="45" t="s">
        <v>3495</v>
      </c>
      <c r="F236" s="45">
        <v>6.4437980461651403E-2</v>
      </c>
    </row>
    <row r="237" spans="1:6" x14ac:dyDescent="0.2">
      <c r="A237" s="45" t="s">
        <v>828</v>
      </c>
      <c r="B237" s="45">
        <v>5</v>
      </c>
      <c r="C237" s="45">
        <v>39960482</v>
      </c>
      <c r="D237" s="45">
        <v>41959814</v>
      </c>
      <c r="E237" s="45" t="s">
        <v>3401</v>
      </c>
      <c r="F237" s="45">
        <v>5.9258125010422102E-2</v>
      </c>
    </row>
    <row r="238" spans="1:6" x14ac:dyDescent="0.2">
      <c r="A238" s="45" t="s">
        <v>828</v>
      </c>
      <c r="B238" s="45">
        <v>5</v>
      </c>
      <c r="C238" s="45">
        <v>39960482</v>
      </c>
      <c r="D238" s="45">
        <v>41959814</v>
      </c>
      <c r="E238" s="45" t="s">
        <v>3490</v>
      </c>
      <c r="F238" s="45">
        <v>5.9076909242245498E-2</v>
      </c>
    </row>
    <row r="239" spans="1:6" x14ac:dyDescent="0.2">
      <c r="A239" s="45" t="s">
        <v>828</v>
      </c>
      <c r="B239" s="45">
        <v>5</v>
      </c>
      <c r="C239" s="45">
        <v>39960482</v>
      </c>
      <c r="D239" s="45">
        <v>41959814</v>
      </c>
      <c r="E239" s="45" t="s">
        <v>3405</v>
      </c>
      <c r="F239" s="45">
        <v>5.6691071719488402E-2</v>
      </c>
    </row>
    <row r="240" spans="1:6" x14ac:dyDescent="0.2">
      <c r="A240" s="45" t="s">
        <v>828</v>
      </c>
      <c r="B240" s="45">
        <v>5</v>
      </c>
      <c r="C240" s="45">
        <v>39960482</v>
      </c>
      <c r="D240" s="45">
        <v>41959814</v>
      </c>
      <c r="E240" s="45" t="s">
        <v>3494</v>
      </c>
      <c r="F240" s="45">
        <v>5.6528742275793603E-2</v>
      </c>
    </row>
    <row r="241" spans="1:6" x14ac:dyDescent="0.2">
      <c r="A241" s="45" t="s">
        <v>828</v>
      </c>
      <c r="B241" s="45">
        <v>5</v>
      </c>
      <c r="C241" s="45">
        <v>39960482</v>
      </c>
      <c r="D241" s="45">
        <v>41959814</v>
      </c>
      <c r="E241" s="45" t="s">
        <v>3485</v>
      </c>
      <c r="F241" s="45">
        <v>5.6298236690275602E-2</v>
      </c>
    </row>
    <row r="242" spans="1:6" x14ac:dyDescent="0.2">
      <c r="A242" s="45" t="s">
        <v>828</v>
      </c>
      <c r="B242" s="45">
        <v>5</v>
      </c>
      <c r="C242" s="45">
        <v>39960482</v>
      </c>
      <c r="D242" s="45">
        <v>41959814</v>
      </c>
      <c r="E242" s="45" t="s">
        <v>3483</v>
      </c>
      <c r="F242" s="45">
        <v>5.4852547808302898E-2</v>
      </c>
    </row>
    <row r="243" spans="1:6" x14ac:dyDescent="0.2">
      <c r="A243" s="45" t="s">
        <v>828</v>
      </c>
      <c r="B243" s="45">
        <v>5</v>
      </c>
      <c r="C243" s="45">
        <v>39960482</v>
      </c>
      <c r="D243" s="45">
        <v>41959814</v>
      </c>
      <c r="E243" s="45" t="s">
        <v>3493</v>
      </c>
      <c r="F243" s="45">
        <v>5.2964732952551503E-2</v>
      </c>
    </row>
    <row r="244" spans="1:6" x14ac:dyDescent="0.2">
      <c r="A244" s="45" t="s">
        <v>828</v>
      </c>
      <c r="B244" s="45">
        <v>5</v>
      </c>
      <c r="C244" s="45">
        <v>39960482</v>
      </c>
      <c r="D244" s="45">
        <v>41959814</v>
      </c>
      <c r="E244" s="45" t="s">
        <v>3478</v>
      </c>
      <c r="F244" s="45">
        <v>5.2880583529280198E-2</v>
      </c>
    </row>
    <row r="245" spans="1:6" x14ac:dyDescent="0.2">
      <c r="A245" s="45" t="s">
        <v>828</v>
      </c>
      <c r="B245" s="45">
        <v>5</v>
      </c>
      <c r="C245" s="45">
        <v>39960482</v>
      </c>
      <c r="D245" s="45">
        <v>41959814</v>
      </c>
      <c r="E245" s="45" t="s">
        <v>3424</v>
      </c>
      <c r="F245" s="45">
        <v>4.9091252912366302E-2</v>
      </c>
    </row>
    <row r="246" spans="1:6" x14ac:dyDescent="0.2">
      <c r="A246" s="45" t="s">
        <v>828</v>
      </c>
      <c r="B246" s="45">
        <v>5</v>
      </c>
      <c r="C246" s="45">
        <v>39960482</v>
      </c>
      <c r="D246" s="45">
        <v>41959814</v>
      </c>
      <c r="E246" s="45" t="s">
        <v>3408</v>
      </c>
      <c r="F246" s="52">
        <v>4.0502999487158801E-5</v>
      </c>
    </row>
    <row r="247" spans="1:6" x14ac:dyDescent="0.2">
      <c r="A247" s="45" t="s">
        <v>785</v>
      </c>
      <c r="B247" s="45">
        <v>2</v>
      </c>
      <c r="C247" s="45">
        <v>200286671</v>
      </c>
      <c r="D247" s="45">
        <v>202286377</v>
      </c>
      <c r="E247" s="45" t="s">
        <v>3494</v>
      </c>
      <c r="F247" s="45">
        <v>8.1493207895268496E-2</v>
      </c>
    </row>
    <row r="248" spans="1:6" x14ac:dyDescent="0.2">
      <c r="A248" s="45" t="s">
        <v>785</v>
      </c>
      <c r="B248" s="45">
        <v>2</v>
      </c>
      <c r="C248" s="45">
        <v>200286671</v>
      </c>
      <c r="D248" s="45">
        <v>202286377</v>
      </c>
      <c r="E248" s="45" t="s">
        <v>3410</v>
      </c>
      <c r="F248" s="45">
        <v>7.8683959820048097E-2</v>
      </c>
    </row>
    <row r="249" spans="1:6" x14ac:dyDescent="0.2">
      <c r="A249" s="45" t="s">
        <v>785</v>
      </c>
      <c r="B249" s="45">
        <v>2</v>
      </c>
      <c r="C249" s="45">
        <v>200286671</v>
      </c>
      <c r="D249" s="45">
        <v>202286377</v>
      </c>
      <c r="E249" s="45" t="s">
        <v>3488</v>
      </c>
      <c r="F249" s="45">
        <v>6.7056392149622196E-2</v>
      </c>
    </row>
    <row r="250" spans="1:6" x14ac:dyDescent="0.2">
      <c r="A250" s="45" t="s">
        <v>785</v>
      </c>
      <c r="B250" s="45">
        <v>2</v>
      </c>
      <c r="C250" s="45">
        <v>200286671</v>
      </c>
      <c r="D250" s="45">
        <v>202286377</v>
      </c>
      <c r="E250" s="45" t="s">
        <v>3422</v>
      </c>
      <c r="F250" s="45">
        <v>6.3592416923727094E-2</v>
      </c>
    </row>
    <row r="251" spans="1:6" x14ac:dyDescent="0.2">
      <c r="A251" s="45" t="s">
        <v>785</v>
      </c>
      <c r="B251" s="45">
        <v>2</v>
      </c>
      <c r="C251" s="45">
        <v>200286671</v>
      </c>
      <c r="D251" s="45">
        <v>202286377</v>
      </c>
      <c r="E251" s="45" t="s">
        <v>3493</v>
      </c>
      <c r="F251" s="45">
        <v>5.54420531496016E-2</v>
      </c>
    </row>
    <row r="252" spans="1:6" x14ac:dyDescent="0.2">
      <c r="A252" s="45" t="s">
        <v>785</v>
      </c>
      <c r="B252" s="45">
        <v>2</v>
      </c>
      <c r="C252" s="45">
        <v>200286671</v>
      </c>
      <c r="D252" s="45">
        <v>202286377</v>
      </c>
      <c r="E252" s="45" t="s">
        <v>3476</v>
      </c>
      <c r="F252" s="45">
        <v>5.4863282492224101E-2</v>
      </c>
    </row>
    <row r="253" spans="1:6" x14ac:dyDescent="0.2">
      <c r="A253" s="45" t="s">
        <v>785</v>
      </c>
      <c r="B253" s="45">
        <v>2</v>
      </c>
      <c r="C253" s="45">
        <v>200286671</v>
      </c>
      <c r="D253" s="45">
        <v>202286377</v>
      </c>
      <c r="E253" s="45" t="s">
        <v>3492</v>
      </c>
      <c r="F253" s="45">
        <v>5.4481260022638998E-2</v>
      </c>
    </row>
    <row r="254" spans="1:6" x14ac:dyDescent="0.2">
      <c r="A254" s="45" t="s">
        <v>785</v>
      </c>
      <c r="B254" s="45">
        <v>2</v>
      </c>
      <c r="C254" s="45">
        <v>200286671</v>
      </c>
      <c r="D254" s="45">
        <v>202286377</v>
      </c>
      <c r="E254" s="45" t="s">
        <v>3486</v>
      </c>
      <c r="F254" s="45">
        <v>5.25835384230205E-2</v>
      </c>
    </row>
    <row r="255" spans="1:6" x14ac:dyDescent="0.2">
      <c r="A255" s="45" t="s">
        <v>785</v>
      </c>
      <c r="B255" s="45">
        <v>2</v>
      </c>
      <c r="C255" s="45">
        <v>200286671</v>
      </c>
      <c r="D255" s="45">
        <v>202286377</v>
      </c>
      <c r="E255" s="45" t="s">
        <v>3495</v>
      </c>
      <c r="F255" s="45">
        <v>5.1640099942901502E-2</v>
      </c>
    </row>
    <row r="256" spans="1:6" x14ac:dyDescent="0.2">
      <c r="A256" s="45" t="s">
        <v>785</v>
      </c>
      <c r="B256" s="45">
        <v>2</v>
      </c>
      <c r="C256" s="45">
        <v>200286671</v>
      </c>
      <c r="D256" s="45">
        <v>202286377</v>
      </c>
      <c r="E256" s="45" t="s">
        <v>3475</v>
      </c>
      <c r="F256" s="45">
        <v>5.0565123249052497E-2</v>
      </c>
    </row>
    <row r="257" spans="1:6" x14ac:dyDescent="0.2">
      <c r="A257" s="45" t="s">
        <v>785</v>
      </c>
      <c r="B257" s="45">
        <v>2</v>
      </c>
      <c r="C257" s="45">
        <v>200286671</v>
      </c>
      <c r="D257" s="45">
        <v>202286377</v>
      </c>
      <c r="E257" s="45" t="s">
        <v>3489</v>
      </c>
      <c r="F257" s="45">
        <v>5.0327967953041002E-2</v>
      </c>
    </row>
    <row r="258" spans="1:6" x14ac:dyDescent="0.2">
      <c r="A258" s="45" t="s">
        <v>785</v>
      </c>
      <c r="B258" s="45">
        <v>2</v>
      </c>
      <c r="C258" s="45">
        <v>200286671</v>
      </c>
      <c r="D258" s="45">
        <v>202286377</v>
      </c>
      <c r="E258" s="45" t="s">
        <v>3477</v>
      </c>
      <c r="F258" s="45">
        <v>4.98098186656947E-2</v>
      </c>
    </row>
    <row r="259" spans="1:6" x14ac:dyDescent="0.2">
      <c r="A259" s="45" t="s">
        <v>785</v>
      </c>
      <c r="B259" s="45">
        <v>2</v>
      </c>
      <c r="C259" s="45">
        <v>200286671</v>
      </c>
      <c r="D259" s="45">
        <v>202286377</v>
      </c>
      <c r="E259" s="45" t="s">
        <v>3487</v>
      </c>
      <c r="F259" s="45">
        <v>4.8917593813637403E-2</v>
      </c>
    </row>
    <row r="260" spans="1:6" x14ac:dyDescent="0.2">
      <c r="A260" s="45" t="s">
        <v>785</v>
      </c>
      <c r="B260" s="45">
        <v>2</v>
      </c>
      <c r="C260" s="45">
        <v>200286671</v>
      </c>
      <c r="D260" s="45">
        <v>202286377</v>
      </c>
      <c r="E260" s="45" t="s">
        <v>3478</v>
      </c>
      <c r="F260" s="45">
        <v>4.61655371081717E-2</v>
      </c>
    </row>
    <row r="261" spans="1:6" x14ac:dyDescent="0.2">
      <c r="A261" s="45" t="s">
        <v>785</v>
      </c>
      <c r="B261" s="45">
        <v>2</v>
      </c>
      <c r="C261" s="45">
        <v>200286671</v>
      </c>
      <c r="D261" s="45">
        <v>202286377</v>
      </c>
      <c r="E261" s="45" t="s">
        <v>3481</v>
      </c>
      <c r="F261" s="45">
        <v>4.4283469085257002E-2</v>
      </c>
    </row>
    <row r="262" spans="1:6" x14ac:dyDescent="0.2">
      <c r="A262" s="45" t="s">
        <v>785</v>
      </c>
      <c r="B262" s="45">
        <v>2</v>
      </c>
      <c r="C262" s="45">
        <v>200286671</v>
      </c>
      <c r="D262" s="45">
        <v>202286377</v>
      </c>
      <c r="E262" s="45" t="s">
        <v>3418</v>
      </c>
      <c r="F262" s="45">
        <v>4.2936472760901602E-2</v>
      </c>
    </row>
    <row r="263" spans="1:6" x14ac:dyDescent="0.2">
      <c r="A263" s="45" t="s">
        <v>785</v>
      </c>
      <c r="B263" s="45">
        <v>2</v>
      </c>
      <c r="C263" s="45">
        <v>200286671</v>
      </c>
      <c r="D263" s="45">
        <v>202286377</v>
      </c>
      <c r="E263" s="45" t="s">
        <v>3423</v>
      </c>
      <c r="F263" s="45">
        <v>3.7850041246561598E-2</v>
      </c>
    </row>
    <row r="264" spans="1:6" x14ac:dyDescent="0.2">
      <c r="A264" s="45" t="s">
        <v>785</v>
      </c>
      <c r="B264" s="45">
        <v>2</v>
      </c>
      <c r="C264" s="45">
        <v>200286671</v>
      </c>
      <c r="D264" s="45">
        <v>202286377</v>
      </c>
      <c r="E264" s="45" t="s">
        <v>3480</v>
      </c>
      <c r="F264" s="45">
        <v>2.5924203351772101E-2</v>
      </c>
    </row>
    <row r="265" spans="1:6" x14ac:dyDescent="0.2">
      <c r="A265" s="45" t="s">
        <v>785</v>
      </c>
      <c r="B265" s="45">
        <v>2</v>
      </c>
      <c r="C265" s="45">
        <v>200286671</v>
      </c>
      <c r="D265" s="45">
        <v>202286377</v>
      </c>
      <c r="E265" s="45" t="s">
        <v>3403</v>
      </c>
      <c r="F265" s="45">
        <v>1.7750962424981601E-2</v>
      </c>
    </row>
    <row r="266" spans="1:6" x14ac:dyDescent="0.2">
      <c r="A266" s="45" t="s">
        <v>785</v>
      </c>
      <c r="B266" s="45">
        <v>2</v>
      </c>
      <c r="C266" s="45">
        <v>200286671</v>
      </c>
      <c r="D266" s="45">
        <v>202286377</v>
      </c>
      <c r="E266" s="45" t="s">
        <v>3485</v>
      </c>
      <c r="F266" s="45">
        <v>4.8920869900440003E-3</v>
      </c>
    </row>
    <row r="267" spans="1:6" x14ac:dyDescent="0.2">
      <c r="A267" s="45" t="s">
        <v>785</v>
      </c>
      <c r="B267" s="45">
        <v>2</v>
      </c>
      <c r="C267" s="45">
        <v>200286671</v>
      </c>
      <c r="D267" s="45">
        <v>202286377</v>
      </c>
      <c r="E267" s="45" t="s">
        <v>3415</v>
      </c>
      <c r="F267" s="45">
        <v>4.5335994596936999E-3</v>
      </c>
    </row>
    <row r="268" spans="1:6" x14ac:dyDescent="0.2">
      <c r="A268" s="45" t="s">
        <v>785</v>
      </c>
      <c r="B268" s="45">
        <v>2</v>
      </c>
      <c r="C268" s="45">
        <v>200286671</v>
      </c>
      <c r="D268" s="45">
        <v>202286377</v>
      </c>
      <c r="E268" s="45" t="s">
        <v>3411</v>
      </c>
      <c r="F268" s="45">
        <v>6.2861955720678198E-4</v>
      </c>
    </row>
    <row r="269" spans="1:6" x14ac:dyDescent="0.2">
      <c r="A269" s="45" t="s">
        <v>785</v>
      </c>
      <c r="B269" s="45">
        <v>2</v>
      </c>
      <c r="C269" s="45">
        <v>200286671</v>
      </c>
      <c r="D269" s="45">
        <v>202286377</v>
      </c>
      <c r="E269" s="45" t="s">
        <v>3414</v>
      </c>
      <c r="F269" s="52">
        <v>5.9880907259243904E-6</v>
      </c>
    </row>
    <row r="270" spans="1:6" x14ac:dyDescent="0.2">
      <c r="A270" s="45" t="s">
        <v>785</v>
      </c>
      <c r="B270" s="45">
        <v>2</v>
      </c>
      <c r="C270" s="45">
        <v>200286671</v>
      </c>
      <c r="D270" s="45">
        <v>202286377</v>
      </c>
      <c r="E270" s="45" t="s">
        <v>3417</v>
      </c>
      <c r="F270" s="52">
        <v>3.1518790078517598E-6</v>
      </c>
    </row>
    <row r="271" spans="1:6" x14ac:dyDescent="0.2">
      <c r="A271" s="45" t="s">
        <v>785</v>
      </c>
      <c r="B271" s="45">
        <v>2</v>
      </c>
      <c r="C271" s="45">
        <v>200286671</v>
      </c>
      <c r="D271" s="45">
        <v>202286377</v>
      </c>
      <c r="E271" s="45" t="s">
        <v>3419</v>
      </c>
      <c r="F271" s="52">
        <v>4.5660225244773798E-7</v>
      </c>
    </row>
    <row r="272" spans="1:6" x14ac:dyDescent="0.2">
      <c r="A272" s="45" t="s">
        <v>785</v>
      </c>
      <c r="B272" s="45">
        <v>2</v>
      </c>
      <c r="C272" s="45">
        <v>200286671</v>
      </c>
      <c r="D272" s="45">
        <v>202286377</v>
      </c>
      <c r="E272" s="45" t="s">
        <v>3420</v>
      </c>
      <c r="F272" s="52">
        <v>4.4062103563464497E-7</v>
      </c>
    </row>
    <row r="273" spans="1:6" x14ac:dyDescent="0.2">
      <c r="A273" s="45" t="s">
        <v>785</v>
      </c>
      <c r="B273" s="45">
        <v>2</v>
      </c>
      <c r="C273" s="45">
        <v>200286671</v>
      </c>
      <c r="D273" s="45">
        <v>202286377</v>
      </c>
      <c r="E273" s="45" t="s">
        <v>3400</v>
      </c>
      <c r="F273" s="52">
        <v>1.01505807251188E-7</v>
      </c>
    </row>
    <row r="274" spans="1:6" x14ac:dyDescent="0.2">
      <c r="A274" s="45" t="s">
        <v>785</v>
      </c>
      <c r="B274" s="45">
        <v>2</v>
      </c>
      <c r="C274" s="45">
        <v>200286671</v>
      </c>
      <c r="D274" s="45">
        <v>202286377</v>
      </c>
      <c r="E274" s="45" t="s">
        <v>3398</v>
      </c>
      <c r="F274" s="52">
        <v>2.0561426615614698E-9</v>
      </c>
    </row>
    <row r="275" spans="1:6" x14ac:dyDescent="0.2">
      <c r="A275" s="45" t="s">
        <v>785</v>
      </c>
      <c r="B275" s="45">
        <v>2</v>
      </c>
      <c r="C275" s="45">
        <v>200286671</v>
      </c>
      <c r="D275" s="45">
        <v>202286377</v>
      </c>
      <c r="E275" s="45" t="s">
        <v>3401</v>
      </c>
      <c r="F275" s="52">
        <v>1.19823746556864E-10</v>
      </c>
    </row>
    <row r="276" spans="1:6" x14ac:dyDescent="0.2">
      <c r="A276" s="45" t="s">
        <v>785</v>
      </c>
      <c r="B276" s="45">
        <v>2</v>
      </c>
      <c r="C276" s="45">
        <v>200286671</v>
      </c>
      <c r="D276" s="45">
        <v>202286377</v>
      </c>
      <c r="E276" s="45" t="s">
        <v>3397</v>
      </c>
      <c r="F276" s="52">
        <v>7.1017025305540798E-12</v>
      </c>
    </row>
    <row r="277" spans="1:6" x14ac:dyDescent="0.2">
      <c r="A277" s="45" t="s">
        <v>785</v>
      </c>
      <c r="B277" s="45">
        <v>2</v>
      </c>
      <c r="C277" s="45">
        <v>200286671</v>
      </c>
      <c r="D277" s="45">
        <v>202286377</v>
      </c>
      <c r="E277" s="45" t="s">
        <v>3490</v>
      </c>
      <c r="F277" s="52">
        <v>7.4244462315547504E-14</v>
      </c>
    </row>
    <row r="278" spans="1:6" x14ac:dyDescent="0.2">
      <c r="A278" s="45" t="s">
        <v>785</v>
      </c>
      <c r="B278" s="45">
        <v>2</v>
      </c>
      <c r="C278" s="45">
        <v>200286671</v>
      </c>
      <c r="D278" s="45">
        <v>202286377</v>
      </c>
      <c r="E278" s="45" t="s">
        <v>3425</v>
      </c>
      <c r="F278" s="52">
        <v>4.9554989658177801E-15</v>
      </c>
    </row>
    <row r="279" spans="1:6" x14ac:dyDescent="0.2">
      <c r="A279" s="45" t="s">
        <v>785</v>
      </c>
      <c r="B279" s="45">
        <v>2</v>
      </c>
      <c r="C279" s="45">
        <v>200286671</v>
      </c>
      <c r="D279" s="45">
        <v>202286377</v>
      </c>
      <c r="E279" s="45" t="s">
        <v>3408</v>
      </c>
      <c r="F279" s="52">
        <v>2.2314652377780502E-18</v>
      </c>
    </row>
    <row r="280" spans="1:6" x14ac:dyDescent="0.2">
      <c r="A280" s="45" t="s">
        <v>785</v>
      </c>
      <c r="B280" s="45">
        <v>2</v>
      </c>
      <c r="C280" s="45">
        <v>200286671</v>
      </c>
      <c r="D280" s="45">
        <v>202286377</v>
      </c>
      <c r="E280" s="45" t="s">
        <v>3416</v>
      </c>
      <c r="F280" s="52">
        <v>1.5692107704974799E-20</v>
      </c>
    </row>
    <row r="281" spans="1:6" x14ac:dyDescent="0.2">
      <c r="A281" s="45" t="s">
        <v>785</v>
      </c>
      <c r="B281" s="45">
        <v>2</v>
      </c>
      <c r="C281" s="45">
        <v>200286671</v>
      </c>
      <c r="D281" s="45">
        <v>202286377</v>
      </c>
      <c r="E281" s="45" t="s">
        <v>3484</v>
      </c>
      <c r="F281" s="52">
        <v>4.0647161920721198E-21</v>
      </c>
    </row>
    <row r="282" spans="1:6" x14ac:dyDescent="0.2">
      <c r="A282" s="45" t="s">
        <v>785</v>
      </c>
      <c r="B282" s="45">
        <v>2</v>
      </c>
      <c r="C282" s="45">
        <v>200286671</v>
      </c>
      <c r="D282" s="45">
        <v>202286377</v>
      </c>
      <c r="E282" s="45" t="s">
        <v>3404</v>
      </c>
      <c r="F282" s="52">
        <v>3.1997655801906401E-21</v>
      </c>
    </row>
    <row r="283" spans="1:6" x14ac:dyDescent="0.2">
      <c r="A283" s="45" t="s">
        <v>785</v>
      </c>
      <c r="B283" s="45">
        <v>2</v>
      </c>
      <c r="C283" s="45">
        <v>200286671</v>
      </c>
      <c r="D283" s="45">
        <v>202286377</v>
      </c>
      <c r="E283" s="45" t="s">
        <v>3482</v>
      </c>
      <c r="F283" s="52">
        <v>2.9263643162007998E-24</v>
      </c>
    </row>
    <row r="284" spans="1:6" x14ac:dyDescent="0.2">
      <c r="A284" s="45" t="s">
        <v>785</v>
      </c>
      <c r="B284" s="45">
        <v>2</v>
      </c>
      <c r="C284" s="45">
        <v>200286671</v>
      </c>
      <c r="D284" s="45">
        <v>202286377</v>
      </c>
      <c r="E284" s="45" t="s">
        <v>3491</v>
      </c>
      <c r="F284" s="52">
        <v>1.6735488585021002E-24</v>
      </c>
    </row>
    <row r="285" spans="1:6" x14ac:dyDescent="0.2">
      <c r="A285" s="45" t="s">
        <v>785</v>
      </c>
      <c r="B285" s="45">
        <v>2</v>
      </c>
      <c r="C285" s="45">
        <v>200286671</v>
      </c>
      <c r="D285" s="45">
        <v>202286377</v>
      </c>
      <c r="E285" s="45" t="s">
        <v>3402</v>
      </c>
      <c r="F285" s="52">
        <v>1.3977742854363499E-31</v>
      </c>
    </row>
    <row r="286" spans="1:6" x14ac:dyDescent="0.2">
      <c r="A286" s="45" t="s">
        <v>785</v>
      </c>
      <c r="B286" s="45">
        <v>2</v>
      </c>
      <c r="C286" s="45">
        <v>200286671</v>
      </c>
      <c r="D286" s="45">
        <v>202286377</v>
      </c>
      <c r="E286" s="45" t="s">
        <v>3483</v>
      </c>
      <c r="F286" s="52">
        <v>1.3560276553175501E-34</v>
      </c>
    </row>
    <row r="287" spans="1:6" x14ac:dyDescent="0.2">
      <c r="A287" s="45" t="s">
        <v>785</v>
      </c>
      <c r="B287" s="45">
        <v>2</v>
      </c>
      <c r="C287" s="45">
        <v>200286671</v>
      </c>
      <c r="D287" s="45">
        <v>202286377</v>
      </c>
      <c r="E287" s="45" t="s">
        <v>3421</v>
      </c>
      <c r="F287" s="52">
        <v>7.5138778332448305E-35</v>
      </c>
    </row>
    <row r="288" spans="1:6" x14ac:dyDescent="0.2">
      <c r="A288" s="45" t="s">
        <v>785</v>
      </c>
      <c r="B288" s="45">
        <v>2</v>
      </c>
      <c r="C288" s="45">
        <v>200286671</v>
      </c>
      <c r="D288" s="45">
        <v>202286377</v>
      </c>
      <c r="E288" s="45" t="s">
        <v>3406</v>
      </c>
      <c r="F288" s="52">
        <v>8.6952331475789499E-38</v>
      </c>
    </row>
    <row r="289" spans="1:6" x14ac:dyDescent="0.2">
      <c r="A289" s="45" t="s">
        <v>785</v>
      </c>
      <c r="B289" s="45">
        <v>2</v>
      </c>
      <c r="C289" s="45">
        <v>200286671</v>
      </c>
      <c r="D289" s="45">
        <v>202286377</v>
      </c>
      <c r="E289" s="45" t="s">
        <v>3412</v>
      </c>
      <c r="F289" s="52">
        <v>3.2575742121419799E-57</v>
      </c>
    </row>
    <row r="290" spans="1:6" x14ac:dyDescent="0.2">
      <c r="A290" s="45" t="s">
        <v>785</v>
      </c>
      <c r="B290" s="45">
        <v>2</v>
      </c>
      <c r="C290" s="45">
        <v>200286671</v>
      </c>
      <c r="D290" s="45">
        <v>202286377</v>
      </c>
      <c r="E290" s="45" t="s">
        <v>3424</v>
      </c>
      <c r="F290" s="52">
        <v>2.6793888983927603E-60</v>
      </c>
    </row>
    <row r="291" spans="1:6" x14ac:dyDescent="0.2">
      <c r="A291" s="45" t="s">
        <v>785</v>
      </c>
      <c r="B291" s="45">
        <v>2</v>
      </c>
      <c r="C291" s="45">
        <v>200286671</v>
      </c>
      <c r="D291" s="45">
        <v>202286377</v>
      </c>
      <c r="E291" s="45" t="s">
        <v>3399</v>
      </c>
      <c r="F291" s="52">
        <v>6.2993628555895096E-64</v>
      </c>
    </row>
    <row r="292" spans="1:6" x14ac:dyDescent="0.2">
      <c r="A292" s="45" t="s">
        <v>785</v>
      </c>
      <c r="B292" s="45">
        <v>2</v>
      </c>
      <c r="C292" s="45">
        <v>200286671</v>
      </c>
      <c r="D292" s="45">
        <v>202286377</v>
      </c>
      <c r="E292" s="45" t="s">
        <v>3407</v>
      </c>
      <c r="F292" s="52">
        <v>4.7813605412577301E-72</v>
      </c>
    </row>
    <row r="293" spans="1:6" x14ac:dyDescent="0.2">
      <c r="A293" s="45" t="s">
        <v>785</v>
      </c>
      <c r="B293" s="45">
        <v>2</v>
      </c>
      <c r="C293" s="45">
        <v>200286671</v>
      </c>
      <c r="D293" s="45">
        <v>202286377</v>
      </c>
      <c r="E293" s="45" t="s">
        <v>3405</v>
      </c>
      <c r="F293" s="52">
        <v>8.5576375457199303E-88</v>
      </c>
    </row>
    <row r="294" spans="1:6" x14ac:dyDescent="0.2">
      <c r="A294" s="45" t="s">
        <v>785</v>
      </c>
      <c r="B294" s="45">
        <v>2</v>
      </c>
      <c r="C294" s="45">
        <v>200286671</v>
      </c>
      <c r="D294" s="45">
        <v>202286377</v>
      </c>
      <c r="E294" s="45" t="s">
        <v>3409</v>
      </c>
      <c r="F294" s="52">
        <v>4.2439679373773499E-88</v>
      </c>
    </row>
    <row r="295" spans="1:6" x14ac:dyDescent="0.2">
      <c r="A295" s="45" t="s">
        <v>785</v>
      </c>
      <c r="B295" s="45">
        <v>2</v>
      </c>
      <c r="C295" s="45">
        <v>200286671</v>
      </c>
      <c r="D295" s="45">
        <v>202286377</v>
      </c>
      <c r="E295" s="45" t="s">
        <v>3413</v>
      </c>
      <c r="F295" s="52">
        <v>9.826855679438229E-94</v>
      </c>
    </row>
    <row r="296" spans="1:6" x14ac:dyDescent="0.2">
      <c r="A296" s="45" t="s">
        <v>1681</v>
      </c>
      <c r="B296" s="45">
        <v>8</v>
      </c>
      <c r="C296" s="45">
        <v>118416876</v>
      </c>
      <c r="D296" s="45">
        <v>120416481</v>
      </c>
      <c r="E296" s="45" t="s">
        <v>3400</v>
      </c>
      <c r="F296" s="45">
        <v>0.97436305866614803</v>
      </c>
    </row>
    <row r="297" spans="1:6" x14ac:dyDescent="0.2">
      <c r="A297" s="45" t="s">
        <v>1681</v>
      </c>
      <c r="B297" s="45">
        <v>8</v>
      </c>
      <c r="C297" s="45">
        <v>118416876</v>
      </c>
      <c r="D297" s="45">
        <v>120416481</v>
      </c>
      <c r="E297" s="45" t="s">
        <v>3419</v>
      </c>
      <c r="F297" s="45">
        <v>0.96899655688699504</v>
      </c>
    </row>
    <row r="298" spans="1:6" x14ac:dyDescent="0.2">
      <c r="A298" s="45" t="s">
        <v>1681</v>
      </c>
      <c r="B298" s="45">
        <v>8</v>
      </c>
      <c r="C298" s="45">
        <v>118416876</v>
      </c>
      <c r="D298" s="45">
        <v>120416481</v>
      </c>
      <c r="E298" s="45" t="s">
        <v>3413</v>
      </c>
      <c r="F298" s="45">
        <v>0.94085109436650205</v>
      </c>
    </row>
    <row r="299" spans="1:6" x14ac:dyDescent="0.2">
      <c r="A299" s="45" t="s">
        <v>1681</v>
      </c>
      <c r="B299" s="45">
        <v>8</v>
      </c>
      <c r="C299" s="45">
        <v>118416876</v>
      </c>
      <c r="D299" s="45">
        <v>120416481</v>
      </c>
      <c r="E299" s="45" t="s">
        <v>3417</v>
      </c>
      <c r="F299" s="45">
        <v>0.88626065148421296</v>
      </c>
    </row>
    <row r="300" spans="1:6" x14ac:dyDescent="0.2">
      <c r="A300" s="45" t="s">
        <v>1681</v>
      </c>
      <c r="B300" s="45">
        <v>8</v>
      </c>
      <c r="C300" s="45">
        <v>118416876</v>
      </c>
      <c r="D300" s="45">
        <v>120416481</v>
      </c>
      <c r="E300" s="45" t="s">
        <v>3409</v>
      </c>
      <c r="F300" s="45">
        <v>0.88061099675015997</v>
      </c>
    </row>
    <row r="301" spans="1:6" x14ac:dyDescent="0.2">
      <c r="A301" s="45" t="s">
        <v>1681</v>
      </c>
      <c r="B301" s="45">
        <v>8</v>
      </c>
      <c r="C301" s="45">
        <v>118416876</v>
      </c>
      <c r="D301" s="45">
        <v>120416481</v>
      </c>
      <c r="E301" s="45" t="s">
        <v>3411</v>
      </c>
      <c r="F301" s="45">
        <v>0.78212645746832898</v>
      </c>
    </row>
    <row r="302" spans="1:6" x14ac:dyDescent="0.2">
      <c r="A302" s="45" t="s">
        <v>1681</v>
      </c>
      <c r="B302" s="45">
        <v>8</v>
      </c>
      <c r="C302" s="45">
        <v>118416876</v>
      </c>
      <c r="D302" s="45">
        <v>120416481</v>
      </c>
      <c r="E302" s="45" t="s">
        <v>3477</v>
      </c>
      <c r="F302" s="45">
        <v>0.76402125213096095</v>
      </c>
    </row>
    <row r="303" spans="1:6" x14ac:dyDescent="0.2">
      <c r="A303" s="45" t="s">
        <v>1681</v>
      </c>
      <c r="B303" s="45">
        <v>8</v>
      </c>
      <c r="C303" s="45">
        <v>118416876</v>
      </c>
      <c r="D303" s="45">
        <v>120416481</v>
      </c>
      <c r="E303" s="45" t="s">
        <v>3478</v>
      </c>
      <c r="F303" s="45">
        <v>0.72276552708765696</v>
      </c>
    </row>
    <row r="304" spans="1:6" x14ac:dyDescent="0.2">
      <c r="A304" s="45" t="s">
        <v>1681</v>
      </c>
      <c r="B304" s="45">
        <v>8</v>
      </c>
      <c r="C304" s="45">
        <v>118416876</v>
      </c>
      <c r="D304" s="45">
        <v>120416481</v>
      </c>
      <c r="E304" s="45" t="s">
        <v>3410</v>
      </c>
      <c r="F304" s="45">
        <v>0.67642939462919704</v>
      </c>
    </row>
    <row r="305" spans="1:6" x14ac:dyDescent="0.2">
      <c r="A305" s="45" t="s">
        <v>1681</v>
      </c>
      <c r="B305" s="45">
        <v>8</v>
      </c>
      <c r="C305" s="45">
        <v>118416876</v>
      </c>
      <c r="D305" s="45">
        <v>120416481</v>
      </c>
      <c r="E305" s="45" t="s">
        <v>3415</v>
      </c>
      <c r="F305" s="45">
        <v>0.64968568917934399</v>
      </c>
    </row>
    <row r="306" spans="1:6" x14ac:dyDescent="0.2">
      <c r="A306" s="45" t="s">
        <v>1681</v>
      </c>
      <c r="B306" s="45">
        <v>8</v>
      </c>
      <c r="C306" s="45">
        <v>118416876</v>
      </c>
      <c r="D306" s="45">
        <v>120416481</v>
      </c>
      <c r="E306" s="45" t="s">
        <v>3407</v>
      </c>
      <c r="F306" s="45">
        <v>0.57341679786214605</v>
      </c>
    </row>
    <row r="307" spans="1:6" x14ac:dyDescent="0.2">
      <c r="A307" s="45" t="s">
        <v>1681</v>
      </c>
      <c r="B307" s="45">
        <v>8</v>
      </c>
      <c r="C307" s="45">
        <v>118416876</v>
      </c>
      <c r="D307" s="45">
        <v>120416481</v>
      </c>
      <c r="E307" s="45" t="s">
        <v>3412</v>
      </c>
      <c r="F307" s="45">
        <v>0.57252584878895796</v>
      </c>
    </row>
    <row r="308" spans="1:6" x14ac:dyDescent="0.2">
      <c r="A308" s="45" t="s">
        <v>1681</v>
      </c>
      <c r="B308" s="45">
        <v>8</v>
      </c>
      <c r="C308" s="45">
        <v>118416876</v>
      </c>
      <c r="D308" s="45">
        <v>120416481</v>
      </c>
      <c r="E308" s="45" t="s">
        <v>3421</v>
      </c>
      <c r="F308" s="45">
        <v>0.53791976508722095</v>
      </c>
    </row>
    <row r="309" spans="1:6" x14ac:dyDescent="0.2">
      <c r="A309" s="45" t="s">
        <v>1681</v>
      </c>
      <c r="B309" s="45">
        <v>8</v>
      </c>
      <c r="C309" s="45">
        <v>118416876</v>
      </c>
      <c r="D309" s="45">
        <v>120416481</v>
      </c>
      <c r="E309" s="45" t="s">
        <v>3414</v>
      </c>
      <c r="F309" s="45">
        <v>0.53363686463841697</v>
      </c>
    </row>
    <row r="310" spans="1:6" x14ac:dyDescent="0.2">
      <c r="A310" s="45" t="s">
        <v>1681</v>
      </c>
      <c r="B310" s="45">
        <v>8</v>
      </c>
      <c r="C310" s="45">
        <v>118416876</v>
      </c>
      <c r="D310" s="45">
        <v>120416481</v>
      </c>
      <c r="E310" s="45" t="s">
        <v>3397</v>
      </c>
      <c r="F310" s="45">
        <v>0.49847326514713702</v>
      </c>
    </row>
    <row r="311" spans="1:6" x14ac:dyDescent="0.2">
      <c r="A311" s="45" t="s">
        <v>1681</v>
      </c>
      <c r="B311" s="45">
        <v>8</v>
      </c>
      <c r="C311" s="45">
        <v>118416876</v>
      </c>
      <c r="D311" s="45">
        <v>120416481</v>
      </c>
      <c r="E311" s="45" t="s">
        <v>3418</v>
      </c>
      <c r="F311" s="45">
        <v>0.256307154466204</v>
      </c>
    </row>
    <row r="312" spans="1:6" x14ac:dyDescent="0.2">
      <c r="A312" s="45" t="s">
        <v>1681</v>
      </c>
      <c r="B312" s="45">
        <v>8</v>
      </c>
      <c r="C312" s="45">
        <v>118416876</v>
      </c>
      <c r="D312" s="45">
        <v>120416481</v>
      </c>
      <c r="E312" s="45" t="s">
        <v>3404</v>
      </c>
      <c r="F312" s="45">
        <v>0.22435651738925999</v>
      </c>
    </row>
    <row r="313" spans="1:6" x14ac:dyDescent="0.2">
      <c r="A313" s="45" t="s">
        <v>1681</v>
      </c>
      <c r="B313" s="45">
        <v>8</v>
      </c>
      <c r="C313" s="45">
        <v>118416876</v>
      </c>
      <c r="D313" s="45">
        <v>120416481</v>
      </c>
      <c r="E313" s="45" t="s">
        <v>3481</v>
      </c>
      <c r="F313" s="45">
        <v>0.17284090329950799</v>
      </c>
    </row>
    <row r="314" spans="1:6" x14ac:dyDescent="0.2">
      <c r="A314" s="45" t="s">
        <v>1681</v>
      </c>
      <c r="B314" s="45">
        <v>8</v>
      </c>
      <c r="C314" s="45">
        <v>118416876</v>
      </c>
      <c r="D314" s="45">
        <v>120416481</v>
      </c>
      <c r="E314" s="45" t="s">
        <v>3402</v>
      </c>
      <c r="F314" s="45">
        <v>0.16179586665417101</v>
      </c>
    </row>
    <row r="315" spans="1:6" x14ac:dyDescent="0.2">
      <c r="A315" s="45" t="s">
        <v>1681</v>
      </c>
      <c r="B315" s="45">
        <v>8</v>
      </c>
      <c r="C315" s="45">
        <v>118416876</v>
      </c>
      <c r="D315" s="45">
        <v>120416481</v>
      </c>
      <c r="E315" s="45" t="s">
        <v>3424</v>
      </c>
      <c r="F315" s="45">
        <v>0.11569386306264801</v>
      </c>
    </row>
    <row r="316" spans="1:6" x14ac:dyDescent="0.2">
      <c r="A316" s="45" t="s">
        <v>1681</v>
      </c>
      <c r="B316" s="45">
        <v>8</v>
      </c>
      <c r="C316" s="45">
        <v>118416876</v>
      </c>
      <c r="D316" s="45">
        <v>120416481</v>
      </c>
      <c r="E316" s="45" t="s">
        <v>3495</v>
      </c>
      <c r="F316" s="45">
        <v>0.113777158573758</v>
      </c>
    </row>
    <row r="317" spans="1:6" x14ac:dyDescent="0.2">
      <c r="A317" s="45" t="s">
        <v>1681</v>
      </c>
      <c r="B317" s="45">
        <v>8</v>
      </c>
      <c r="C317" s="45">
        <v>118416876</v>
      </c>
      <c r="D317" s="45">
        <v>120416481</v>
      </c>
      <c r="E317" s="45" t="s">
        <v>3408</v>
      </c>
      <c r="F317" s="45">
        <v>9.8926538486569598E-2</v>
      </c>
    </row>
    <row r="318" spans="1:6" x14ac:dyDescent="0.2">
      <c r="A318" s="45" t="s">
        <v>1681</v>
      </c>
      <c r="B318" s="45">
        <v>8</v>
      </c>
      <c r="C318" s="45">
        <v>118416876</v>
      </c>
      <c r="D318" s="45">
        <v>120416481</v>
      </c>
      <c r="E318" s="45" t="s">
        <v>3489</v>
      </c>
      <c r="F318" s="45">
        <v>9.4169078225562294E-2</v>
      </c>
    </row>
    <row r="319" spans="1:6" x14ac:dyDescent="0.2">
      <c r="A319" s="45" t="s">
        <v>1681</v>
      </c>
      <c r="B319" s="45">
        <v>8</v>
      </c>
      <c r="C319" s="45">
        <v>118416876</v>
      </c>
      <c r="D319" s="45">
        <v>120416481</v>
      </c>
      <c r="E319" s="45" t="s">
        <v>3406</v>
      </c>
      <c r="F319" s="45">
        <v>9.2110899740655006E-2</v>
      </c>
    </row>
    <row r="320" spans="1:6" x14ac:dyDescent="0.2">
      <c r="A320" s="45" t="s">
        <v>1681</v>
      </c>
      <c r="B320" s="45">
        <v>8</v>
      </c>
      <c r="C320" s="45">
        <v>118416876</v>
      </c>
      <c r="D320" s="45">
        <v>120416481</v>
      </c>
      <c r="E320" s="45" t="s">
        <v>3486</v>
      </c>
      <c r="F320" s="45">
        <v>7.0828793070898899E-2</v>
      </c>
    </row>
    <row r="321" spans="1:6" x14ac:dyDescent="0.2">
      <c r="A321" s="45" t="s">
        <v>1681</v>
      </c>
      <c r="B321" s="45">
        <v>8</v>
      </c>
      <c r="C321" s="45">
        <v>118416876</v>
      </c>
      <c r="D321" s="45">
        <v>120416481</v>
      </c>
      <c r="E321" s="45" t="s">
        <v>3485</v>
      </c>
      <c r="F321" s="45">
        <v>6.9205628918161205E-2</v>
      </c>
    </row>
    <row r="322" spans="1:6" x14ac:dyDescent="0.2">
      <c r="A322" s="45" t="s">
        <v>1681</v>
      </c>
      <c r="B322" s="45">
        <v>8</v>
      </c>
      <c r="C322" s="45">
        <v>118416876</v>
      </c>
      <c r="D322" s="45">
        <v>120416481</v>
      </c>
      <c r="E322" s="45" t="s">
        <v>3493</v>
      </c>
      <c r="F322" s="45">
        <v>6.8649432258917994E-2</v>
      </c>
    </row>
    <row r="323" spans="1:6" x14ac:dyDescent="0.2">
      <c r="A323" s="45" t="s">
        <v>1681</v>
      </c>
      <c r="B323" s="45">
        <v>8</v>
      </c>
      <c r="C323" s="45">
        <v>118416876</v>
      </c>
      <c r="D323" s="45">
        <v>120416481</v>
      </c>
      <c r="E323" s="45" t="s">
        <v>3491</v>
      </c>
      <c r="F323" s="45">
        <v>6.3606769053232703E-2</v>
      </c>
    </row>
    <row r="324" spans="1:6" x14ac:dyDescent="0.2">
      <c r="A324" s="45" t="s">
        <v>1681</v>
      </c>
      <c r="B324" s="45">
        <v>8</v>
      </c>
      <c r="C324" s="45">
        <v>118416876</v>
      </c>
      <c r="D324" s="45">
        <v>120416481</v>
      </c>
      <c r="E324" s="45" t="s">
        <v>3420</v>
      </c>
      <c r="F324" s="45">
        <v>6.3395870780415503E-2</v>
      </c>
    </row>
    <row r="325" spans="1:6" x14ac:dyDescent="0.2">
      <c r="A325" s="45" t="s">
        <v>1681</v>
      </c>
      <c r="B325" s="45">
        <v>8</v>
      </c>
      <c r="C325" s="45">
        <v>118416876</v>
      </c>
      <c r="D325" s="45">
        <v>120416481</v>
      </c>
      <c r="E325" s="45" t="s">
        <v>3422</v>
      </c>
      <c r="F325" s="45">
        <v>6.1571283454249497E-2</v>
      </c>
    </row>
    <row r="326" spans="1:6" x14ac:dyDescent="0.2">
      <c r="A326" s="45" t="s">
        <v>1681</v>
      </c>
      <c r="B326" s="45">
        <v>8</v>
      </c>
      <c r="C326" s="45">
        <v>118416876</v>
      </c>
      <c r="D326" s="45">
        <v>120416481</v>
      </c>
      <c r="E326" s="45" t="s">
        <v>3476</v>
      </c>
      <c r="F326" s="45">
        <v>6.0920988128398502E-2</v>
      </c>
    </row>
    <row r="327" spans="1:6" x14ac:dyDescent="0.2">
      <c r="A327" s="45" t="s">
        <v>1681</v>
      </c>
      <c r="B327" s="45">
        <v>8</v>
      </c>
      <c r="C327" s="45">
        <v>118416876</v>
      </c>
      <c r="D327" s="45">
        <v>120416481</v>
      </c>
      <c r="E327" s="45" t="s">
        <v>3475</v>
      </c>
      <c r="F327" s="45">
        <v>6.0810184783074497E-2</v>
      </c>
    </row>
    <row r="328" spans="1:6" x14ac:dyDescent="0.2">
      <c r="A328" s="45" t="s">
        <v>1681</v>
      </c>
      <c r="B328" s="45">
        <v>8</v>
      </c>
      <c r="C328" s="45">
        <v>118416876</v>
      </c>
      <c r="D328" s="45">
        <v>120416481</v>
      </c>
      <c r="E328" s="45" t="s">
        <v>3494</v>
      </c>
      <c r="F328" s="45">
        <v>5.3047005944586403E-2</v>
      </c>
    </row>
    <row r="329" spans="1:6" x14ac:dyDescent="0.2">
      <c r="A329" s="45" t="s">
        <v>1681</v>
      </c>
      <c r="B329" s="45">
        <v>8</v>
      </c>
      <c r="C329" s="45">
        <v>118416876</v>
      </c>
      <c r="D329" s="45">
        <v>120416481</v>
      </c>
      <c r="E329" s="45" t="s">
        <v>3425</v>
      </c>
      <c r="F329" s="45">
        <v>4.7715632437405599E-2</v>
      </c>
    </row>
    <row r="330" spans="1:6" x14ac:dyDescent="0.2">
      <c r="A330" s="45" t="s">
        <v>1681</v>
      </c>
      <c r="B330" s="45">
        <v>8</v>
      </c>
      <c r="C330" s="45">
        <v>118416876</v>
      </c>
      <c r="D330" s="45">
        <v>120416481</v>
      </c>
      <c r="E330" s="45" t="s">
        <v>3480</v>
      </c>
      <c r="F330" s="45">
        <v>4.51177841524176E-2</v>
      </c>
    </row>
    <row r="331" spans="1:6" x14ac:dyDescent="0.2">
      <c r="A331" s="45" t="s">
        <v>1681</v>
      </c>
      <c r="B331" s="45">
        <v>8</v>
      </c>
      <c r="C331" s="45">
        <v>118416876</v>
      </c>
      <c r="D331" s="45">
        <v>120416481</v>
      </c>
      <c r="E331" s="45" t="s">
        <v>3490</v>
      </c>
      <c r="F331" s="45">
        <v>4.1965661086006502E-2</v>
      </c>
    </row>
    <row r="332" spans="1:6" x14ac:dyDescent="0.2">
      <c r="A332" s="45" t="s">
        <v>1681</v>
      </c>
      <c r="B332" s="45">
        <v>8</v>
      </c>
      <c r="C332" s="45">
        <v>118416876</v>
      </c>
      <c r="D332" s="45">
        <v>120416481</v>
      </c>
      <c r="E332" s="45" t="s">
        <v>3398</v>
      </c>
      <c r="F332" s="45">
        <v>4.1812872482528199E-2</v>
      </c>
    </row>
    <row r="333" spans="1:6" x14ac:dyDescent="0.2">
      <c r="A333" s="45" t="s">
        <v>1681</v>
      </c>
      <c r="B333" s="45">
        <v>8</v>
      </c>
      <c r="C333" s="45">
        <v>118416876</v>
      </c>
      <c r="D333" s="45">
        <v>120416481</v>
      </c>
      <c r="E333" s="45" t="s">
        <v>3483</v>
      </c>
      <c r="F333" s="45">
        <v>4.0747455098380403E-2</v>
      </c>
    </row>
    <row r="334" spans="1:6" x14ac:dyDescent="0.2">
      <c r="A334" s="45" t="s">
        <v>1681</v>
      </c>
      <c r="B334" s="45">
        <v>8</v>
      </c>
      <c r="C334" s="45">
        <v>118416876</v>
      </c>
      <c r="D334" s="45">
        <v>120416481</v>
      </c>
      <c r="E334" s="45" t="s">
        <v>3492</v>
      </c>
      <c r="F334" s="45">
        <v>3.9589451907986697E-2</v>
      </c>
    </row>
    <row r="335" spans="1:6" x14ac:dyDescent="0.2">
      <c r="A335" s="45" t="s">
        <v>1681</v>
      </c>
      <c r="B335" s="45">
        <v>8</v>
      </c>
      <c r="C335" s="45">
        <v>118416876</v>
      </c>
      <c r="D335" s="45">
        <v>120416481</v>
      </c>
      <c r="E335" s="45" t="s">
        <v>3403</v>
      </c>
      <c r="F335" s="45">
        <v>3.9335364375006801E-2</v>
      </c>
    </row>
    <row r="336" spans="1:6" x14ac:dyDescent="0.2">
      <c r="A336" s="45" t="s">
        <v>1681</v>
      </c>
      <c r="B336" s="45">
        <v>8</v>
      </c>
      <c r="C336" s="45">
        <v>118416876</v>
      </c>
      <c r="D336" s="45">
        <v>120416481</v>
      </c>
      <c r="E336" s="45" t="s">
        <v>3487</v>
      </c>
      <c r="F336" s="45">
        <v>3.8429697136339203E-2</v>
      </c>
    </row>
    <row r="337" spans="1:6" x14ac:dyDescent="0.2">
      <c r="A337" s="45" t="s">
        <v>1681</v>
      </c>
      <c r="B337" s="45">
        <v>8</v>
      </c>
      <c r="C337" s="45">
        <v>118416876</v>
      </c>
      <c r="D337" s="45">
        <v>120416481</v>
      </c>
      <c r="E337" s="45" t="s">
        <v>3416</v>
      </c>
      <c r="F337" s="45">
        <v>3.7152362059948603E-2</v>
      </c>
    </row>
    <row r="338" spans="1:6" x14ac:dyDescent="0.2">
      <c r="A338" s="45" t="s">
        <v>1681</v>
      </c>
      <c r="B338" s="45">
        <v>8</v>
      </c>
      <c r="C338" s="45">
        <v>118416876</v>
      </c>
      <c r="D338" s="45">
        <v>120416481</v>
      </c>
      <c r="E338" s="45" t="s">
        <v>3401</v>
      </c>
      <c r="F338" s="45">
        <v>3.6403211931063099E-2</v>
      </c>
    </row>
    <row r="339" spans="1:6" x14ac:dyDescent="0.2">
      <c r="A339" s="45" t="s">
        <v>1681</v>
      </c>
      <c r="B339" s="45">
        <v>8</v>
      </c>
      <c r="C339" s="45">
        <v>118416876</v>
      </c>
      <c r="D339" s="45">
        <v>120416481</v>
      </c>
      <c r="E339" s="45" t="s">
        <v>3488</v>
      </c>
      <c r="F339" s="45">
        <v>2.8131495524700401E-2</v>
      </c>
    </row>
    <row r="340" spans="1:6" x14ac:dyDescent="0.2">
      <c r="A340" s="45" t="s">
        <v>1681</v>
      </c>
      <c r="B340" s="45">
        <v>8</v>
      </c>
      <c r="C340" s="45">
        <v>118416876</v>
      </c>
      <c r="D340" s="45">
        <v>120416481</v>
      </c>
      <c r="E340" s="45" t="s">
        <v>3423</v>
      </c>
      <c r="F340" s="45">
        <v>1.2414372876693501E-2</v>
      </c>
    </row>
    <row r="341" spans="1:6" x14ac:dyDescent="0.2">
      <c r="A341" s="45" t="s">
        <v>1681</v>
      </c>
      <c r="B341" s="45">
        <v>8</v>
      </c>
      <c r="C341" s="45">
        <v>118416876</v>
      </c>
      <c r="D341" s="45">
        <v>120416481</v>
      </c>
      <c r="E341" s="45" t="s">
        <v>3405</v>
      </c>
      <c r="F341" s="52">
        <v>8.6378113537808406E-5</v>
      </c>
    </row>
    <row r="342" spans="1:6" x14ac:dyDescent="0.2">
      <c r="A342" s="45" t="s">
        <v>1681</v>
      </c>
      <c r="B342" s="45">
        <v>8</v>
      </c>
      <c r="C342" s="45">
        <v>118416876</v>
      </c>
      <c r="D342" s="45">
        <v>120416481</v>
      </c>
      <c r="E342" s="45" t="s">
        <v>3399</v>
      </c>
      <c r="F342" s="52">
        <v>6.5766590460483096E-6</v>
      </c>
    </row>
    <row r="343" spans="1:6" x14ac:dyDescent="0.2">
      <c r="A343" s="45" t="s">
        <v>1681</v>
      </c>
      <c r="B343" s="45">
        <v>8</v>
      </c>
      <c r="C343" s="45">
        <v>118416876</v>
      </c>
      <c r="D343" s="45">
        <v>120416481</v>
      </c>
      <c r="E343" s="45" t="s">
        <v>3482</v>
      </c>
      <c r="F343" s="52">
        <v>2.7503321398317099E-8</v>
      </c>
    </row>
    <row r="344" spans="1:6" x14ac:dyDescent="0.2">
      <c r="A344" s="45" t="s">
        <v>1681</v>
      </c>
      <c r="B344" s="45">
        <v>8</v>
      </c>
      <c r="C344" s="45">
        <v>118416876</v>
      </c>
      <c r="D344" s="45">
        <v>120416481</v>
      </c>
      <c r="E344" s="45" t="s">
        <v>3484</v>
      </c>
      <c r="F344" s="52">
        <v>2.81343101990818E-15</v>
      </c>
    </row>
    <row r="345" spans="1:6" x14ac:dyDescent="0.2">
      <c r="A345" s="45" t="s">
        <v>209</v>
      </c>
      <c r="B345" s="45">
        <v>7</v>
      </c>
      <c r="C345" s="45">
        <v>129379797</v>
      </c>
      <c r="D345" s="45">
        <v>131379379</v>
      </c>
      <c r="E345" s="45" t="s">
        <v>3404</v>
      </c>
      <c r="F345" s="45">
        <v>0.41084206652897698</v>
      </c>
    </row>
    <row r="346" spans="1:6" x14ac:dyDescent="0.2">
      <c r="A346" s="45" t="s">
        <v>209</v>
      </c>
      <c r="B346" s="45">
        <v>7</v>
      </c>
      <c r="C346" s="45">
        <v>129379797</v>
      </c>
      <c r="D346" s="45">
        <v>131379379</v>
      </c>
      <c r="E346" s="45" t="s">
        <v>3407</v>
      </c>
      <c r="F346" s="45">
        <v>0.368192649572674</v>
      </c>
    </row>
    <row r="347" spans="1:6" x14ac:dyDescent="0.2">
      <c r="A347" s="45" t="s">
        <v>209</v>
      </c>
      <c r="B347" s="45">
        <v>7</v>
      </c>
      <c r="C347" s="45">
        <v>129379797</v>
      </c>
      <c r="D347" s="45">
        <v>131379379</v>
      </c>
      <c r="E347" s="45" t="s">
        <v>3422</v>
      </c>
      <c r="F347" s="45">
        <v>0.276258948156196</v>
      </c>
    </row>
    <row r="348" spans="1:6" x14ac:dyDescent="0.2">
      <c r="A348" s="45" t="s">
        <v>209</v>
      </c>
      <c r="B348" s="45">
        <v>7</v>
      </c>
      <c r="C348" s="45">
        <v>129379797</v>
      </c>
      <c r="D348" s="45">
        <v>131379379</v>
      </c>
      <c r="E348" s="45" t="s">
        <v>3489</v>
      </c>
      <c r="F348" s="45">
        <v>0.22352406600052099</v>
      </c>
    </row>
    <row r="349" spans="1:6" x14ac:dyDescent="0.2">
      <c r="A349" s="45" t="s">
        <v>209</v>
      </c>
      <c r="B349" s="45">
        <v>7</v>
      </c>
      <c r="C349" s="45">
        <v>129379797</v>
      </c>
      <c r="D349" s="45">
        <v>131379379</v>
      </c>
      <c r="E349" s="45" t="s">
        <v>3412</v>
      </c>
      <c r="F349" s="45">
        <v>0.198909739719935</v>
      </c>
    </row>
    <row r="350" spans="1:6" x14ac:dyDescent="0.2">
      <c r="A350" s="45" t="s">
        <v>209</v>
      </c>
      <c r="B350" s="45">
        <v>7</v>
      </c>
      <c r="C350" s="45">
        <v>129379797</v>
      </c>
      <c r="D350" s="45">
        <v>131379379</v>
      </c>
      <c r="E350" s="45" t="s">
        <v>3421</v>
      </c>
      <c r="F350" s="45">
        <v>0.19639910128802399</v>
      </c>
    </row>
    <row r="351" spans="1:6" x14ac:dyDescent="0.2">
      <c r="A351" s="45" t="s">
        <v>209</v>
      </c>
      <c r="B351" s="45">
        <v>7</v>
      </c>
      <c r="C351" s="45">
        <v>129379797</v>
      </c>
      <c r="D351" s="45">
        <v>131379379</v>
      </c>
      <c r="E351" s="45" t="s">
        <v>3423</v>
      </c>
      <c r="F351" s="45">
        <v>0.15938194900598099</v>
      </c>
    </row>
    <row r="352" spans="1:6" x14ac:dyDescent="0.2">
      <c r="A352" s="45" t="s">
        <v>209</v>
      </c>
      <c r="B352" s="45">
        <v>7</v>
      </c>
      <c r="C352" s="45">
        <v>129379797</v>
      </c>
      <c r="D352" s="45">
        <v>131379379</v>
      </c>
      <c r="E352" s="45" t="s">
        <v>3398</v>
      </c>
      <c r="F352" s="45">
        <v>0.14522205697739601</v>
      </c>
    </row>
    <row r="353" spans="1:6" x14ac:dyDescent="0.2">
      <c r="A353" s="45" t="s">
        <v>209</v>
      </c>
      <c r="B353" s="45">
        <v>7</v>
      </c>
      <c r="C353" s="45">
        <v>129379797</v>
      </c>
      <c r="D353" s="45">
        <v>131379379</v>
      </c>
      <c r="E353" s="45" t="s">
        <v>3420</v>
      </c>
      <c r="F353" s="45">
        <v>0.13690117050130399</v>
      </c>
    </row>
    <row r="354" spans="1:6" x14ac:dyDescent="0.2">
      <c r="A354" s="45" t="s">
        <v>209</v>
      </c>
      <c r="B354" s="45">
        <v>7</v>
      </c>
      <c r="C354" s="45">
        <v>129379797</v>
      </c>
      <c r="D354" s="45">
        <v>131379379</v>
      </c>
      <c r="E354" s="45" t="s">
        <v>3483</v>
      </c>
      <c r="F354" s="45">
        <v>0.12705967860466399</v>
      </c>
    </row>
    <row r="355" spans="1:6" x14ac:dyDescent="0.2">
      <c r="A355" s="45" t="s">
        <v>209</v>
      </c>
      <c r="B355" s="45">
        <v>7</v>
      </c>
      <c r="C355" s="45">
        <v>129379797</v>
      </c>
      <c r="D355" s="45">
        <v>131379379</v>
      </c>
      <c r="E355" s="45" t="s">
        <v>3400</v>
      </c>
      <c r="F355" s="45">
        <v>0.12543230244060199</v>
      </c>
    </row>
    <row r="356" spans="1:6" x14ac:dyDescent="0.2">
      <c r="A356" s="45" t="s">
        <v>209</v>
      </c>
      <c r="B356" s="45">
        <v>7</v>
      </c>
      <c r="C356" s="45">
        <v>129379797</v>
      </c>
      <c r="D356" s="45">
        <v>131379379</v>
      </c>
      <c r="E356" s="45" t="s">
        <v>3492</v>
      </c>
      <c r="F356" s="45">
        <v>0.122492116217871</v>
      </c>
    </row>
    <row r="357" spans="1:6" x14ac:dyDescent="0.2">
      <c r="A357" s="45" t="s">
        <v>209</v>
      </c>
      <c r="B357" s="45">
        <v>7</v>
      </c>
      <c r="C357" s="45">
        <v>129379797</v>
      </c>
      <c r="D357" s="45">
        <v>131379379</v>
      </c>
      <c r="E357" s="45" t="s">
        <v>3480</v>
      </c>
      <c r="F357" s="45">
        <v>8.9660383641812794E-2</v>
      </c>
    </row>
    <row r="358" spans="1:6" x14ac:dyDescent="0.2">
      <c r="A358" s="45" t="s">
        <v>209</v>
      </c>
      <c r="B358" s="45">
        <v>7</v>
      </c>
      <c r="C358" s="45">
        <v>129379797</v>
      </c>
      <c r="D358" s="45">
        <v>131379379</v>
      </c>
      <c r="E358" s="45" t="s">
        <v>3486</v>
      </c>
      <c r="F358" s="45">
        <v>7.2520189895526097E-2</v>
      </c>
    </row>
    <row r="359" spans="1:6" x14ac:dyDescent="0.2">
      <c r="A359" s="45" t="s">
        <v>209</v>
      </c>
      <c r="B359" s="45">
        <v>7</v>
      </c>
      <c r="C359" s="45">
        <v>129379797</v>
      </c>
      <c r="D359" s="45">
        <v>131379379</v>
      </c>
      <c r="E359" s="45" t="s">
        <v>3425</v>
      </c>
      <c r="F359" s="45">
        <v>7.1757318498357398E-2</v>
      </c>
    </row>
    <row r="360" spans="1:6" x14ac:dyDescent="0.2">
      <c r="A360" s="45" t="s">
        <v>209</v>
      </c>
      <c r="B360" s="45">
        <v>7</v>
      </c>
      <c r="C360" s="45">
        <v>129379797</v>
      </c>
      <c r="D360" s="45">
        <v>131379379</v>
      </c>
      <c r="E360" s="45" t="s">
        <v>3481</v>
      </c>
      <c r="F360" s="45">
        <v>7.1095597272193806E-2</v>
      </c>
    </row>
    <row r="361" spans="1:6" x14ac:dyDescent="0.2">
      <c r="A361" s="45" t="s">
        <v>209</v>
      </c>
      <c r="B361" s="45">
        <v>7</v>
      </c>
      <c r="C361" s="45">
        <v>129379797</v>
      </c>
      <c r="D361" s="45">
        <v>131379379</v>
      </c>
      <c r="E361" s="45" t="s">
        <v>3493</v>
      </c>
      <c r="F361" s="45">
        <v>6.6388421951332294E-2</v>
      </c>
    </row>
    <row r="362" spans="1:6" x14ac:dyDescent="0.2">
      <c r="A362" s="45" t="s">
        <v>209</v>
      </c>
      <c r="B362" s="45">
        <v>7</v>
      </c>
      <c r="C362" s="45">
        <v>129379797</v>
      </c>
      <c r="D362" s="45">
        <v>131379379</v>
      </c>
      <c r="E362" s="45" t="s">
        <v>3478</v>
      </c>
      <c r="F362" s="45">
        <v>6.5997336235600404E-2</v>
      </c>
    </row>
    <row r="363" spans="1:6" x14ac:dyDescent="0.2">
      <c r="A363" s="45" t="s">
        <v>209</v>
      </c>
      <c r="B363" s="45">
        <v>7</v>
      </c>
      <c r="C363" s="45">
        <v>129379797</v>
      </c>
      <c r="D363" s="45">
        <v>131379379</v>
      </c>
      <c r="E363" s="45" t="s">
        <v>3410</v>
      </c>
      <c r="F363" s="45">
        <v>6.5687655922858995E-2</v>
      </c>
    </row>
    <row r="364" spans="1:6" x14ac:dyDescent="0.2">
      <c r="A364" s="45" t="s">
        <v>209</v>
      </c>
      <c r="B364" s="45">
        <v>7</v>
      </c>
      <c r="C364" s="45">
        <v>129379797</v>
      </c>
      <c r="D364" s="45">
        <v>131379379</v>
      </c>
      <c r="E364" s="45" t="s">
        <v>3402</v>
      </c>
      <c r="F364" s="45">
        <v>6.5344076201730203E-2</v>
      </c>
    </row>
    <row r="365" spans="1:6" x14ac:dyDescent="0.2">
      <c r="A365" s="45" t="s">
        <v>209</v>
      </c>
      <c r="B365" s="45">
        <v>7</v>
      </c>
      <c r="C365" s="45">
        <v>129379797</v>
      </c>
      <c r="D365" s="45">
        <v>131379379</v>
      </c>
      <c r="E365" s="45" t="s">
        <v>3494</v>
      </c>
      <c r="F365" s="45">
        <v>6.1900572941682802E-2</v>
      </c>
    </row>
    <row r="366" spans="1:6" x14ac:dyDescent="0.2">
      <c r="A366" s="45" t="s">
        <v>209</v>
      </c>
      <c r="B366" s="45">
        <v>7</v>
      </c>
      <c r="C366" s="45">
        <v>129379797</v>
      </c>
      <c r="D366" s="45">
        <v>131379379</v>
      </c>
      <c r="E366" s="45" t="s">
        <v>3417</v>
      </c>
      <c r="F366" s="45">
        <v>6.1505062312836402E-2</v>
      </c>
    </row>
    <row r="367" spans="1:6" x14ac:dyDescent="0.2">
      <c r="A367" s="45" t="s">
        <v>209</v>
      </c>
      <c r="B367" s="45">
        <v>7</v>
      </c>
      <c r="C367" s="45">
        <v>129379797</v>
      </c>
      <c r="D367" s="45">
        <v>131379379</v>
      </c>
      <c r="E367" s="45" t="s">
        <v>3418</v>
      </c>
      <c r="F367" s="45">
        <v>6.14226562227424E-2</v>
      </c>
    </row>
    <row r="368" spans="1:6" x14ac:dyDescent="0.2">
      <c r="A368" s="45" t="s">
        <v>209</v>
      </c>
      <c r="B368" s="45">
        <v>7</v>
      </c>
      <c r="C368" s="45">
        <v>129379797</v>
      </c>
      <c r="D368" s="45">
        <v>131379379</v>
      </c>
      <c r="E368" s="45" t="s">
        <v>3482</v>
      </c>
      <c r="F368" s="45">
        <v>6.0028472131880603E-2</v>
      </c>
    </row>
    <row r="369" spans="1:6" x14ac:dyDescent="0.2">
      <c r="A369" s="45" t="s">
        <v>209</v>
      </c>
      <c r="B369" s="45">
        <v>7</v>
      </c>
      <c r="C369" s="45">
        <v>129379797</v>
      </c>
      <c r="D369" s="45">
        <v>131379379</v>
      </c>
      <c r="E369" s="45" t="s">
        <v>3399</v>
      </c>
      <c r="F369" s="45">
        <v>5.93824533952899E-2</v>
      </c>
    </row>
    <row r="370" spans="1:6" x14ac:dyDescent="0.2">
      <c r="A370" s="45" t="s">
        <v>209</v>
      </c>
      <c r="B370" s="45">
        <v>7</v>
      </c>
      <c r="C370" s="45">
        <v>129379797</v>
      </c>
      <c r="D370" s="45">
        <v>131379379</v>
      </c>
      <c r="E370" s="45" t="s">
        <v>3403</v>
      </c>
      <c r="F370" s="45">
        <v>5.7855693765977198E-2</v>
      </c>
    </row>
    <row r="371" spans="1:6" x14ac:dyDescent="0.2">
      <c r="A371" s="45" t="s">
        <v>209</v>
      </c>
      <c r="B371" s="45">
        <v>7</v>
      </c>
      <c r="C371" s="45">
        <v>129379797</v>
      </c>
      <c r="D371" s="45">
        <v>131379379</v>
      </c>
      <c r="E371" s="45" t="s">
        <v>3488</v>
      </c>
      <c r="F371" s="45">
        <v>5.7760764450606399E-2</v>
      </c>
    </row>
    <row r="372" spans="1:6" x14ac:dyDescent="0.2">
      <c r="A372" s="45" t="s">
        <v>209</v>
      </c>
      <c r="B372" s="45">
        <v>7</v>
      </c>
      <c r="C372" s="45">
        <v>129379797</v>
      </c>
      <c r="D372" s="45">
        <v>131379379</v>
      </c>
      <c r="E372" s="45" t="s">
        <v>3424</v>
      </c>
      <c r="F372" s="45">
        <v>5.74749226231916E-2</v>
      </c>
    </row>
    <row r="373" spans="1:6" x14ac:dyDescent="0.2">
      <c r="A373" s="45" t="s">
        <v>209</v>
      </c>
      <c r="B373" s="45">
        <v>7</v>
      </c>
      <c r="C373" s="45">
        <v>129379797</v>
      </c>
      <c r="D373" s="45">
        <v>131379379</v>
      </c>
      <c r="E373" s="45" t="s">
        <v>3485</v>
      </c>
      <c r="F373" s="45">
        <v>5.6653675743775597E-2</v>
      </c>
    </row>
    <row r="374" spans="1:6" x14ac:dyDescent="0.2">
      <c r="A374" s="45" t="s">
        <v>209</v>
      </c>
      <c r="B374" s="45">
        <v>7</v>
      </c>
      <c r="C374" s="45">
        <v>129379797</v>
      </c>
      <c r="D374" s="45">
        <v>131379379</v>
      </c>
      <c r="E374" s="45" t="s">
        <v>3475</v>
      </c>
      <c r="F374" s="45">
        <v>5.5953406265511402E-2</v>
      </c>
    </row>
    <row r="375" spans="1:6" x14ac:dyDescent="0.2">
      <c r="A375" s="45" t="s">
        <v>209</v>
      </c>
      <c r="B375" s="45">
        <v>7</v>
      </c>
      <c r="C375" s="45">
        <v>129379797</v>
      </c>
      <c r="D375" s="45">
        <v>131379379</v>
      </c>
      <c r="E375" s="45" t="s">
        <v>3495</v>
      </c>
      <c r="F375" s="45">
        <v>5.1679507516325301E-2</v>
      </c>
    </row>
    <row r="376" spans="1:6" x14ac:dyDescent="0.2">
      <c r="A376" s="45" t="s">
        <v>209</v>
      </c>
      <c r="B376" s="45">
        <v>7</v>
      </c>
      <c r="C376" s="45">
        <v>129379797</v>
      </c>
      <c r="D376" s="45">
        <v>131379379</v>
      </c>
      <c r="E376" s="45" t="s">
        <v>3406</v>
      </c>
      <c r="F376" s="45">
        <v>5.1290431042592503E-2</v>
      </c>
    </row>
    <row r="377" spans="1:6" x14ac:dyDescent="0.2">
      <c r="A377" s="45" t="s">
        <v>209</v>
      </c>
      <c r="B377" s="45">
        <v>7</v>
      </c>
      <c r="C377" s="45">
        <v>129379797</v>
      </c>
      <c r="D377" s="45">
        <v>131379379</v>
      </c>
      <c r="E377" s="45" t="s">
        <v>3491</v>
      </c>
      <c r="F377" s="45">
        <v>5.1004890539920002E-2</v>
      </c>
    </row>
    <row r="378" spans="1:6" x14ac:dyDescent="0.2">
      <c r="A378" s="45" t="s">
        <v>209</v>
      </c>
      <c r="B378" s="45">
        <v>7</v>
      </c>
      <c r="C378" s="45">
        <v>129379797</v>
      </c>
      <c r="D378" s="45">
        <v>131379379</v>
      </c>
      <c r="E378" s="45" t="s">
        <v>3416</v>
      </c>
      <c r="F378" s="45">
        <v>5.0262930395541298E-2</v>
      </c>
    </row>
    <row r="379" spans="1:6" x14ac:dyDescent="0.2">
      <c r="A379" s="45" t="s">
        <v>209</v>
      </c>
      <c r="B379" s="45">
        <v>7</v>
      </c>
      <c r="C379" s="45">
        <v>129379797</v>
      </c>
      <c r="D379" s="45">
        <v>131379379</v>
      </c>
      <c r="E379" s="45" t="s">
        <v>3487</v>
      </c>
      <c r="F379" s="45">
        <v>5.0114628637453501E-2</v>
      </c>
    </row>
    <row r="380" spans="1:6" x14ac:dyDescent="0.2">
      <c r="A380" s="45" t="s">
        <v>209</v>
      </c>
      <c r="B380" s="45">
        <v>7</v>
      </c>
      <c r="C380" s="45">
        <v>129379797</v>
      </c>
      <c r="D380" s="45">
        <v>131379379</v>
      </c>
      <c r="E380" s="45" t="s">
        <v>3476</v>
      </c>
      <c r="F380" s="45">
        <v>4.9102779456347702E-2</v>
      </c>
    </row>
    <row r="381" spans="1:6" x14ac:dyDescent="0.2">
      <c r="A381" s="45" t="s">
        <v>209</v>
      </c>
      <c r="B381" s="45">
        <v>7</v>
      </c>
      <c r="C381" s="45">
        <v>129379797</v>
      </c>
      <c r="D381" s="45">
        <v>131379379</v>
      </c>
      <c r="E381" s="45" t="s">
        <v>3484</v>
      </c>
      <c r="F381" s="45">
        <v>4.8602043515740503E-2</v>
      </c>
    </row>
    <row r="382" spans="1:6" x14ac:dyDescent="0.2">
      <c r="A382" s="45" t="s">
        <v>209</v>
      </c>
      <c r="B382" s="45">
        <v>7</v>
      </c>
      <c r="C382" s="45">
        <v>129379797</v>
      </c>
      <c r="D382" s="45">
        <v>131379379</v>
      </c>
      <c r="E382" s="45" t="s">
        <v>3490</v>
      </c>
      <c r="F382" s="45">
        <v>4.76199882952172E-2</v>
      </c>
    </row>
    <row r="383" spans="1:6" x14ac:dyDescent="0.2">
      <c r="A383" s="45" t="s">
        <v>209</v>
      </c>
      <c r="B383" s="45">
        <v>7</v>
      </c>
      <c r="C383" s="45">
        <v>129379797</v>
      </c>
      <c r="D383" s="45">
        <v>131379379</v>
      </c>
      <c r="E383" s="45" t="s">
        <v>3419</v>
      </c>
      <c r="F383" s="45">
        <v>4.6031050513839197E-2</v>
      </c>
    </row>
    <row r="384" spans="1:6" x14ac:dyDescent="0.2">
      <c r="A384" s="45" t="s">
        <v>209</v>
      </c>
      <c r="B384" s="45">
        <v>7</v>
      </c>
      <c r="C384" s="45">
        <v>129379797</v>
      </c>
      <c r="D384" s="45">
        <v>131379379</v>
      </c>
      <c r="E384" s="45" t="s">
        <v>3477</v>
      </c>
      <c r="F384" s="45">
        <v>4.5997356275084701E-2</v>
      </c>
    </row>
    <row r="385" spans="1:6" x14ac:dyDescent="0.2">
      <c r="A385" s="45" t="s">
        <v>209</v>
      </c>
      <c r="B385" s="45">
        <v>7</v>
      </c>
      <c r="C385" s="45">
        <v>129379797</v>
      </c>
      <c r="D385" s="45">
        <v>131379379</v>
      </c>
      <c r="E385" s="45" t="s">
        <v>3397</v>
      </c>
      <c r="F385" s="45">
        <v>4.4280287089237001E-2</v>
      </c>
    </row>
    <row r="386" spans="1:6" x14ac:dyDescent="0.2">
      <c r="A386" s="45" t="s">
        <v>209</v>
      </c>
      <c r="B386" s="45">
        <v>7</v>
      </c>
      <c r="C386" s="45">
        <v>129379797</v>
      </c>
      <c r="D386" s="45">
        <v>131379379</v>
      </c>
      <c r="E386" s="45" t="s">
        <v>3401</v>
      </c>
      <c r="F386" s="45">
        <v>4.3646961391672602E-2</v>
      </c>
    </row>
    <row r="387" spans="1:6" x14ac:dyDescent="0.2">
      <c r="A387" s="45" t="s">
        <v>209</v>
      </c>
      <c r="B387" s="45">
        <v>7</v>
      </c>
      <c r="C387" s="45">
        <v>129379797</v>
      </c>
      <c r="D387" s="45">
        <v>131379379</v>
      </c>
      <c r="E387" s="45" t="s">
        <v>3415</v>
      </c>
      <c r="F387" s="45">
        <v>4.1050927605781197E-2</v>
      </c>
    </row>
    <row r="388" spans="1:6" x14ac:dyDescent="0.2">
      <c r="A388" s="45" t="s">
        <v>209</v>
      </c>
      <c r="B388" s="45">
        <v>7</v>
      </c>
      <c r="C388" s="45">
        <v>129379797</v>
      </c>
      <c r="D388" s="45">
        <v>131379379</v>
      </c>
      <c r="E388" s="45" t="s">
        <v>3405</v>
      </c>
      <c r="F388" s="45">
        <v>3.9966191241889097E-2</v>
      </c>
    </row>
    <row r="389" spans="1:6" x14ac:dyDescent="0.2">
      <c r="A389" s="45" t="s">
        <v>209</v>
      </c>
      <c r="B389" s="45">
        <v>7</v>
      </c>
      <c r="C389" s="45">
        <v>129379797</v>
      </c>
      <c r="D389" s="45">
        <v>131379379</v>
      </c>
      <c r="E389" s="45" t="s">
        <v>3411</v>
      </c>
      <c r="F389" s="45">
        <v>3.9383087397306601E-2</v>
      </c>
    </row>
    <row r="390" spans="1:6" x14ac:dyDescent="0.2">
      <c r="A390" s="45" t="s">
        <v>209</v>
      </c>
      <c r="B390" s="45">
        <v>7</v>
      </c>
      <c r="C390" s="45">
        <v>129379797</v>
      </c>
      <c r="D390" s="45">
        <v>131379379</v>
      </c>
      <c r="E390" s="45" t="s">
        <v>3414</v>
      </c>
      <c r="F390" s="45">
        <v>3.6435943843766E-2</v>
      </c>
    </row>
    <row r="391" spans="1:6" x14ac:dyDescent="0.2">
      <c r="A391" s="45" t="s">
        <v>209</v>
      </c>
      <c r="B391" s="45">
        <v>7</v>
      </c>
      <c r="C391" s="45">
        <v>129379797</v>
      </c>
      <c r="D391" s="45">
        <v>131379379</v>
      </c>
      <c r="E391" s="45" t="s">
        <v>3413</v>
      </c>
      <c r="F391" s="45">
        <v>3.63457520549939E-2</v>
      </c>
    </row>
    <row r="392" spans="1:6" x14ac:dyDescent="0.2">
      <c r="A392" s="45" t="s">
        <v>209</v>
      </c>
      <c r="B392" s="45">
        <v>7</v>
      </c>
      <c r="C392" s="45">
        <v>129379797</v>
      </c>
      <c r="D392" s="45">
        <v>131379379</v>
      </c>
      <c r="E392" s="45" t="s">
        <v>3409</v>
      </c>
      <c r="F392" s="45">
        <v>3.6172551115953799E-2</v>
      </c>
    </row>
    <row r="393" spans="1:6" x14ac:dyDescent="0.2">
      <c r="A393" s="45" t="s">
        <v>209</v>
      </c>
      <c r="B393" s="45">
        <v>7</v>
      </c>
      <c r="C393" s="45">
        <v>129379797</v>
      </c>
      <c r="D393" s="45">
        <v>131379379</v>
      </c>
      <c r="E393" s="45" t="s">
        <v>3408</v>
      </c>
      <c r="F393" s="45">
        <v>3.4992198552856499E-2</v>
      </c>
    </row>
    <row r="394" spans="1:6" x14ac:dyDescent="0.2">
      <c r="A394" s="45" t="s">
        <v>1792</v>
      </c>
      <c r="B394" s="45">
        <v>6</v>
      </c>
      <c r="C394" s="45">
        <v>30901351</v>
      </c>
      <c r="D394" s="45">
        <v>32900830</v>
      </c>
      <c r="E394" s="45" t="s">
        <v>3408</v>
      </c>
      <c r="F394" s="45">
        <v>0.99995162942201399</v>
      </c>
    </row>
    <row r="395" spans="1:6" x14ac:dyDescent="0.2">
      <c r="A395" s="45" t="s">
        <v>1792</v>
      </c>
      <c r="B395" s="45">
        <v>6</v>
      </c>
      <c r="C395" s="45">
        <v>30901351</v>
      </c>
      <c r="D395" s="45">
        <v>32900830</v>
      </c>
      <c r="E395" s="45" t="s">
        <v>3398</v>
      </c>
      <c r="F395" s="45">
        <v>0.99950247699233696</v>
      </c>
    </row>
    <row r="396" spans="1:6" x14ac:dyDescent="0.2">
      <c r="A396" s="45" t="s">
        <v>1792</v>
      </c>
      <c r="B396" s="45">
        <v>6</v>
      </c>
      <c r="C396" s="45">
        <v>30901351</v>
      </c>
      <c r="D396" s="45">
        <v>32900830</v>
      </c>
      <c r="E396" s="45" t="s">
        <v>3405</v>
      </c>
      <c r="F396" s="45">
        <v>0.99916272814685703</v>
      </c>
    </row>
    <row r="397" spans="1:6" x14ac:dyDescent="0.2">
      <c r="A397" s="45" t="s">
        <v>1792</v>
      </c>
      <c r="B397" s="45">
        <v>6</v>
      </c>
      <c r="C397" s="45">
        <v>30901351</v>
      </c>
      <c r="D397" s="45">
        <v>32900830</v>
      </c>
      <c r="E397" s="45" t="s">
        <v>3413</v>
      </c>
      <c r="F397" s="45">
        <v>0.99913519791632899</v>
      </c>
    </row>
    <row r="398" spans="1:6" x14ac:dyDescent="0.2">
      <c r="A398" s="45" t="s">
        <v>1792</v>
      </c>
      <c r="B398" s="45">
        <v>6</v>
      </c>
      <c r="C398" s="45">
        <v>30901351</v>
      </c>
      <c r="D398" s="45">
        <v>32900830</v>
      </c>
      <c r="E398" s="45" t="s">
        <v>3411</v>
      </c>
      <c r="F398" s="45">
        <v>0.99864135989988601</v>
      </c>
    </row>
    <row r="399" spans="1:6" x14ac:dyDescent="0.2">
      <c r="A399" s="45" t="s">
        <v>1792</v>
      </c>
      <c r="B399" s="45">
        <v>6</v>
      </c>
      <c r="C399" s="45">
        <v>30901351</v>
      </c>
      <c r="D399" s="45">
        <v>32900830</v>
      </c>
      <c r="E399" s="45" t="s">
        <v>3399</v>
      </c>
      <c r="F399" s="45">
        <v>0.998274525765253</v>
      </c>
    </row>
    <row r="400" spans="1:6" x14ac:dyDescent="0.2">
      <c r="A400" s="45" t="s">
        <v>1792</v>
      </c>
      <c r="B400" s="45">
        <v>6</v>
      </c>
      <c r="C400" s="45">
        <v>30901351</v>
      </c>
      <c r="D400" s="45">
        <v>32900830</v>
      </c>
      <c r="E400" s="45" t="s">
        <v>3422</v>
      </c>
      <c r="F400" s="45">
        <v>0.99496191485533803</v>
      </c>
    </row>
    <row r="401" spans="1:6" x14ac:dyDescent="0.2">
      <c r="A401" s="45" t="s">
        <v>1792</v>
      </c>
      <c r="B401" s="45">
        <v>6</v>
      </c>
      <c r="C401" s="45">
        <v>30901351</v>
      </c>
      <c r="D401" s="45">
        <v>32900830</v>
      </c>
      <c r="E401" s="45" t="s">
        <v>3400</v>
      </c>
      <c r="F401" s="45">
        <v>0.99378985528893105</v>
      </c>
    </row>
    <row r="402" spans="1:6" x14ac:dyDescent="0.2">
      <c r="A402" s="45" t="s">
        <v>1792</v>
      </c>
      <c r="B402" s="45">
        <v>6</v>
      </c>
      <c r="C402" s="45">
        <v>30901351</v>
      </c>
      <c r="D402" s="45">
        <v>32900830</v>
      </c>
      <c r="E402" s="45" t="s">
        <v>3414</v>
      </c>
      <c r="F402" s="45">
        <v>0.99125176022626105</v>
      </c>
    </row>
    <row r="403" spans="1:6" x14ac:dyDescent="0.2">
      <c r="A403" s="45" t="s">
        <v>1792</v>
      </c>
      <c r="B403" s="45">
        <v>6</v>
      </c>
      <c r="C403" s="45">
        <v>30901351</v>
      </c>
      <c r="D403" s="45">
        <v>32900830</v>
      </c>
      <c r="E403" s="45" t="s">
        <v>3407</v>
      </c>
      <c r="F403" s="45">
        <v>0.98781385612831796</v>
      </c>
    </row>
    <row r="404" spans="1:6" x14ac:dyDescent="0.2">
      <c r="A404" s="45" t="s">
        <v>1792</v>
      </c>
      <c r="B404" s="45">
        <v>6</v>
      </c>
      <c r="C404" s="45">
        <v>30901351</v>
      </c>
      <c r="D404" s="45">
        <v>32900830</v>
      </c>
      <c r="E404" s="45" t="s">
        <v>3409</v>
      </c>
      <c r="F404" s="45">
        <v>0.98526047039978104</v>
      </c>
    </row>
    <row r="405" spans="1:6" x14ac:dyDescent="0.2">
      <c r="A405" s="45" t="s">
        <v>1792</v>
      </c>
      <c r="B405" s="45">
        <v>6</v>
      </c>
      <c r="C405" s="45">
        <v>30901351</v>
      </c>
      <c r="D405" s="45">
        <v>32900830</v>
      </c>
      <c r="E405" s="45" t="s">
        <v>3406</v>
      </c>
      <c r="F405" s="45">
        <v>0.97711996540798896</v>
      </c>
    </row>
    <row r="406" spans="1:6" x14ac:dyDescent="0.2">
      <c r="A406" s="45" t="s">
        <v>1792</v>
      </c>
      <c r="B406" s="45">
        <v>6</v>
      </c>
      <c r="C406" s="45">
        <v>30901351</v>
      </c>
      <c r="D406" s="45">
        <v>32900830</v>
      </c>
      <c r="E406" s="45" t="s">
        <v>3421</v>
      </c>
      <c r="F406" s="45">
        <v>0.96402833869784799</v>
      </c>
    </row>
    <row r="407" spans="1:6" x14ac:dyDescent="0.2">
      <c r="A407" s="45" t="s">
        <v>1792</v>
      </c>
      <c r="B407" s="45">
        <v>6</v>
      </c>
      <c r="C407" s="45">
        <v>30901351</v>
      </c>
      <c r="D407" s="45">
        <v>32900830</v>
      </c>
      <c r="E407" s="45" t="s">
        <v>3415</v>
      </c>
      <c r="F407" s="45">
        <v>0.95730245999849395</v>
      </c>
    </row>
    <row r="408" spans="1:6" x14ac:dyDescent="0.2">
      <c r="A408" s="45" t="s">
        <v>1792</v>
      </c>
      <c r="B408" s="45">
        <v>6</v>
      </c>
      <c r="C408" s="45">
        <v>30901351</v>
      </c>
      <c r="D408" s="45">
        <v>32900830</v>
      </c>
      <c r="E408" s="45" t="s">
        <v>3423</v>
      </c>
      <c r="F408" s="45">
        <v>0.95592548295366997</v>
      </c>
    </row>
    <row r="409" spans="1:6" x14ac:dyDescent="0.2">
      <c r="A409" s="45" t="s">
        <v>1792</v>
      </c>
      <c r="B409" s="45">
        <v>6</v>
      </c>
      <c r="C409" s="45">
        <v>30901351</v>
      </c>
      <c r="D409" s="45">
        <v>32900830</v>
      </c>
      <c r="E409" s="45" t="s">
        <v>3410</v>
      </c>
      <c r="F409" s="45">
        <v>0.95471917219166902</v>
      </c>
    </row>
    <row r="410" spans="1:6" x14ac:dyDescent="0.2">
      <c r="A410" s="45" t="s">
        <v>1792</v>
      </c>
      <c r="B410" s="45">
        <v>6</v>
      </c>
      <c r="C410" s="45">
        <v>30901351</v>
      </c>
      <c r="D410" s="45">
        <v>32900830</v>
      </c>
      <c r="E410" s="45" t="s">
        <v>3397</v>
      </c>
      <c r="F410" s="45">
        <v>0.94591407141288297</v>
      </c>
    </row>
    <row r="411" spans="1:6" x14ac:dyDescent="0.2">
      <c r="A411" s="45" t="s">
        <v>1792</v>
      </c>
      <c r="B411" s="45">
        <v>6</v>
      </c>
      <c r="C411" s="45">
        <v>30901351</v>
      </c>
      <c r="D411" s="45">
        <v>32900830</v>
      </c>
      <c r="E411" s="45" t="s">
        <v>3401</v>
      </c>
      <c r="F411" s="45">
        <v>0.88176715449184395</v>
      </c>
    </row>
    <row r="412" spans="1:6" x14ac:dyDescent="0.2">
      <c r="A412" s="45" t="s">
        <v>1792</v>
      </c>
      <c r="B412" s="45">
        <v>6</v>
      </c>
      <c r="C412" s="45">
        <v>30901351</v>
      </c>
      <c r="D412" s="45">
        <v>32900830</v>
      </c>
      <c r="E412" s="45" t="s">
        <v>3420</v>
      </c>
      <c r="F412" s="45">
        <v>0.84260959100836297</v>
      </c>
    </row>
    <row r="413" spans="1:6" x14ac:dyDescent="0.2">
      <c r="A413" s="45" t="s">
        <v>1792</v>
      </c>
      <c r="B413" s="45">
        <v>6</v>
      </c>
      <c r="C413" s="45">
        <v>30901351</v>
      </c>
      <c r="D413" s="45">
        <v>32900830</v>
      </c>
      <c r="E413" s="45" t="s">
        <v>3417</v>
      </c>
      <c r="F413" s="45">
        <v>0.82513114604716398</v>
      </c>
    </row>
    <row r="414" spans="1:6" x14ac:dyDescent="0.2">
      <c r="A414" s="45" t="s">
        <v>1792</v>
      </c>
      <c r="B414" s="45">
        <v>6</v>
      </c>
      <c r="C414" s="45">
        <v>30901351</v>
      </c>
      <c r="D414" s="45">
        <v>32900830</v>
      </c>
      <c r="E414" s="45" t="s">
        <v>3492</v>
      </c>
      <c r="F414" s="45">
        <v>0.78805668909620996</v>
      </c>
    </row>
    <row r="415" spans="1:6" x14ac:dyDescent="0.2">
      <c r="A415" s="45" t="s">
        <v>1792</v>
      </c>
      <c r="B415" s="45">
        <v>6</v>
      </c>
      <c r="C415" s="45">
        <v>30901351</v>
      </c>
      <c r="D415" s="45">
        <v>32900830</v>
      </c>
      <c r="E415" s="45" t="s">
        <v>3425</v>
      </c>
      <c r="F415" s="45">
        <v>0.74772277571761903</v>
      </c>
    </row>
    <row r="416" spans="1:6" x14ac:dyDescent="0.2">
      <c r="A416" s="45" t="s">
        <v>1792</v>
      </c>
      <c r="B416" s="45">
        <v>6</v>
      </c>
      <c r="C416" s="45">
        <v>30901351</v>
      </c>
      <c r="D416" s="45">
        <v>32900830</v>
      </c>
      <c r="E416" s="45" t="s">
        <v>3404</v>
      </c>
      <c r="F416" s="45">
        <v>0.71209940569047003</v>
      </c>
    </row>
    <row r="417" spans="1:6" x14ac:dyDescent="0.2">
      <c r="A417" s="45" t="s">
        <v>1792</v>
      </c>
      <c r="B417" s="45">
        <v>6</v>
      </c>
      <c r="C417" s="45">
        <v>30901351</v>
      </c>
      <c r="D417" s="45">
        <v>32900830</v>
      </c>
      <c r="E417" s="45" t="s">
        <v>3488</v>
      </c>
      <c r="F417" s="45">
        <v>0.66509274924922201</v>
      </c>
    </row>
    <row r="418" spans="1:6" x14ac:dyDescent="0.2">
      <c r="A418" s="45" t="s">
        <v>1792</v>
      </c>
      <c r="B418" s="45">
        <v>6</v>
      </c>
      <c r="C418" s="45">
        <v>30901351</v>
      </c>
      <c r="D418" s="45">
        <v>32900830</v>
      </c>
      <c r="E418" s="45" t="s">
        <v>3477</v>
      </c>
      <c r="F418" s="45">
        <v>0.65236191614712002</v>
      </c>
    </row>
    <row r="419" spans="1:6" x14ac:dyDescent="0.2">
      <c r="A419" s="45" t="s">
        <v>1792</v>
      </c>
      <c r="B419" s="45">
        <v>6</v>
      </c>
      <c r="C419" s="45">
        <v>30901351</v>
      </c>
      <c r="D419" s="45">
        <v>32900830</v>
      </c>
      <c r="E419" s="45" t="s">
        <v>3493</v>
      </c>
      <c r="F419" s="45">
        <v>0.48875170213397401</v>
      </c>
    </row>
    <row r="420" spans="1:6" x14ac:dyDescent="0.2">
      <c r="A420" s="45" t="s">
        <v>1792</v>
      </c>
      <c r="B420" s="45">
        <v>6</v>
      </c>
      <c r="C420" s="45">
        <v>30901351</v>
      </c>
      <c r="D420" s="45">
        <v>32900830</v>
      </c>
      <c r="E420" s="45" t="s">
        <v>3484</v>
      </c>
      <c r="F420" s="45">
        <v>0.44263896937924202</v>
      </c>
    </row>
    <row r="421" spans="1:6" x14ac:dyDescent="0.2">
      <c r="A421" s="45" t="s">
        <v>1792</v>
      </c>
      <c r="B421" s="45">
        <v>6</v>
      </c>
      <c r="C421" s="45">
        <v>30901351</v>
      </c>
      <c r="D421" s="45">
        <v>32900830</v>
      </c>
      <c r="E421" s="45" t="s">
        <v>3495</v>
      </c>
      <c r="F421" s="45">
        <v>0.42888276313177898</v>
      </c>
    </row>
    <row r="422" spans="1:6" x14ac:dyDescent="0.2">
      <c r="A422" s="45" t="s">
        <v>1792</v>
      </c>
      <c r="B422" s="45">
        <v>6</v>
      </c>
      <c r="C422" s="45">
        <v>30901351</v>
      </c>
      <c r="D422" s="45">
        <v>32900830</v>
      </c>
      <c r="E422" s="45" t="s">
        <v>3481</v>
      </c>
      <c r="F422" s="45">
        <v>0.42804801739891801</v>
      </c>
    </row>
    <row r="423" spans="1:6" x14ac:dyDescent="0.2">
      <c r="A423" s="45" t="s">
        <v>1792</v>
      </c>
      <c r="B423" s="45">
        <v>6</v>
      </c>
      <c r="C423" s="45">
        <v>30901351</v>
      </c>
      <c r="D423" s="45">
        <v>32900830</v>
      </c>
      <c r="E423" s="45" t="s">
        <v>3483</v>
      </c>
      <c r="F423" s="45">
        <v>0.38509046345581599</v>
      </c>
    </row>
    <row r="424" spans="1:6" x14ac:dyDescent="0.2">
      <c r="A424" s="45" t="s">
        <v>1792</v>
      </c>
      <c r="B424" s="45">
        <v>6</v>
      </c>
      <c r="C424" s="45">
        <v>30901351</v>
      </c>
      <c r="D424" s="45">
        <v>32900830</v>
      </c>
      <c r="E424" s="45" t="s">
        <v>3402</v>
      </c>
      <c r="F424" s="45">
        <v>0.37635579245146999</v>
      </c>
    </row>
    <row r="425" spans="1:6" x14ac:dyDescent="0.2">
      <c r="A425" s="45" t="s">
        <v>1792</v>
      </c>
      <c r="B425" s="45">
        <v>6</v>
      </c>
      <c r="C425" s="45">
        <v>30901351</v>
      </c>
      <c r="D425" s="45">
        <v>32900830</v>
      </c>
      <c r="E425" s="45" t="s">
        <v>3419</v>
      </c>
      <c r="F425" s="45">
        <v>0.34048510942564902</v>
      </c>
    </row>
    <row r="426" spans="1:6" x14ac:dyDescent="0.2">
      <c r="A426" s="45" t="s">
        <v>1792</v>
      </c>
      <c r="B426" s="45">
        <v>6</v>
      </c>
      <c r="C426" s="45">
        <v>30901351</v>
      </c>
      <c r="D426" s="45">
        <v>32900830</v>
      </c>
      <c r="E426" s="45" t="s">
        <v>3482</v>
      </c>
      <c r="F426" s="45">
        <v>0.33803214641427098</v>
      </c>
    </row>
    <row r="427" spans="1:6" x14ac:dyDescent="0.2">
      <c r="A427" s="45" t="s">
        <v>1792</v>
      </c>
      <c r="B427" s="45">
        <v>6</v>
      </c>
      <c r="C427" s="45">
        <v>30901351</v>
      </c>
      <c r="D427" s="45">
        <v>32900830</v>
      </c>
      <c r="E427" s="45" t="s">
        <v>3480</v>
      </c>
      <c r="F427" s="45">
        <v>0.33498416114455398</v>
      </c>
    </row>
    <row r="428" spans="1:6" x14ac:dyDescent="0.2">
      <c r="A428" s="45" t="s">
        <v>1792</v>
      </c>
      <c r="B428" s="45">
        <v>6</v>
      </c>
      <c r="C428" s="45">
        <v>30901351</v>
      </c>
      <c r="D428" s="45">
        <v>32900830</v>
      </c>
      <c r="E428" s="45" t="s">
        <v>3412</v>
      </c>
      <c r="F428" s="45">
        <v>0.29456254257916498</v>
      </c>
    </row>
    <row r="429" spans="1:6" x14ac:dyDescent="0.2">
      <c r="A429" s="45" t="s">
        <v>1792</v>
      </c>
      <c r="B429" s="45">
        <v>6</v>
      </c>
      <c r="C429" s="45">
        <v>30901351</v>
      </c>
      <c r="D429" s="45">
        <v>32900830</v>
      </c>
      <c r="E429" s="45" t="s">
        <v>3491</v>
      </c>
      <c r="F429" s="45">
        <v>0.277559136386063</v>
      </c>
    </row>
    <row r="430" spans="1:6" x14ac:dyDescent="0.2">
      <c r="A430" s="45" t="s">
        <v>1792</v>
      </c>
      <c r="B430" s="45">
        <v>6</v>
      </c>
      <c r="C430" s="45">
        <v>30901351</v>
      </c>
      <c r="D430" s="45">
        <v>32900830</v>
      </c>
      <c r="E430" s="45" t="s">
        <v>3424</v>
      </c>
      <c r="F430" s="45">
        <v>0.245523539442314</v>
      </c>
    </row>
    <row r="431" spans="1:6" x14ac:dyDescent="0.2">
      <c r="A431" s="45" t="s">
        <v>1792</v>
      </c>
      <c r="B431" s="45">
        <v>6</v>
      </c>
      <c r="C431" s="45">
        <v>30901351</v>
      </c>
      <c r="D431" s="45">
        <v>32900830</v>
      </c>
      <c r="E431" s="45" t="s">
        <v>3490</v>
      </c>
      <c r="F431" s="45">
        <v>0.23719286364236999</v>
      </c>
    </row>
    <row r="432" spans="1:6" x14ac:dyDescent="0.2">
      <c r="A432" s="45" t="s">
        <v>1792</v>
      </c>
      <c r="B432" s="45">
        <v>6</v>
      </c>
      <c r="C432" s="45">
        <v>30901351</v>
      </c>
      <c r="D432" s="45">
        <v>32900830</v>
      </c>
      <c r="E432" s="45" t="s">
        <v>3487</v>
      </c>
      <c r="F432" s="45">
        <v>0.228930128316569</v>
      </c>
    </row>
    <row r="433" spans="1:6" x14ac:dyDescent="0.2">
      <c r="A433" s="45" t="s">
        <v>1792</v>
      </c>
      <c r="B433" s="45">
        <v>6</v>
      </c>
      <c r="C433" s="45">
        <v>32901003</v>
      </c>
      <c r="D433" s="45">
        <v>33919297</v>
      </c>
      <c r="E433" s="45" t="s">
        <v>3399</v>
      </c>
      <c r="F433" s="45">
        <v>0.227416358362312</v>
      </c>
    </row>
    <row r="434" spans="1:6" x14ac:dyDescent="0.2">
      <c r="A434" s="45" t="s">
        <v>1792</v>
      </c>
      <c r="B434" s="45">
        <v>6</v>
      </c>
      <c r="C434" s="45">
        <v>30901351</v>
      </c>
      <c r="D434" s="45">
        <v>32900830</v>
      </c>
      <c r="E434" s="45" t="s">
        <v>3478</v>
      </c>
      <c r="F434" s="45">
        <v>0.17581395517832599</v>
      </c>
    </row>
    <row r="435" spans="1:6" x14ac:dyDescent="0.2">
      <c r="A435" s="45" t="s">
        <v>1792</v>
      </c>
      <c r="B435" s="45">
        <v>6</v>
      </c>
      <c r="C435" s="45">
        <v>32901003</v>
      </c>
      <c r="D435" s="45">
        <v>33919297</v>
      </c>
      <c r="E435" s="45" t="s">
        <v>3414</v>
      </c>
      <c r="F435" s="45">
        <v>0.15445439435576</v>
      </c>
    </row>
    <row r="436" spans="1:6" x14ac:dyDescent="0.2">
      <c r="A436" s="45" t="s">
        <v>1792</v>
      </c>
      <c r="B436" s="45">
        <v>6</v>
      </c>
      <c r="C436" s="45">
        <v>30901351</v>
      </c>
      <c r="D436" s="45">
        <v>32900830</v>
      </c>
      <c r="E436" s="45" t="s">
        <v>3416</v>
      </c>
      <c r="F436" s="45">
        <v>0.15405273954913301</v>
      </c>
    </row>
    <row r="437" spans="1:6" x14ac:dyDescent="0.2">
      <c r="A437" s="45" t="s">
        <v>1792</v>
      </c>
      <c r="B437" s="45">
        <v>6</v>
      </c>
      <c r="C437" s="45">
        <v>32901003</v>
      </c>
      <c r="D437" s="45">
        <v>33919297</v>
      </c>
      <c r="E437" s="45" t="s">
        <v>3413</v>
      </c>
      <c r="F437" s="45">
        <v>0.15097139444378299</v>
      </c>
    </row>
    <row r="438" spans="1:6" x14ac:dyDescent="0.2">
      <c r="A438" s="45" t="s">
        <v>1792</v>
      </c>
      <c r="B438" s="45">
        <v>6</v>
      </c>
      <c r="C438" s="45">
        <v>30901351</v>
      </c>
      <c r="D438" s="45">
        <v>32900830</v>
      </c>
      <c r="E438" s="45" t="s">
        <v>3494</v>
      </c>
      <c r="F438" s="45">
        <v>0.144246444174571</v>
      </c>
    </row>
    <row r="439" spans="1:6" x14ac:dyDescent="0.2">
      <c r="A439" s="45" t="s">
        <v>1792</v>
      </c>
      <c r="B439" s="45">
        <v>6</v>
      </c>
      <c r="C439" s="45">
        <v>30901351</v>
      </c>
      <c r="D439" s="45">
        <v>32900830</v>
      </c>
      <c r="E439" s="45" t="s">
        <v>3418</v>
      </c>
      <c r="F439" s="45">
        <v>0.14313207188655599</v>
      </c>
    </row>
    <row r="440" spans="1:6" x14ac:dyDescent="0.2">
      <c r="A440" s="45" t="s">
        <v>1792</v>
      </c>
      <c r="B440" s="45">
        <v>6</v>
      </c>
      <c r="C440" s="45">
        <v>30901351</v>
      </c>
      <c r="D440" s="45">
        <v>32900830</v>
      </c>
      <c r="E440" s="45" t="s">
        <v>3476</v>
      </c>
      <c r="F440" s="45">
        <v>0.13650273215595499</v>
      </c>
    </row>
    <row r="441" spans="1:6" x14ac:dyDescent="0.2">
      <c r="A441" s="45" t="s">
        <v>1792</v>
      </c>
      <c r="B441" s="45">
        <v>6</v>
      </c>
      <c r="C441" s="45">
        <v>30901351</v>
      </c>
      <c r="D441" s="45">
        <v>32900830</v>
      </c>
      <c r="E441" s="45" t="s">
        <v>3489</v>
      </c>
      <c r="F441" s="45">
        <v>0.1325869911251</v>
      </c>
    </row>
    <row r="442" spans="1:6" x14ac:dyDescent="0.2">
      <c r="A442" s="45" t="s">
        <v>1792</v>
      </c>
      <c r="B442" s="45">
        <v>6</v>
      </c>
      <c r="C442" s="45">
        <v>30901351</v>
      </c>
      <c r="D442" s="45">
        <v>32900830</v>
      </c>
      <c r="E442" s="45" t="s">
        <v>3485</v>
      </c>
      <c r="F442" s="45">
        <v>0.120480869327083</v>
      </c>
    </row>
    <row r="443" spans="1:6" x14ac:dyDescent="0.2">
      <c r="A443" s="45" t="s">
        <v>1792</v>
      </c>
      <c r="B443" s="45">
        <v>6</v>
      </c>
      <c r="C443" s="45">
        <v>30901351</v>
      </c>
      <c r="D443" s="45">
        <v>32900830</v>
      </c>
      <c r="E443" s="45" t="s">
        <v>3486</v>
      </c>
      <c r="F443" s="45">
        <v>0.120134057197852</v>
      </c>
    </row>
    <row r="444" spans="1:6" x14ac:dyDescent="0.2">
      <c r="A444" s="45" t="s">
        <v>1792</v>
      </c>
      <c r="B444" s="45">
        <v>6</v>
      </c>
      <c r="C444" s="45">
        <v>30901351</v>
      </c>
      <c r="D444" s="45">
        <v>32900830</v>
      </c>
      <c r="E444" s="45" t="s">
        <v>3475</v>
      </c>
      <c r="F444" s="45">
        <v>0.10432875379043</v>
      </c>
    </row>
    <row r="445" spans="1:6" x14ac:dyDescent="0.2">
      <c r="A445" s="45" t="s">
        <v>1792</v>
      </c>
      <c r="B445" s="45">
        <v>6</v>
      </c>
      <c r="C445" s="45">
        <v>32901003</v>
      </c>
      <c r="D445" s="45">
        <v>33919297</v>
      </c>
      <c r="E445" s="45" t="s">
        <v>3411</v>
      </c>
      <c r="F445" s="45">
        <v>0.103365124184314</v>
      </c>
    </row>
    <row r="446" spans="1:6" x14ac:dyDescent="0.2">
      <c r="A446" s="45" t="s">
        <v>1792</v>
      </c>
      <c r="B446" s="45">
        <v>6</v>
      </c>
      <c r="C446" s="45">
        <v>32901003</v>
      </c>
      <c r="D446" s="45">
        <v>33919297</v>
      </c>
      <c r="E446" s="45" t="s">
        <v>3425</v>
      </c>
      <c r="F446" s="45">
        <v>9.7011864255889702E-2</v>
      </c>
    </row>
    <row r="447" spans="1:6" x14ac:dyDescent="0.2">
      <c r="A447" s="45" t="s">
        <v>1792</v>
      </c>
      <c r="B447" s="45">
        <v>6</v>
      </c>
      <c r="C447" s="45">
        <v>32901003</v>
      </c>
      <c r="D447" s="45">
        <v>33919297</v>
      </c>
      <c r="E447" s="45" t="s">
        <v>3475</v>
      </c>
      <c r="F447" s="45">
        <v>9.4560805461553293E-2</v>
      </c>
    </row>
    <row r="448" spans="1:6" x14ac:dyDescent="0.2">
      <c r="A448" s="45" t="s">
        <v>1792</v>
      </c>
      <c r="B448" s="45">
        <v>6</v>
      </c>
      <c r="C448" s="45">
        <v>32901003</v>
      </c>
      <c r="D448" s="45">
        <v>33919297</v>
      </c>
      <c r="E448" s="45" t="s">
        <v>3415</v>
      </c>
      <c r="F448" s="45">
        <v>9.1600242271209803E-2</v>
      </c>
    </row>
    <row r="449" spans="1:6" x14ac:dyDescent="0.2">
      <c r="A449" s="45" t="s">
        <v>1792</v>
      </c>
      <c r="B449" s="45">
        <v>6</v>
      </c>
      <c r="C449" s="45">
        <v>32901003</v>
      </c>
      <c r="D449" s="45">
        <v>33919297</v>
      </c>
      <c r="E449" s="45" t="s">
        <v>3485</v>
      </c>
      <c r="F449" s="45">
        <v>9.0820339923941798E-2</v>
      </c>
    </row>
    <row r="450" spans="1:6" x14ac:dyDescent="0.2">
      <c r="A450" s="45" t="s">
        <v>1792</v>
      </c>
      <c r="B450" s="45">
        <v>6</v>
      </c>
      <c r="C450" s="45">
        <v>32901003</v>
      </c>
      <c r="D450" s="45">
        <v>33919297</v>
      </c>
      <c r="E450" s="45" t="s">
        <v>3493</v>
      </c>
      <c r="F450" s="45">
        <v>8.9947132341798394E-2</v>
      </c>
    </row>
    <row r="451" spans="1:6" x14ac:dyDescent="0.2">
      <c r="A451" s="45" t="s">
        <v>1792</v>
      </c>
      <c r="B451" s="45">
        <v>6</v>
      </c>
      <c r="C451" s="45">
        <v>32901003</v>
      </c>
      <c r="D451" s="45">
        <v>33919297</v>
      </c>
      <c r="E451" s="45" t="s">
        <v>3481</v>
      </c>
      <c r="F451" s="45">
        <v>8.9544276162625502E-2</v>
      </c>
    </row>
    <row r="452" spans="1:6" x14ac:dyDescent="0.2">
      <c r="A452" s="45" t="s">
        <v>1792</v>
      </c>
      <c r="B452" s="45">
        <v>6</v>
      </c>
      <c r="C452" s="45">
        <v>32901003</v>
      </c>
      <c r="D452" s="45">
        <v>33919297</v>
      </c>
      <c r="E452" s="45" t="s">
        <v>3478</v>
      </c>
      <c r="F452" s="45">
        <v>8.8476928418618705E-2</v>
      </c>
    </row>
    <row r="453" spans="1:6" x14ac:dyDescent="0.2">
      <c r="A453" s="45" t="s">
        <v>1792</v>
      </c>
      <c r="B453" s="45">
        <v>6</v>
      </c>
      <c r="C453" s="45">
        <v>32901003</v>
      </c>
      <c r="D453" s="45">
        <v>33919297</v>
      </c>
      <c r="E453" s="45" t="s">
        <v>3494</v>
      </c>
      <c r="F453" s="45">
        <v>8.8053906127872894E-2</v>
      </c>
    </row>
    <row r="454" spans="1:6" x14ac:dyDescent="0.2">
      <c r="A454" s="45" t="s">
        <v>1792</v>
      </c>
      <c r="B454" s="45">
        <v>6</v>
      </c>
      <c r="C454" s="45">
        <v>32901003</v>
      </c>
      <c r="D454" s="45">
        <v>33919297</v>
      </c>
      <c r="E454" s="45" t="s">
        <v>3488</v>
      </c>
      <c r="F454" s="45">
        <v>8.8053650972880898E-2</v>
      </c>
    </row>
    <row r="455" spans="1:6" x14ac:dyDescent="0.2">
      <c r="A455" s="45" t="s">
        <v>1792</v>
      </c>
      <c r="B455" s="45">
        <v>6</v>
      </c>
      <c r="C455" s="45">
        <v>32901003</v>
      </c>
      <c r="D455" s="45">
        <v>33919297</v>
      </c>
      <c r="E455" s="45" t="s">
        <v>3486</v>
      </c>
      <c r="F455" s="45">
        <v>8.7278130638704099E-2</v>
      </c>
    </row>
    <row r="456" spans="1:6" x14ac:dyDescent="0.2">
      <c r="A456" s="45" t="s">
        <v>1792</v>
      </c>
      <c r="B456" s="45">
        <v>6</v>
      </c>
      <c r="C456" s="45">
        <v>32901003</v>
      </c>
      <c r="D456" s="45">
        <v>33919297</v>
      </c>
      <c r="E456" s="45" t="s">
        <v>3476</v>
      </c>
      <c r="F456" s="45">
        <v>8.7263497016194194E-2</v>
      </c>
    </row>
    <row r="457" spans="1:6" x14ac:dyDescent="0.2">
      <c r="A457" s="45" t="s">
        <v>1792</v>
      </c>
      <c r="B457" s="45">
        <v>6</v>
      </c>
      <c r="C457" s="45">
        <v>32901003</v>
      </c>
      <c r="D457" s="45">
        <v>33919297</v>
      </c>
      <c r="E457" s="45" t="s">
        <v>3405</v>
      </c>
      <c r="F457" s="45">
        <v>8.7252510913953099E-2</v>
      </c>
    </row>
    <row r="458" spans="1:6" x14ac:dyDescent="0.2">
      <c r="A458" s="45" t="s">
        <v>1792</v>
      </c>
      <c r="B458" s="45">
        <v>6</v>
      </c>
      <c r="C458" s="45">
        <v>32901003</v>
      </c>
      <c r="D458" s="45">
        <v>33919297</v>
      </c>
      <c r="E458" s="45" t="s">
        <v>3412</v>
      </c>
      <c r="F458" s="45">
        <v>8.7091357841580397E-2</v>
      </c>
    </row>
    <row r="459" spans="1:6" x14ac:dyDescent="0.2">
      <c r="A459" s="45" t="s">
        <v>1792</v>
      </c>
      <c r="B459" s="45">
        <v>6</v>
      </c>
      <c r="C459" s="45">
        <v>32901003</v>
      </c>
      <c r="D459" s="45">
        <v>33919297</v>
      </c>
      <c r="E459" s="45" t="s">
        <v>3420</v>
      </c>
      <c r="F459" s="45">
        <v>8.7085702539882306E-2</v>
      </c>
    </row>
    <row r="460" spans="1:6" x14ac:dyDescent="0.2">
      <c r="A460" s="45" t="s">
        <v>1792</v>
      </c>
      <c r="B460" s="45">
        <v>6</v>
      </c>
      <c r="C460" s="45">
        <v>32901003</v>
      </c>
      <c r="D460" s="45">
        <v>33919297</v>
      </c>
      <c r="E460" s="45" t="s">
        <v>3397</v>
      </c>
      <c r="F460" s="45">
        <v>8.7045819936500707E-2</v>
      </c>
    </row>
    <row r="461" spans="1:6" x14ac:dyDescent="0.2">
      <c r="A461" s="45" t="s">
        <v>1792</v>
      </c>
      <c r="B461" s="45">
        <v>6</v>
      </c>
      <c r="C461" s="45">
        <v>32901003</v>
      </c>
      <c r="D461" s="45">
        <v>33919297</v>
      </c>
      <c r="E461" s="45" t="s">
        <v>3416</v>
      </c>
      <c r="F461" s="45">
        <v>8.6531250594219206E-2</v>
      </c>
    </row>
    <row r="462" spans="1:6" x14ac:dyDescent="0.2">
      <c r="A462" s="45" t="s">
        <v>1792</v>
      </c>
      <c r="B462" s="45">
        <v>6</v>
      </c>
      <c r="C462" s="45">
        <v>32901003</v>
      </c>
      <c r="D462" s="45">
        <v>33919297</v>
      </c>
      <c r="E462" s="45" t="s">
        <v>3490</v>
      </c>
      <c r="F462" s="45">
        <v>8.5838860413408005E-2</v>
      </c>
    </row>
    <row r="463" spans="1:6" x14ac:dyDescent="0.2">
      <c r="A463" s="45" t="s">
        <v>1792</v>
      </c>
      <c r="B463" s="45">
        <v>6</v>
      </c>
      <c r="C463" s="45">
        <v>32901003</v>
      </c>
      <c r="D463" s="45">
        <v>33919297</v>
      </c>
      <c r="E463" s="45" t="s">
        <v>3480</v>
      </c>
      <c r="F463" s="45">
        <v>8.5788597544615194E-2</v>
      </c>
    </row>
    <row r="464" spans="1:6" x14ac:dyDescent="0.2">
      <c r="A464" s="45" t="s">
        <v>1792</v>
      </c>
      <c r="B464" s="45">
        <v>6</v>
      </c>
      <c r="C464" s="45">
        <v>32901003</v>
      </c>
      <c r="D464" s="45">
        <v>33919297</v>
      </c>
      <c r="E464" s="45" t="s">
        <v>3489</v>
      </c>
      <c r="F464" s="45">
        <v>8.5619048493020405E-2</v>
      </c>
    </row>
    <row r="465" spans="1:6" x14ac:dyDescent="0.2">
      <c r="A465" s="45" t="s">
        <v>1792</v>
      </c>
      <c r="B465" s="45">
        <v>6</v>
      </c>
      <c r="C465" s="45">
        <v>32901003</v>
      </c>
      <c r="D465" s="45">
        <v>33919297</v>
      </c>
      <c r="E465" s="45" t="s">
        <v>3421</v>
      </c>
      <c r="F465" s="45">
        <v>8.5379728745351005E-2</v>
      </c>
    </row>
    <row r="466" spans="1:6" x14ac:dyDescent="0.2">
      <c r="A466" s="45" t="s">
        <v>1792</v>
      </c>
      <c r="B466" s="45">
        <v>6</v>
      </c>
      <c r="C466" s="45">
        <v>32901003</v>
      </c>
      <c r="D466" s="45">
        <v>33919297</v>
      </c>
      <c r="E466" s="45" t="s">
        <v>3402</v>
      </c>
      <c r="F466" s="45">
        <v>8.5303089460518094E-2</v>
      </c>
    </row>
    <row r="467" spans="1:6" x14ac:dyDescent="0.2">
      <c r="A467" s="45" t="s">
        <v>1792</v>
      </c>
      <c r="B467" s="45">
        <v>6</v>
      </c>
      <c r="C467" s="45">
        <v>32901003</v>
      </c>
      <c r="D467" s="45">
        <v>33919297</v>
      </c>
      <c r="E467" s="45" t="s">
        <v>3484</v>
      </c>
      <c r="F467" s="45">
        <v>8.5286886238643306E-2</v>
      </c>
    </row>
    <row r="468" spans="1:6" x14ac:dyDescent="0.2">
      <c r="A468" s="45" t="s">
        <v>1792</v>
      </c>
      <c r="B468" s="45">
        <v>6</v>
      </c>
      <c r="C468" s="45">
        <v>32901003</v>
      </c>
      <c r="D468" s="45">
        <v>33919297</v>
      </c>
      <c r="E468" s="45" t="s">
        <v>3418</v>
      </c>
      <c r="F468" s="45">
        <v>8.5082435814111707E-2</v>
      </c>
    </row>
    <row r="469" spans="1:6" x14ac:dyDescent="0.2">
      <c r="A469" s="45" t="s">
        <v>1792</v>
      </c>
      <c r="B469" s="45">
        <v>6</v>
      </c>
      <c r="C469" s="45">
        <v>32901003</v>
      </c>
      <c r="D469" s="45">
        <v>33919297</v>
      </c>
      <c r="E469" s="45" t="s">
        <v>3492</v>
      </c>
      <c r="F469" s="45">
        <v>8.4892351732772098E-2</v>
      </c>
    </row>
    <row r="470" spans="1:6" x14ac:dyDescent="0.2">
      <c r="A470" s="45" t="s">
        <v>1792</v>
      </c>
      <c r="B470" s="45">
        <v>6</v>
      </c>
      <c r="C470" s="45">
        <v>32901003</v>
      </c>
      <c r="D470" s="45">
        <v>33919297</v>
      </c>
      <c r="E470" s="45" t="s">
        <v>3495</v>
      </c>
      <c r="F470" s="45">
        <v>8.4828274696890804E-2</v>
      </c>
    </row>
    <row r="471" spans="1:6" x14ac:dyDescent="0.2">
      <c r="A471" s="45" t="s">
        <v>1792</v>
      </c>
      <c r="B471" s="45">
        <v>6</v>
      </c>
      <c r="C471" s="45">
        <v>32901003</v>
      </c>
      <c r="D471" s="45">
        <v>33919297</v>
      </c>
      <c r="E471" s="45" t="s">
        <v>3487</v>
      </c>
      <c r="F471" s="45">
        <v>8.4820918176735094E-2</v>
      </c>
    </row>
    <row r="472" spans="1:6" x14ac:dyDescent="0.2">
      <c r="A472" s="45" t="s">
        <v>1792</v>
      </c>
      <c r="B472" s="45">
        <v>6</v>
      </c>
      <c r="C472" s="45">
        <v>32901003</v>
      </c>
      <c r="D472" s="45">
        <v>33919297</v>
      </c>
      <c r="E472" s="45" t="s">
        <v>3477</v>
      </c>
      <c r="F472" s="45">
        <v>8.4558334507167501E-2</v>
      </c>
    </row>
    <row r="473" spans="1:6" x14ac:dyDescent="0.2">
      <c r="A473" s="45" t="s">
        <v>1792</v>
      </c>
      <c r="B473" s="45">
        <v>6</v>
      </c>
      <c r="C473" s="45">
        <v>32901003</v>
      </c>
      <c r="D473" s="45">
        <v>33919297</v>
      </c>
      <c r="E473" s="45" t="s">
        <v>3401</v>
      </c>
      <c r="F473" s="45">
        <v>8.4166743928756796E-2</v>
      </c>
    </row>
    <row r="474" spans="1:6" x14ac:dyDescent="0.2">
      <c r="A474" s="45" t="s">
        <v>1792</v>
      </c>
      <c r="B474" s="45">
        <v>6</v>
      </c>
      <c r="C474" s="45">
        <v>32901003</v>
      </c>
      <c r="D474" s="45">
        <v>33919297</v>
      </c>
      <c r="E474" s="45" t="s">
        <v>3483</v>
      </c>
      <c r="F474" s="45">
        <v>8.3656520349140395E-2</v>
      </c>
    </row>
    <row r="475" spans="1:6" x14ac:dyDescent="0.2">
      <c r="A475" s="45" t="s">
        <v>1792</v>
      </c>
      <c r="B475" s="45">
        <v>6</v>
      </c>
      <c r="C475" s="45">
        <v>32901003</v>
      </c>
      <c r="D475" s="45">
        <v>33919297</v>
      </c>
      <c r="E475" s="45" t="s">
        <v>3482</v>
      </c>
      <c r="F475" s="45">
        <v>8.3530653539502606E-2</v>
      </c>
    </row>
    <row r="476" spans="1:6" x14ac:dyDescent="0.2">
      <c r="A476" s="45" t="s">
        <v>1792</v>
      </c>
      <c r="B476" s="45">
        <v>6</v>
      </c>
      <c r="C476" s="45">
        <v>32901003</v>
      </c>
      <c r="D476" s="45">
        <v>33919297</v>
      </c>
      <c r="E476" s="45" t="s">
        <v>3491</v>
      </c>
      <c r="F476" s="45">
        <v>8.3444197653591901E-2</v>
      </c>
    </row>
    <row r="477" spans="1:6" x14ac:dyDescent="0.2">
      <c r="A477" s="45" t="s">
        <v>1792</v>
      </c>
      <c r="B477" s="45">
        <v>6</v>
      </c>
      <c r="C477" s="45">
        <v>32901003</v>
      </c>
      <c r="D477" s="45">
        <v>33919297</v>
      </c>
      <c r="E477" s="45" t="s">
        <v>3406</v>
      </c>
      <c r="F477" s="45">
        <v>8.2813357742363106E-2</v>
      </c>
    </row>
    <row r="478" spans="1:6" x14ac:dyDescent="0.2">
      <c r="A478" s="45" t="s">
        <v>1792</v>
      </c>
      <c r="B478" s="45">
        <v>6</v>
      </c>
      <c r="C478" s="45">
        <v>32901003</v>
      </c>
      <c r="D478" s="45">
        <v>33919297</v>
      </c>
      <c r="E478" s="45" t="s">
        <v>3422</v>
      </c>
      <c r="F478" s="45">
        <v>8.2430159429737193E-2</v>
      </c>
    </row>
    <row r="479" spans="1:6" x14ac:dyDescent="0.2">
      <c r="A479" s="45" t="s">
        <v>1792</v>
      </c>
      <c r="B479" s="45">
        <v>6</v>
      </c>
      <c r="C479" s="45">
        <v>32901003</v>
      </c>
      <c r="D479" s="45">
        <v>33919297</v>
      </c>
      <c r="E479" s="45" t="s">
        <v>3410</v>
      </c>
      <c r="F479" s="45">
        <v>8.2133864956364502E-2</v>
      </c>
    </row>
    <row r="480" spans="1:6" x14ac:dyDescent="0.2">
      <c r="A480" s="45" t="s">
        <v>1792</v>
      </c>
      <c r="B480" s="45">
        <v>6</v>
      </c>
      <c r="C480" s="45">
        <v>32901003</v>
      </c>
      <c r="D480" s="45">
        <v>33919297</v>
      </c>
      <c r="E480" s="45" t="s">
        <v>3423</v>
      </c>
      <c r="F480" s="45">
        <v>8.1732835366949697E-2</v>
      </c>
    </row>
    <row r="481" spans="1:6" x14ac:dyDescent="0.2">
      <c r="A481" s="45" t="s">
        <v>1792</v>
      </c>
      <c r="B481" s="45">
        <v>6</v>
      </c>
      <c r="C481" s="45">
        <v>32901003</v>
      </c>
      <c r="D481" s="45">
        <v>33919297</v>
      </c>
      <c r="E481" s="45" t="s">
        <v>3403</v>
      </c>
      <c r="F481" s="45">
        <v>8.0841053368235105E-2</v>
      </c>
    </row>
    <row r="482" spans="1:6" x14ac:dyDescent="0.2">
      <c r="A482" s="45" t="s">
        <v>1792</v>
      </c>
      <c r="B482" s="45">
        <v>6</v>
      </c>
      <c r="C482" s="45">
        <v>32901003</v>
      </c>
      <c r="D482" s="45">
        <v>33919297</v>
      </c>
      <c r="E482" s="45" t="s">
        <v>3404</v>
      </c>
      <c r="F482" s="45">
        <v>8.0273129948680105E-2</v>
      </c>
    </row>
    <row r="483" spans="1:6" x14ac:dyDescent="0.2">
      <c r="A483" s="45" t="s">
        <v>1792</v>
      </c>
      <c r="B483" s="45">
        <v>6</v>
      </c>
      <c r="C483" s="45">
        <v>32901003</v>
      </c>
      <c r="D483" s="45">
        <v>33919297</v>
      </c>
      <c r="E483" s="45" t="s">
        <v>3407</v>
      </c>
      <c r="F483" s="45">
        <v>8.0187050448711106E-2</v>
      </c>
    </row>
    <row r="484" spans="1:6" x14ac:dyDescent="0.2">
      <c r="A484" s="45" t="s">
        <v>1792</v>
      </c>
      <c r="B484" s="45">
        <v>6</v>
      </c>
      <c r="C484" s="45">
        <v>32901003</v>
      </c>
      <c r="D484" s="45">
        <v>33919297</v>
      </c>
      <c r="E484" s="45" t="s">
        <v>3409</v>
      </c>
      <c r="F484" s="45">
        <v>7.9546804995829098E-2</v>
      </c>
    </row>
    <row r="485" spans="1:6" x14ac:dyDescent="0.2">
      <c r="A485" s="45" t="s">
        <v>1792</v>
      </c>
      <c r="B485" s="45">
        <v>6</v>
      </c>
      <c r="C485" s="45">
        <v>32901003</v>
      </c>
      <c r="D485" s="45">
        <v>33919297</v>
      </c>
      <c r="E485" s="45" t="s">
        <v>3400</v>
      </c>
      <c r="F485" s="45">
        <v>7.8771636225009004E-2</v>
      </c>
    </row>
    <row r="486" spans="1:6" x14ac:dyDescent="0.2">
      <c r="A486" s="45" t="s">
        <v>1792</v>
      </c>
      <c r="B486" s="45">
        <v>6</v>
      </c>
      <c r="C486" s="45">
        <v>32901003</v>
      </c>
      <c r="D486" s="45">
        <v>33919297</v>
      </c>
      <c r="E486" s="45" t="s">
        <v>3417</v>
      </c>
      <c r="F486" s="45">
        <v>7.8115584675004901E-2</v>
      </c>
    </row>
    <row r="487" spans="1:6" x14ac:dyDescent="0.2">
      <c r="A487" s="45" t="s">
        <v>1792</v>
      </c>
      <c r="B487" s="45">
        <v>6</v>
      </c>
      <c r="C487" s="45">
        <v>32901003</v>
      </c>
      <c r="D487" s="45">
        <v>33919297</v>
      </c>
      <c r="E487" s="45" t="s">
        <v>3419</v>
      </c>
      <c r="F487" s="45">
        <v>7.7077936004599196E-2</v>
      </c>
    </row>
    <row r="488" spans="1:6" x14ac:dyDescent="0.2">
      <c r="A488" s="45" t="s">
        <v>1792</v>
      </c>
      <c r="B488" s="45">
        <v>6</v>
      </c>
      <c r="C488" s="45">
        <v>32901003</v>
      </c>
      <c r="D488" s="45">
        <v>33919297</v>
      </c>
      <c r="E488" s="45" t="s">
        <v>3398</v>
      </c>
      <c r="F488" s="45">
        <v>7.5803309763895502E-2</v>
      </c>
    </row>
    <row r="489" spans="1:6" x14ac:dyDescent="0.2">
      <c r="A489" s="45" t="s">
        <v>1792</v>
      </c>
      <c r="B489" s="45">
        <v>6</v>
      </c>
      <c r="C489" s="45">
        <v>32901003</v>
      </c>
      <c r="D489" s="45">
        <v>33919297</v>
      </c>
      <c r="E489" s="45" t="s">
        <v>3424</v>
      </c>
      <c r="F489" s="45">
        <v>7.4735698890224203E-2</v>
      </c>
    </row>
    <row r="490" spans="1:6" x14ac:dyDescent="0.2">
      <c r="A490" s="45" t="s">
        <v>1792</v>
      </c>
      <c r="B490" s="45">
        <v>6</v>
      </c>
      <c r="C490" s="45">
        <v>32901003</v>
      </c>
      <c r="D490" s="45">
        <v>33919297</v>
      </c>
      <c r="E490" s="45" t="s">
        <v>3408</v>
      </c>
      <c r="F490" s="45">
        <v>7.4315552713912506E-2</v>
      </c>
    </row>
    <row r="491" spans="1:6" x14ac:dyDescent="0.2">
      <c r="A491" s="45" t="s">
        <v>1792</v>
      </c>
      <c r="B491" s="45">
        <v>6</v>
      </c>
      <c r="C491" s="45">
        <v>30901351</v>
      </c>
      <c r="D491" s="45">
        <v>32900830</v>
      </c>
      <c r="E491" s="45" t="s">
        <v>3403</v>
      </c>
      <c r="F491" s="45">
        <v>1.1870819141930999E-2</v>
      </c>
    </row>
    <row r="492" spans="1:6" x14ac:dyDescent="0.2">
      <c r="A492" s="45" t="s">
        <v>92</v>
      </c>
      <c r="B492" s="45">
        <v>6</v>
      </c>
      <c r="C492" s="45">
        <v>31224333</v>
      </c>
      <c r="D492" s="45">
        <v>33224153</v>
      </c>
      <c r="E492" s="45" t="s">
        <v>3405</v>
      </c>
      <c r="F492" s="45">
        <v>0.91803105877621205</v>
      </c>
    </row>
    <row r="493" spans="1:6" x14ac:dyDescent="0.2">
      <c r="A493" s="45" t="s">
        <v>92</v>
      </c>
      <c r="B493" s="45">
        <v>6</v>
      </c>
      <c r="C493" s="45">
        <v>31224333</v>
      </c>
      <c r="D493" s="45">
        <v>33224153</v>
      </c>
      <c r="E493" s="45" t="s">
        <v>3488</v>
      </c>
      <c r="F493" s="45">
        <v>0.22768748992707399</v>
      </c>
    </row>
    <row r="494" spans="1:6" x14ac:dyDescent="0.2">
      <c r="A494" s="45" t="s">
        <v>92</v>
      </c>
      <c r="B494" s="45">
        <v>6</v>
      </c>
      <c r="C494" s="45">
        <v>33224487</v>
      </c>
      <c r="D494" s="45">
        <v>34541670</v>
      </c>
      <c r="E494" s="45" t="s">
        <v>3420</v>
      </c>
      <c r="F494" s="45">
        <v>0.187847410785388</v>
      </c>
    </row>
    <row r="495" spans="1:6" x14ac:dyDescent="0.2">
      <c r="A495" s="45" t="s">
        <v>92</v>
      </c>
      <c r="B495" s="45">
        <v>6</v>
      </c>
      <c r="C495" s="45">
        <v>33224487</v>
      </c>
      <c r="D495" s="45">
        <v>34541670</v>
      </c>
      <c r="E495" s="45" t="s">
        <v>3415</v>
      </c>
      <c r="F495" s="45">
        <v>0.14227263035778601</v>
      </c>
    </row>
    <row r="496" spans="1:6" x14ac:dyDescent="0.2">
      <c r="A496" s="45" t="s">
        <v>92</v>
      </c>
      <c r="B496" s="45">
        <v>6</v>
      </c>
      <c r="C496" s="45">
        <v>33224487</v>
      </c>
      <c r="D496" s="45">
        <v>34541670</v>
      </c>
      <c r="E496" s="45" t="s">
        <v>3404</v>
      </c>
      <c r="F496" s="45">
        <v>0.132550777534575</v>
      </c>
    </row>
    <row r="497" spans="1:6" x14ac:dyDescent="0.2">
      <c r="A497" s="45" t="s">
        <v>92</v>
      </c>
      <c r="B497" s="45">
        <v>6</v>
      </c>
      <c r="C497" s="45">
        <v>31224333</v>
      </c>
      <c r="D497" s="45">
        <v>33224153</v>
      </c>
      <c r="E497" s="45" t="s">
        <v>3419</v>
      </c>
      <c r="F497" s="45">
        <v>0.12486136068103</v>
      </c>
    </row>
    <row r="498" spans="1:6" x14ac:dyDescent="0.2">
      <c r="A498" s="45" t="s">
        <v>92</v>
      </c>
      <c r="B498" s="45">
        <v>6</v>
      </c>
      <c r="C498" s="45">
        <v>31224333</v>
      </c>
      <c r="D498" s="45">
        <v>33224153</v>
      </c>
      <c r="E498" s="45" t="s">
        <v>3423</v>
      </c>
      <c r="F498" s="45">
        <v>0.12359200869789599</v>
      </c>
    </row>
    <row r="499" spans="1:6" x14ac:dyDescent="0.2">
      <c r="A499" s="45" t="s">
        <v>92</v>
      </c>
      <c r="B499" s="45">
        <v>6</v>
      </c>
      <c r="C499" s="45">
        <v>31224333</v>
      </c>
      <c r="D499" s="45">
        <v>33224153</v>
      </c>
      <c r="E499" s="45" t="s">
        <v>3410</v>
      </c>
      <c r="F499" s="45">
        <v>9.5361305752327194E-2</v>
      </c>
    </row>
    <row r="500" spans="1:6" x14ac:dyDescent="0.2">
      <c r="A500" s="45" t="s">
        <v>92</v>
      </c>
      <c r="B500" s="45">
        <v>6</v>
      </c>
      <c r="C500" s="45">
        <v>31224333</v>
      </c>
      <c r="D500" s="45">
        <v>33224153</v>
      </c>
      <c r="E500" s="45" t="s">
        <v>3490</v>
      </c>
      <c r="F500" s="45">
        <v>9.0698412558736202E-2</v>
      </c>
    </row>
    <row r="501" spans="1:6" x14ac:dyDescent="0.2">
      <c r="A501" s="45" t="s">
        <v>92</v>
      </c>
      <c r="B501" s="45">
        <v>6</v>
      </c>
      <c r="C501" s="45">
        <v>33224487</v>
      </c>
      <c r="D501" s="45">
        <v>34541670</v>
      </c>
      <c r="E501" s="45" t="s">
        <v>3491</v>
      </c>
      <c r="F501" s="45">
        <v>8.9376942884111396E-2</v>
      </c>
    </row>
    <row r="502" spans="1:6" x14ac:dyDescent="0.2">
      <c r="A502" s="45" t="s">
        <v>92</v>
      </c>
      <c r="B502" s="45">
        <v>6</v>
      </c>
      <c r="C502" s="45">
        <v>31224333</v>
      </c>
      <c r="D502" s="45">
        <v>33224153</v>
      </c>
      <c r="E502" s="45" t="s">
        <v>3477</v>
      </c>
      <c r="F502" s="45">
        <v>8.6506656757679004E-2</v>
      </c>
    </row>
    <row r="503" spans="1:6" x14ac:dyDescent="0.2">
      <c r="A503" s="45" t="s">
        <v>92</v>
      </c>
      <c r="B503" s="45">
        <v>6</v>
      </c>
      <c r="C503" s="45">
        <v>33224487</v>
      </c>
      <c r="D503" s="45">
        <v>34541670</v>
      </c>
      <c r="E503" s="45" t="s">
        <v>3490</v>
      </c>
      <c r="F503" s="45">
        <v>8.6244906681516201E-2</v>
      </c>
    </row>
    <row r="504" spans="1:6" x14ac:dyDescent="0.2">
      <c r="A504" s="45" t="s">
        <v>92</v>
      </c>
      <c r="B504" s="45">
        <v>6</v>
      </c>
      <c r="C504" s="45">
        <v>31224333</v>
      </c>
      <c r="D504" s="45">
        <v>33224153</v>
      </c>
      <c r="E504" s="45" t="s">
        <v>3482</v>
      </c>
      <c r="F504" s="45">
        <v>8.3955062960219803E-2</v>
      </c>
    </row>
    <row r="505" spans="1:6" x14ac:dyDescent="0.2">
      <c r="A505" s="45" t="s">
        <v>92</v>
      </c>
      <c r="B505" s="45">
        <v>6</v>
      </c>
      <c r="C505" s="45">
        <v>31224333</v>
      </c>
      <c r="D505" s="45">
        <v>33224153</v>
      </c>
      <c r="E505" s="45" t="s">
        <v>3481</v>
      </c>
      <c r="F505" s="45">
        <v>8.3633754557350101E-2</v>
      </c>
    </row>
    <row r="506" spans="1:6" x14ac:dyDescent="0.2">
      <c r="A506" s="45" t="s">
        <v>92</v>
      </c>
      <c r="B506" s="45">
        <v>6</v>
      </c>
      <c r="C506" s="45">
        <v>33224487</v>
      </c>
      <c r="D506" s="45">
        <v>34541670</v>
      </c>
      <c r="E506" s="45" t="s">
        <v>3492</v>
      </c>
      <c r="F506" s="45">
        <v>8.3477853203984501E-2</v>
      </c>
    </row>
    <row r="507" spans="1:6" x14ac:dyDescent="0.2">
      <c r="A507" s="45" t="s">
        <v>92</v>
      </c>
      <c r="B507" s="45">
        <v>6</v>
      </c>
      <c r="C507" s="45">
        <v>31224333</v>
      </c>
      <c r="D507" s="45">
        <v>33224153</v>
      </c>
      <c r="E507" s="45" t="s">
        <v>3424</v>
      </c>
      <c r="F507" s="45">
        <v>8.2920360732000903E-2</v>
      </c>
    </row>
    <row r="508" spans="1:6" x14ac:dyDescent="0.2">
      <c r="A508" s="45" t="s">
        <v>92</v>
      </c>
      <c r="B508" s="45">
        <v>6</v>
      </c>
      <c r="C508" s="45">
        <v>33224487</v>
      </c>
      <c r="D508" s="45">
        <v>34541670</v>
      </c>
      <c r="E508" s="45" t="s">
        <v>3422</v>
      </c>
      <c r="F508" s="45">
        <v>8.1910009681239002E-2</v>
      </c>
    </row>
    <row r="509" spans="1:6" x14ac:dyDescent="0.2">
      <c r="A509" s="45" t="s">
        <v>92</v>
      </c>
      <c r="B509" s="45">
        <v>6</v>
      </c>
      <c r="C509" s="45">
        <v>31224333</v>
      </c>
      <c r="D509" s="45">
        <v>33224153</v>
      </c>
      <c r="E509" s="45" t="s">
        <v>3494</v>
      </c>
      <c r="F509" s="45">
        <v>8.1008520990252894E-2</v>
      </c>
    </row>
    <row r="510" spans="1:6" x14ac:dyDescent="0.2">
      <c r="A510" s="45" t="s">
        <v>92</v>
      </c>
      <c r="B510" s="45">
        <v>6</v>
      </c>
      <c r="C510" s="45">
        <v>33224487</v>
      </c>
      <c r="D510" s="45">
        <v>34541670</v>
      </c>
      <c r="E510" s="45" t="s">
        <v>3487</v>
      </c>
      <c r="F510" s="45">
        <v>8.06465293472413E-2</v>
      </c>
    </row>
    <row r="511" spans="1:6" x14ac:dyDescent="0.2">
      <c r="A511" s="45" t="s">
        <v>92</v>
      </c>
      <c r="B511" s="45">
        <v>6</v>
      </c>
      <c r="C511" s="45">
        <v>33224487</v>
      </c>
      <c r="D511" s="45">
        <v>34541670</v>
      </c>
      <c r="E511" s="45" t="s">
        <v>3494</v>
      </c>
      <c r="F511" s="45">
        <v>8.0476952808057195E-2</v>
      </c>
    </row>
    <row r="512" spans="1:6" x14ac:dyDescent="0.2">
      <c r="A512" s="45" t="s">
        <v>92</v>
      </c>
      <c r="B512" s="45">
        <v>6</v>
      </c>
      <c r="C512" s="45">
        <v>33224487</v>
      </c>
      <c r="D512" s="45">
        <v>34541670</v>
      </c>
      <c r="E512" s="45" t="s">
        <v>3478</v>
      </c>
      <c r="F512" s="45">
        <v>7.8793066255407496E-2</v>
      </c>
    </row>
    <row r="513" spans="1:6" x14ac:dyDescent="0.2">
      <c r="A513" s="45" t="s">
        <v>92</v>
      </c>
      <c r="B513" s="45">
        <v>6</v>
      </c>
      <c r="C513" s="45">
        <v>31224333</v>
      </c>
      <c r="D513" s="45">
        <v>33224153</v>
      </c>
      <c r="E513" s="45" t="s">
        <v>3475</v>
      </c>
      <c r="F513" s="45">
        <v>7.7118071278401298E-2</v>
      </c>
    </row>
    <row r="514" spans="1:6" x14ac:dyDescent="0.2">
      <c r="A514" s="45" t="s">
        <v>92</v>
      </c>
      <c r="B514" s="45">
        <v>6</v>
      </c>
      <c r="C514" s="45">
        <v>31224333</v>
      </c>
      <c r="D514" s="45">
        <v>33224153</v>
      </c>
      <c r="E514" s="45" t="s">
        <v>3417</v>
      </c>
      <c r="F514" s="45">
        <v>7.5975866342573695E-2</v>
      </c>
    </row>
    <row r="515" spans="1:6" x14ac:dyDescent="0.2">
      <c r="A515" s="45" t="s">
        <v>92</v>
      </c>
      <c r="B515" s="45">
        <v>6</v>
      </c>
      <c r="C515" s="45">
        <v>33224487</v>
      </c>
      <c r="D515" s="45">
        <v>34541670</v>
      </c>
      <c r="E515" s="45" t="s">
        <v>3488</v>
      </c>
      <c r="F515" s="45">
        <v>7.4066963620066206E-2</v>
      </c>
    </row>
    <row r="516" spans="1:6" x14ac:dyDescent="0.2">
      <c r="A516" s="45" t="s">
        <v>92</v>
      </c>
      <c r="B516" s="45">
        <v>6</v>
      </c>
      <c r="C516" s="45">
        <v>33224487</v>
      </c>
      <c r="D516" s="45">
        <v>34541670</v>
      </c>
      <c r="E516" s="45" t="s">
        <v>3403</v>
      </c>
      <c r="F516" s="45">
        <v>7.3673216108000095E-2</v>
      </c>
    </row>
    <row r="517" spans="1:6" x14ac:dyDescent="0.2">
      <c r="A517" s="45" t="s">
        <v>92</v>
      </c>
      <c r="B517" s="45">
        <v>6</v>
      </c>
      <c r="C517" s="45">
        <v>33224487</v>
      </c>
      <c r="D517" s="45">
        <v>34541670</v>
      </c>
      <c r="E517" s="45" t="s">
        <v>3495</v>
      </c>
      <c r="F517" s="45">
        <v>7.1713444075548999E-2</v>
      </c>
    </row>
    <row r="518" spans="1:6" x14ac:dyDescent="0.2">
      <c r="A518" s="45" t="s">
        <v>92</v>
      </c>
      <c r="B518" s="45">
        <v>6</v>
      </c>
      <c r="C518" s="45">
        <v>33224487</v>
      </c>
      <c r="D518" s="45">
        <v>34541670</v>
      </c>
      <c r="E518" s="45" t="s">
        <v>3482</v>
      </c>
      <c r="F518" s="45">
        <v>7.1429515572522695E-2</v>
      </c>
    </row>
    <row r="519" spans="1:6" x14ac:dyDescent="0.2">
      <c r="A519" s="45" t="s">
        <v>92</v>
      </c>
      <c r="B519" s="45">
        <v>6</v>
      </c>
      <c r="C519" s="45">
        <v>33224487</v>
      </c>
      <c r="D519" s="45">
        <v>34541670</v>
      </c>
      <c r="E519" s="45" t="s">
        <v>3485</v>
      </c>
      <c r="F519" s="45">
        <v>7.1321287083511403E-2</v>
      </c>
    </row>
    <row r="520" spans="1:6" x14ac:dyDescent="0.2">
      <c r="A520" s="45" t="s">
        <v>92</v>
      </c>
      <c r="B520" s="45">
        <v>6</v>
      </c>
      <c r="C520" s="45">
        <v>33224487</v>
      </c>
      <c r="D520" s="45">
        <v>34541670</v>
      </c>
      <c r="E520" s="45" t="s">
        <v>3486</v>
      </c>
      <c r="F520" s="45">
        <v>7.0246013837696297E-2</v>
      </c>
    </row>
    <row r="521" spans="1:6" x14ac:dyDescent="0.2">
      <c r="A521" s="45" t="s">
        <v>92</v>
      </c>
      <c r="B521" s="45">
        <v>6</v>
      </c>
      <c r="C521" s="45">
        <v>33224487</v>
      </c>
      <c r="D521" s="45">
        <v>34541670</v>
      </c>
      <c r="E521" s="45" t="s">
        <v>3425</v>
      </c>
      <c r="F521" s="45">
        <v>6.9402566768416205E-2</v>
      </c>
    </row>
    <row r="522" spans="1:6" x14ac:dyDescent="0.2">
      <c r="A522" s="45" t="s">
        <v>92</v>
      </c>
      <c r="B522" s="45">
        <v>6</v>
      </c>
      <c r="C522" s="45">
        <v>33224487</v>
      </c>
      <c r="D522" s="45">
        <v>34541670</v>
      </c>
      <c r="E522" s="45" t="s">
        <v>3480</v>
      </c>
      <c r="F522" s="45">
        <v>6.8959360392419497E-2</v>
      </c>
    </row>
    <row r="523" spans="1:6" x14ac:dyDescent="0.2">
      <c r="A523" s="45" t="s">
        <v>92</v>
      </c>
      <c r="B523" s="45">
        <v>6</v>
      </c>
      <c r="C523" s="45">
        <v>31224333</v>
      </c>
      <c r="D523" s="45">
        <v>33224153</v>
      </c>
      <c r="E523" s="45" t="s">
        <v>3484</v>
      </c>
      <c r="F523" s="45">
        <v>6.8743781502643403E-2</v>
      </c>
    </row>
    <row r="524" spans="1:6" x14ac:dyDescent="0.2">
      <c r="A524" s="45" t="s">
        <v>92</v>
      </c>
      <c r="B524" s="45">
        <v>6</v>
      </c>
      <c r="C524" s="45">
        <v>33224487</v>
      </c>
      <c r="D524" s="45">
        <v>34541670</v>
      </c>
      <c r="E524" s="45" t="s">
        <v>3493</v>
      </c>
      <c r="F524" s="45">
        <v>6.7690379252695096E-2</v>
      </c>
    </row>
    <row r="525" spans="1:6" x14ac:dyDescent="0.2">
      <c r="A525" s="45" t="s">
        <v>92</v>
      </c>
      <c r="B525" s="45">
        <v>6</v>
      </c>
      <c r="C525" s="45">
        <v>31224333</v>
      </c>
      <c r="D525" s="45">
        <v>33224153</v>
      </c>
      <c r="E525" s="45" t="s">
        <v>3492</v>
      </c>
      <c r="F525" s="45">
        <v>6.6810948349154103E-2</v>
      </c>
    </row>
    <row r="526" spans="1:6" x14ac:dyDescent="0.2">
      <c r="A526" s="45" t="s">
        <v>92</v>
      </c>
      <c r="B526" s="45">
        <v>6</v>
      </c>
      <c r="C526" s="45">
        <v>33224487</v>
      </c>
      <c r="D526" s="45">
        <v>34541670</v>
      </c>
      <c r="E526" s="45" t="s">
        <v>3475</v>
      </c>
      <c r="F526" s="45">
        <v>6.5166221859473406E-2</v>
      </c>
    </row>
    <row r="527" spans="1:6" x14ac:dyDescent="0.2">
      <c r="A527" s="45" t="s">
        <v>92</v>
      </c>
      <c r="B527" s="45">
        <v>6</v>
      </c>
      <c r="C527" s="45">
        <v>31224333</v>
      </c>
      <c r="D527" s="45">
        <v>33224153</v>
      </c>
      <c r="E527" s="45" t="s">
        <v>3489</v>
      </c>
      <c r="F527" s="45">
        <v>6.4053861015916799E-2</v>
      </c>
    </row>
    <row r="528" spans="1:6" x14ac:dyDescent="0.2">
      <c r="A528" s="45" t="s">
        <v>92</v>
      </c>
      <c r="B528" s="45">
        <v>6</v>
      </c>
      <c r="C528" s="45">
        <v>33224487</v>
      </c>
      <c r="D528" s="45">
        <v>34541670</v>
      </c>
      <c r="E528" s="45" t="s">
        <v>3483</v>
      </c>
      <c r="F528" s="45">
        <v>6.3863414600243196E-2</v>
      </c>
    </row>
    <row r="529" spans="1:6" x14ac:dyDescent="0.2">
      <c r="A529" s="45" t="s">
        <v>92</v>
      </c>
      <c r="B529" s="45">
        <v>6</v>
      </c>
      <c r="C529" s="45">
        <v>31224333</v>
      </c>
      <c r="D529" s="45">
        <v>33224153</v>
      </c>
      <c r="E529" s="45" t="s">
        <v>3416</v>
      </c>
      <c r="F529" s="45">
        <v>6.3809271249434404E-2</v>
      </c>
    </row>
    <row r="530" spans="1:6" x14ac:dyDescent="0.2">
      <c r="A530" s="45" t="s">
        <v>92</v>
      </c>
      <c r="B530" s="45">
        <v>6</v>
      </c>
      <c r="C530" s="45">
        <v>33224487</v>
      </c>
      <c r="D530" s="45">
        <v>34541670</v>
      </c>
      <c r="E530" s="45" t="s">
        <v>3423</v>
      </c>
      <c r="F530" s="45">
        <v>6.3340327615458505E-2</v>
      </c>
    </row>
    <row r="531" spans="1:6" x14ac:dyDescent="0.2">
      <c r="A531" s="45" t="s">
        <v>92</v>
      </c>
      <c r="B531" s="45">
        <v>6</v>
      </c>
      <c r="C531" s="45">
        <v>33224487</v>
      </c>
      <c r="D531" s="45">
        <v>34541670</v>
      </c>
      <c r="E531" s="45" t="s">
        <v>3400</v>
      </c>
      <c r="F531" s="45">
        <v>6.2398429903193102E-2</v>
      </c>
    </row>
    <row r="532" spans="1:6" x14ac:dyDescent="0.2">
      <c r="A532" s="45" t="s">
        <v>92</v>
      </c>
      <c r="B532" s="45">
        <v>6</v>
      </c>
      <c r="C532" s="45">
        <v>33224487</v>
      </c>
      <c r="D532" s="45">
        <v>34541670</v>
      </c>
      <c r="E532" s="45" t="s">
        <v>3408</v>
      </c>
      <c r="F532" s="45">
        <v>6.2067564116036103E-2</v>
      </c>
    </row>
    <row r="533" spans="1:6" x14ac:dyDescent="0.2">
      <c r="A533" s="45" t="s">
        <v>92</v>
      </c>
      <c r="B533" s="45">
        <v>6</v>
      </c>
      <c r="C533" s="45">
        <v>31224333</v>
      </c>
      <c r="D533" s="45">
        <v>33224153</v>
      </c>
      <c r="E533" s="45" t="s">
        <v>3486</v>
      </c>
      <c r="F533" s="45">
        <v>6.1900483733317399E-2</v>
      </c>
    </row>
    <row r="534" spans="1:6" x14ac:dyDescent="0.2">
      <c r="A534" s="45" t="s">
        <v>92</v>
      </c>
      <c r="B534" s="45">
        <v>6</v>
      </c>
      <c r="C534" s="45">
        <v>33224487</v>
      </c>
      <c r="D534" s="45">
        <v>34541670</v>
      </c>
      <c r="E534" s="45" t="s">
        <v>3489</v>
      </c>
      <c r="F534" s="45">
        <v>6.0687353428440297E-2</v>
      </c>
    </row>
    <row r="535" spans="1:6" x14ac:dyDescent="0.2">
      <c r="A535" s="45" t="s">
        <v>92</v>
      </c>
      <c r="B535" s="45">
        <v>6</v>
      </c>
      <c r="C535" s="45">
        <v>31224333</v>
      </c>
      <c r="D535" s="45">
        <v>33224153</v>
      </c>
      <c r="E535" s="45" t="s">
        <v>3397</v>
      </c>
      <c r="F535" s="45">
        <v>6.0252174504385698E-2</v>
      </c>
    </row>
    <row r="536" spans="1:6" x14ac:dyDescent="0.2">
      <c r="A536" s="45" t="s">
        <v>92</v>
      </c>
      <c r="B536" s="45">
        <v>6</v>
      </c>
      <c r="C536" s="45">
        <v>33224487</v>
      </c>
      <c r="D536" s="45">
        <v>34541670</v>
      </c>
      <c r="E536" s="45" t="s">
        <v>3402</v>
      </c>
      <c r="F536" s="45">
        <v>5.9737673563597202E-2</v>
      </c>
    </row>
    <row r="537" spans="1:6" x14ac:dyDescent="0.2">
      <c r="A537" s="45" t="s">
        <v>92</v>
      </c>
      <c r="B537" s="45">
        <v>6</v>
      </c>
      <c r="C537" s="45">
        <v>31224333</v>
      </c>
      <c r="D537" s="45">
        <v>33224153</v>
      </c>
      <c r="E537" s="45" t="s">
        <v>3487</v>
      </c>
      <c r="F537" s="45">
        <v>5.9144675428893803E-2</v>
      </c>
    </row>
    <row r="538" spans="1:6" x14ac:dyDescent="0.2">
      <c r="A538" s="45" t="s">
        <v>92</v>
      </c>
      <c r="B538" s="45">
        <v>6</v>
      </c>
      <c r="C538" s="45">
        <v>33224487</v>
      </c>
      <c r="D538" s="45">
        <v>34541670</v>
      </c>
      <c r="E538" s="45" t="s">
        <v>3405</v>
      </c>
      <c r="F538" s="45">
        <v>5.8239238828843298E-2</v>
      </c>
    </row>
    <row r="539" spans="1:6" x14ac:dyDescent="0.2">
      <c r="A539" s="45" t="s">
        <v>92</v>
      </c>
      <c r="B539" s="45">
        <v>6</v>
      </c>
      <c r="C539" s="45">
        <v>31224333</v>
      </c>
      <c r="D539" s="45">
        <v>33224153</v>
      </c>
      <c r="E539" s="45" t="s">
        <v>3495</v>
      </c>
      <c r="F539" s="45">
        <v>5.79595827247288E-2</v>
      </c>
    </row>
    <row r="540" spans="1:6" x14ac:dyDescent="0.2">
      <c r="A540" s="45" t="s">
        <v>92</v>
      </c>
      <c r="B540" s="45">
        <v>6</v>
      </c>
      <c r="C540" s="45">
        <v>33224487</v>
      </c>
      <c r="D540" s="45">
        <v>34541670</v>
      </c>
      <c r="E540" s="45" t="s">
        <v>3477</v>
      </c>
      <c r="F540" s="45">
        <v>5.7815005623502801E-2</v>
      </c>
    </row>
    <row r="541" spans="1:6" x14ac:dyDescent="0.2">
      <c r="A541" s="45" t="s">
        <v>92</v>
      </c>
      <c r="B541" s="45">
        <v>6</v>
      </c>
      <c r="C541" s="45">
        <v>33224487</v>
      </c>
      <c r="D541" s="45">
        <v>34541670</v>
      </c>
      <c r="E541" s="45" t="s">
        <v>3418</v>
      </c>
      <c r="F541" s="45">
        <v>5.7357019368081401E-2</v>
      </c>
    </row>
    <row r="542" spans="1:6" x14ac:dyDescent="0.2">
      <c r="A542" s="45" t="s">
        <v>92</v>
      </c>
      <c r="B542" s="45">
        <v>6</v>
      </c>
      <c r="C542" s="45">
        <v>31224333</v>
      </c>
      <c r="D542" s="45">
        <v>33224153</v>
      </c>
      <c r="E542" s="45" t="s">
        <v>3485</v>
      </c>
      <c r="F542" s="45">
        <v>5.7080649650106501E-2</v>
      </c>
    </row>
    <row r="543" spans="1:6" x14ac:dyDescent="0.2">
      <c r="A543" s="45" t="s">
        <v>92</v>
      </c>
      <c r="B543" s="45">
        <v>6</v>
      </c>
      <c r="C543" s="45">
        <v>31224333</v>
      </c>
      <c r="D543" s="45">
        <v>33224153</v>
      </c>
      <c r="E543" s="45" t="s">
        <v>3478</v>
      </c>
      <c r="F543" s="45">
        <v>5.67361894495923E-2</v>
      </c>
    </row>
    <row r="544" spans="1:6" x14ac:dyDescent="0.2">
      <c r="A544" s="45" t="s">
        <v>92</v>
      </c>
      <c r="B544" s="45">
        <v>6</v>
      </c>
      <c r="C544" s="45">
        <v>33224487</v>
      </c>
      <c r="D544" s="45">
        <v>34541670</v>
      </c>
      <c r="E544" s="45" t="s">
        <v>3481</v>
      </c>
      <c r="F544" s="45">
        <v>5.6472797103412999E-2</v>
      </c>
    </row>
    <row r="545" spans="1:6" x14ac:dyDescent="0.2">
      <c r="A545" s="45" t="s">
        <v>92</v>
      </c>
      <c r="B545" s="45">
        <v>6</v>
      </c>
      <c r="C545" s="45">
        <v>33224487</v>
      </c>
      <c r="D545" s="45">
        <v>34541670</v>
      </c>
      <c r="E545" s="45" t="s">
        <v>3476</v>
      </c>
      <c r="F545" s="45">
        <v>5.6439369558855097E-2</v>
      </c>
    </row>
    <row r="546" spans="1:6" x14ac:dyDescent="0.2">
      <c r="A546" s="45" t="s">
        <v>92</v>
      </c>
      <c r="B546" s="45">
        <v>6</v>
      </c>
      <c r="C546" s="45">
        <v>33224487</v>
      </c>
      <c r="D546" s="45">
        <v>34541670</v>
      </c>
      <c r="E546" s="45" t="s">
        <v>3484</v>
      </c>
      <c r="F546" s="45">
        <v>5.6060745557915299E-2</v>
      </c>
    </row>
    <row r="547" spans="1:6" x14ac:dyDescent="0.2">
      <c r="A547" s="45" t="s">
        <v>92</v>
      </c>
      <c r="B547" s="45">
        <v>6</v>
      </c>
      <c r="C547" s="45">
        <v>31224333</v>
      </c>
      <c r="D547" s="45">
        <v>33224153</v>
      </c>
      <c r="E547" s="45" t="s">
        <v>3400</v>
      </c>
      <c r="F547" s="45">
        <v>5.5612958695442298E-2</v>
      </c>
    </row>
    <row r="548" spans="1:6" x14ac:dyDescent="0.2">
      <c r="A548" s="45" t="s">
        <v>92</v>
      </c>
      <c r="B548" s="45">
        <v>6</v>
      </c>
      <c r="C548" s="45">
        <v>31224333</v>
      </c>
      <c r="D548" s="45">
        <v>33224153</v>
      </c>
      <c r="E548" s="45" t="s">
        <v>3418</v>
      </c>
      <c r="F548" s="45">
        <v>5.5183281555901798E-2</v>
      </c>
    </row>
    <row r="549" spans="1:6" x14ac:dyDescent="0.2">
      <c r="A549" s="45" t="s">
        <v>92</v>
      </c>
      <c r="B549" s="45">
        <v>6</v>
      </c>
      <c r="C549" s="45">
        <v>31224333</v>
      </c>
      <c r="D549" s="45">
        <v>33224153</v>
      </c>
      <c r="E549" s="45" t="s">
        <v>3493</v>
      </c>
      <c r="F549" s="45">
        <v>5.45024083215968E-2</v>
      </c>
    </row>
    <row r="550" spans="1:6" x14ac:dyDescent="0.2">
      <c r="A550" s="45" t="s">
        <v>92</v>
      </c>
      <c r="B550" s="45">
        <v>6</v>
      </c>
      <c r="C550" s="45">
        <v>31224333</v>
      </c>
      <c r="D550" s="45">
        <v>33224153</v>
      </c>
      <c r="E550" s="45" t="s">
        <v>3404</v>
      </c>
      <c r="F550" s="45">
        <v>5.4193889108148298E-2</v>
      </c>
    </row>
    <row r="551" spans="1:6" x14ac:dyDescent="0.2">
      <c r="A551" s="45" t="s">
        <v>92</v>
      </c>
      <c r="B551" s="45">
        <v>6</v>
      </c>
      <c r="C551" s="45">
        <v>33224487</v>
      </c>
      <c r="D551" s="45">
        <v>34541670</v>
      </c>
      <c r="E551" s="45" t="s">
        <v>3401</v>
      </c>
      <c r="F551" s="45">
        <v>5.41895177484705E-2</v>
      </c>
    </row>
    <row r="552" spans="1:6" x14ac:dyDescent="0.2">
      <c r="A552" s="45" t="s">
        <v>92</v>
      </c>
      <c r="B552" s="45">
        <v>6</v>
      </c>
      <c r="C552" s="45">
        <v>31224333</v>
      </c>
      <c r="D552" s="45">
        <v>33224153</v>
      </c>
      <c r="E552" s="45" t="s">
        <v>3414</v>
      </c>
      <c r="F552" s="45">
        <v>5.3677105741516899E-2</v>
      </c>
    </row>
    <row r="553" spans="1:6" x14ac:dyDescent="0.2">
      <c r="A553" s="45" t="s">
        <v>92</v>
      </c>
      <c r="B553" s="45">
        <v>6</v>
      </c>
      <c r="C553" s="45">
        <v>31224333</v>
      </c>
      <c r="D553" s="45">
        <v>33224153</v>
      </c>
      <c r="E553" s="45" t="s">
        <v>3480</v>
      </c>
      <c r="F553" s="45">
        <v>5.2717106126229998E-2</v>
      </c>
    </row>
    <row r="554" spans="1:6" x14ac:dyDescent="0.2">
      <c r="A554" s="45" t="s">
        <v>92</v>
      </c>
      <c r="B554" s="45">
        <v>6</v>
      </c>
      <c r="C554" s="45">
        <v>31224333</v>
      </c>
      <c r="D554" s="45">
        <v>33224153</v>
      </c>
      <c r="E554" s="45" t="s">
        <v>3403</v>
      </c>
      <c r="F554" s="45">
        <v>5.1720945418944599E-2</v>
      </c>
    </row>
    <row r="555" spans="1:6" x14ac:dyDescent="0.2">
      <c r="A555" s="45" t="s">
        <v>92</v>
      </c>
      <c r="B555" s="45">
        <v>6</v>
      </c>
      <c r="C555" s="45">
        <v>33224487</v>
      </c>
      <c r="D555" s="45">
        <v>34541670</v>
      </c>
      <c r="E555" s="45" t="s">
        <v>3416</v>
      </c>
      <c r="F555" s="45">
        <v>5.1588157071810498E-2</v>
      </c>
    </row>
    <row r="556" spans="1:6" x14ac:dyDescent="0.2">
      <c r="A556" s="45" t="s">
        <v>92</v>
      </c>
      <c r="B556" s="45">
        <v>6</v>
      </c>
      <c r="C556" s="45">
        <v>31224333</v>
      </c>
      <c r="D556" s="45">
        <v>33224153</v>
      </c>
      <c r="E556" s="45" t="s">
        <v>3476</v>
      </c>
      <c r="F556" s="45">
        <v>5.14772439059238E-2</v>
      </c>
    </row>
    <row r="557" spans="1:6" x14ac:dyDescent="0.2">
      <c r="A557" s="45" t="s">
        <v>92</v>
      </c>
      <c r="B557" s="45">
        <v>6</v>
      </c>
      <c r="C557" s="45">
        <v>31224333</v>
      </c>
      <c r="D557" s="45">
        <v>33224153</v>
      </c>
      <c r="E557" s="45" t="s">
        <v>3402</v>
      </c>
      <c r="F557" s="45">
        <v>5.1118602224079601E-2</v>
      </c>
    </row>
    <row r="558" spans="1:6" x14ac:dyDescent="0.2">
      <c r="A558" s="45" t="s">
        <v>92</v>
      </c>
      <c r="B558" s="45">
        <v>6</v>
      </c>
      <c r="C558" s="45">
        <v>33224487</v>
      </c>
      <c r="D558" s="45">
        <v>34541670</v>
      </c>
      <c r="E558" s="45" t="s">
        <v>3417</v>
      </c>
      <c r="F558" s="45">
        <v>5.0811996734696302E-2</v>
      </c>
    </row>
    <row r="559" spans="1:6" x14ac:dyDescent="0.2">
      <c r="A559" s="45" t="s">
        <v>92</v>
      </c>
      <c r="B559" s="45">
        <v>6</v>
      </c>
      <c r="C559" s="45">
        <v>33224487</v>
      </c>
      <c r="D559" s="45">
        <v>34541670</v>
      </c>
      <c r="E559" s="45" t="s">
        <v>3413</v>
      </c>
      <c r="F559" s="45">
        <v>5.0439219290791801E-2</v>
      </c>
    </row>
    <row r="560" spans="1:6" x14ac:dyDescent="0.2">
      <c r="A560" s="45" t="s">
        <v>92</v>
      </c>
      <c r="B560" s="45">
        <v>6</v>
      </c>
      <c r="C560" s="45">
        <v>31224333</v>
      </c>
      <c r="D560" s="45">
        <v>33224153</v>
      </c>
      <c r="E560" s="45" t="s">
        <v>3425</v>
      </c>
      <c r="F560" s="45">
        <v>5.0131258452232999E-2</v>
      </c>
    </row>
    <row r="561" spans="1:6" x14ac:dyDescent="0.2">
      <c r="A561" s="45" t="s">
        <v>92</v>
      </c>
      <c r="B561" s="45">
        <v>6</v>
      </c>
      <c r="C561" s="45">
        <v>33224487</v>
      </c>
      <c r="D561" s="45">
        <v>34541670</v>
      </c>
      <c r="E561" s="45" t="s">
        <v>3410</v>
      </c>
      <c r="F561" s="45">
        <v>4.8168813933657899E-2</v>
      </c>
    </row>
    <row r="562" spans="1:6" x14ac:dyDescent="0.2">
      <c r="A562" s="45" t="s">
        <v>92</v>
      </c>
      <c r="B562" s="45">
        <v>6</v>
      </c>
      <c r="C562" s="45">
        <v>33224487</v>
      </c>
      <c r="D562" s="45">
        <v>34541670</v>
      </c>
      <c r="E562" s="45" t="s">
        <v>3406</v>
      </c>
      <c r="F562" s="45">
        <v>4.7970933891521197E-2</v>
      </c>
    </row>
    <row r="563" spans="1:6" x14ac:dyDescent="0.2">
      <c r="A563" s="45" t="s">
        <v>92</v>
      </c>
      <c r="B563" s="45">
        <v>6</v>
      </c>
      <c r="C563" s="45">
        <v>31224333</v>
      </c>
      <c r="D563" s="45">
        <v>33224153</v>
      </c>
      <c r="E563" s="45" t="s">
        <v>3401</v>
      </c>
      <c r="F563" s="45">
        <v>4.76332119318158E-2</v>
      </c>
    </row>
    <row r="564" spans="1:6" x14ac:dyDescent="0.2">
      <c r="A564" s="45" t="s">
        <v>92</v>
      </c>
      <c r="B564" s="45">
        <v>6</v>
      </c>
      <c r="C564" s="45">
        <v>31224333</v>
      </c>
      <c r="D564" s="45">
        <v>33224153</v>
      </c>
      <c r="E564" s="45" t="s">
        <v>3422</v>
      </c>
      <c r="F564" s="45">
        <v>4.71191695035139E-2</v>
      </c>
    </row>
    <row r="565" spans="1:6" x14ac:dyDescent="0.2">
      <c r="A565" s="45" t="s">
        <v>92</v>
      </c>
      <c r="B565" s="45">
        <v>6</v>
      </c>
      <c r="C565" s="45">
        <v>31224333</v>
      </c>
      <c r="D565" s="45">
        <v>33224153</v>
      </c>
      <c r="E565" s="45" t="s">
        <v>3421</v>
      </c>
      <c r="F565" s="45">
        <v>4.6680669035820403E-2</v>
      </c>
    </row>
    <row r="566" spans="1:6" x14ac:dyDescent="0.2">
      <c r="A566" s="45" t="s">
        <v>92</v>
      </c>
      <c r="B566" s="45">
        <v>6</v>
      </c>
      <c r="C566" s="45">
        <v>33224487</v>
      </c>
      <c r="D566" s="45">
        <v>34541670</v>
      </c>
      <c r="E566" s="45" t="s">
        <v>3397</v>
      </c>
      <c r="F566" s="45">
        <v>4.6303941161282801E-2</v>
      </c>
    </row>
    <row r="567" spans="1:6" x14ac:dyDescent="0.2">
      <c r="A567" s="45" t="s">
        <v>92</v>
      </c>
      <c r="B567" s="45">
        <v>6</v>
      </c>
      <c r="C567" s="45">
        <v>33224487</v>
      </c>
      <c r="D567" s="45">
        <v>34541670</v>
      </c>
      <c r="E567" s="45" t="s">
        <v>3412</v>
      </c>
      <c r="F567" s="45">
        <v>4.4082468109478003E-2</v>
      </c>
    </row>
    <row r="568" spans="1:6" x14ac:dyDescent="0.2">
      <c r="A568" s="45" t="s">
        <v>92</v>
      </c>
      <c r="B568" s="45">
        <v>6</v>
      </c>
      <c r="C568" s="45">
        <v>31224333</v>
      </c>
      <c r="D568" s="45">
        <v>33224153</v>
      </c>
      <c r="E568" s="45" t="s">
        <v>3420</v>
      </c>
      <c r="F568" s="45">
        <v>4.38094781685947E-2</v>
      </c>
    </row>
    <row r="569" spans="1:6" x14ac:dyDescent="0.2">
      <c r="A569" s="45" t="s">
        <v>92</v>
      </c>
      <c r="B569" s="45">
        <v>6</v>
      </c>
      <c r="C569" s="45">
        <v>33224487</v>
      </c>
      <c r="D569" s="45">
        <v>34541670</v>
      </c>
      <c r="E569" s="45" t="s">
        <v>3419</v>
      </c>
      <c r="F569" s="45">
        <v>4.33691290792418E-2</v>
      </c>
    </row>
    <row r="570" spans="1:6" x14ac:dyDescent="0.2">
      <c r="A570" s="45" t="s">
        <v>92</v>
      </c>
      <c r="B570" s="45">
        <v>6</v>
      </c>
      <c r="C570" s="45">
        <v>33224487</v>
      </c>
      <c r="D570" s="45">
        <v>34541670</v>
      </c>
      <c r="E570" s="45" t="s">
        <v>3398</v>
      </c>
      <c r="F570" s="45">
        <v>4.2985875500675702E-2</v>
      </c>
    </row>
    <row r="571" spans="1:6" x14ac:dyDescent="0.2">
      <c r="A571" s="45" t="s">
        <v>92</v>
      </c>
      <c r="B571" s="45">
        <v>6</v>
      </c>
      <c r="C571" s="45">
        <v>31224333</v>
      </c>
      <c r="D571" s="45">
        <v>33224153</v>
      </c>
      <c r="E571" s="45" t="s">
        <v>3398</v>
      </c>
      <c r="F571" s="45">
        <v>4.1404486711789597E-2</v>
      </c>
    </row>
    <row r="572" spans="1:6" x14ac:dyDescent="0.2">
      <c r="A572" s="45" t="s">
        <v>92</v>
      </c>
      <c r="B572" s="45">
        <v>6</v>
      </c>
      <c r="C572" s="45">
        <v>33224487</v>
      </c>
      <c r="D572" s="45">
        <v>34541670</v>
      </c>
      <c r="E572" s="45" t="s">
        <v>3411</v>
      </c>
      <c r="F572" s="45">
        <v>4.1359467471108698E-2</v>
      </c>
    </row>
    <row r="573" spans="1:6" x14ac:dyDescent="0.2">
      <c r="A573" s="45" t="s">
        <v>92</v>
      </c>
      <c r="B573" s="45">
        <v>6</v>
      </c>
      <c r="C573" s="45">
        <v>33224487</v>
      </c>
      <c r="D573" s="45">
        <v>34541670</v>
      </c>
      <c r="E573" s="45" t="s">
        <v>3409</v>
      </c>
      <c r="F573" s="45">
        <v>4.0378074926777703E-2</v>
      </c>
    </row>
    <row r="574" spans="1:6" x14ac:dyDescent="0.2">
      <c r="A574" s="45" t="s">
        <v>92</v>
      </c>
      <c r="B574" s="45">
        <v>6</v>
      </c>
      <c r="C574" s="45">
        <v>33224487</v>
      </c>
      <c r="D574" s="45">
        <v>34541670</v>
      </c>
      <c r="E574" s="45" t="s">
        <v>3421</v>
      </c>
      <c r="F574" s="45">
        <v>3.9144658147364203E-2</v>
      </c>
    </row>
    <row r="575" spans="1:6" x14ac:dyDescent="0.2">
      <c r="A575" s="45" t="s">
        <v>92</v>
      </c>
      <c r="B575" s="45">
        <v>6</v>
      </c>
      <c r="C575" s="45">
        <v>33224487</v>
      </c>
      <c r="D575" s="45">
        <v>34541670</v>
      </c>
      <c r="E575" s="45" t="s">
        <v>3399</v>
      </c>
      <c r="F575" s="45">
        <v>3.8602579012070003E-2</v>
      </c>
    </row>
    <row r="576" spans="1:6" x14ac:dyDescent="0.2">
      <c r="A576" s="45" t="s">
        <v>92</v>
      </c>
      <c r="B576" s="45">
        <v>6</v>
      </c>
      <c r="C576" s="45">
        <v>33224487</v>
      </c>
      <c r="D576" s="45">
        <v>34541670</v>
      </c>
      <c r="E576" s="45" t="s">
        <v>3414</v>
      </c>
      <c r="F576" s="45">
        <v>3.8560238603028901E-2</v>
      </c>
    </row>
    <row r="577" spans="1:6" x14ac:dyDescent="0.2">
      <c r="A577" s="45" t="s">
        <v>92</v>
      </c>
      <c r="B577" s="45">
        <v>6</v>
      </c>
      <c r="C577" s="45">
        <v>33224487</v>
      </c>
      <c r="D577" s="45">
        <v>34541670</v>
      </c>
      <c r="E577" s="45" t="s">
        <v>3407</v>
      </c>
      <c r="F577" s="45">
        <v>3.6994834577868702E-2</v>
      </c>
    </row>
    <row r="578" spans="1:6" x14ac:dyDescent="0.2">
      <c r="A578" s="45" t="s">
        <v>92</v>
      </c>
      <c r="B578" s="45">
        <v>6</v>
      </c>
      <c r="C578" s="45">
        <v>31224333</v>
      </c>
      <c r="D578" s="45">
        <v>33224153</v>
      </c>
      <c r="E578" s="45" t="s">
        <v>3415</v>
      </c>
      <c r="F578" s="45">
        <v>3.6417551118372499E-2</v>
      </c>
    </row>
    <row r="579" spans="1:6" x14ac:dyDescent="0.2">
      <c r="A579" s="45" t="s">
        <v>92</v>
      </c>
      <c r="B579" s="45">
        <v>6</v>
      </c>
      <c r="C579" s="45">
        <v>33224487</v>
      </c>
      <c r="D579" s="45">
        <v>34541670</v>
      </c>
      <c r="E579" s="45" t="s">
        <v>3424</v>
      </c>
      <c r="F579" s="45">
        <v>3.6101689980813402E-2</v>
      </c>
    </row>
    <row r="580" spans="1:6" x14ac:dyDescent="0.2">
      <c r="A580" s="45" t="s">
        <v>92</v>
      </c>
      <c r="B580" s="45">
        <v>6</v>
      </c>
      <c r="C580" s="45">
        <v>31224333</v>
      </c>
      <c r="D580" s="45">
        <v>33224153</v>
      </c>
      <c r="E580" s="45" t="s">
        <v>3399</v>
      </c>
      <c r="F580" s="45">
        <v>3.22113855152866E-2</v>
      </c>
    </row>
    <row r="581" spans="1:6" x14ac:dyDescent="0.2">
      <c r="A581" s="45" t="s">
        <v>92</v>
      </c>
      <c r="B581" s="45">
        <v>6</v>
      </c>
      <c r="C581" s="45">
        <v>31224333</v>
      </c>
      <c r="D581" s="45">
        <v>33224153</v>
      </c>
      <c r="E581" s="45" t="s">
        <v>3491</v>
      </c>
      <c r="F581" s="45">
        <v>2.8016002186745E-2</v>
      </c>
    </row>
    <row r="582" spans="1:6" x14ac:dyDescent="0.2">
      <c r="A582" s="45" t="s">
        <v>92</v>
      </c>
      <c r="B582" s="45">
        <v>6</v>
      </c>
      <c r="C582" s="45">
        <v>31224333</v>
      </c>
      <c r="D582" s="45">
        <v>33224153</v>
      </c>
      <c r="E582" s="45" t="s">
        <v>3409</v>
      </c>
      <c r="F582" s="45">
        <v>1.235757562326E-2</v>
      </c>
    </row>
    <row r="583" spans="1:6" x14ac:dyDescent="0.2">
      <c r="A583" s="45" t="s">
        <v>92</v>
      </c>
      <c r="B583" s="45">
        <v>6</v>
      </c>
      <c r="C583" s="45">
        <v>31224333</v>
      </c>
      <c r="D583" s="45">
        <v>33224153</v>
      </c>
      <c r="E583" s="45" t="s">
        <v>3483</v>
      </c>
      <c r="F583" s="45">
        <v>1.09607308339235E-2</v>
      </c>
    </row>
    <row r="584" spans="1:6" x14ac:dyDescent="0.2">
      <c r="A584" s="45" t="s">
        <v>92</v>
      </c>
      <c r="B584" s="45">
        <v>6</v>
      </c>
      <c r="C584" s="45">
        <v>31224333</v>
      </c>
      <c r="D584" s="45">
        <v>33224153</v>
      </c>
      <c r="E584" s="45" t="s">
        <v>3406</v>
      </c>
      <c r="F584" s="45">
        <v>6.1083280317584697E-3</v>
      </c>
    </row>
    <row r="585" spans="1:6" x14ac:dyDescent="0.2">
      <c r="A585" s="45" t="s">
        <v>92</v>
      </c>
      <c r="B585" s="45">
        <v>6</v>
      </c>
      <c r="C585" s="45">
        <v>31224333</v>
      </c>
      <c r="D585" s="45">
        <v>33224153</v>
      </c>
      <c r="E585" s="45" t="s">
        <v>3412</v>
      </c>
      <c r="F585" s="45">
        <v>5.3209073832348004E-3</v>
      </c>
    </row>
    <row r="586" spans="1:6" x14ac:dyDescent="0.2">
      <c r="A586" s="45" t="s">
        <v>92</v>
      </c>
      <c r="B586" s="45">
        <v>6</v>
      </c>
      <c r="C586" s="45">
        <v>31224333</v>
      </c>
      <c r="D586" s="45">
        <v>33224153</v>
      </c>
      <c r="E586" s="45" t="s">
        <v>3411</v>
      </c>
      <c r="F586" s="45">
        <v>2.08396141836875E-4</v>
      </c>
    </row>
    <row r="587" spans="1:6" x14ac:dyDescent="0.2">
      <c r="A587" s="45" t="s">
        <v>92</v>
      </c>
      <c r="B587" s="45">
        <v>6</v>
      </c>
      <c r="C587" s="45">
        <v>31224333</v>
      </c>
      <c r="D587" s="45">
        <v>33224153</v>
      </c>
      <c r="E587" s="45" t="s">
        <v>3413</v>
      </c>
      <c r="F587" s="45">
        <v>2.0753344821892899E-4</v>
      </c>
    </row>
    <row r="588" spans="1:6" x14ac:dyDescent="0.2">
      <c r="A588" s="45" t="s">
        <v>92</v>
      </c>
      <c r="B588" s="45">
        <v>6</v>
      </c>
      <c r="C588" s="45">
        <v>31224333</v>
      </c>
      <c r="D588" s="45">
        <v>33224153</v>
      </c>
      <c r="E588" s="45" t="s">
        <v>3408</v>
      </c>
      <c r="F588" s="52">
        <v>1.8918951711266601E-7</v>
      </c>
    </row>
    <row r="589" spans="1:6" x14ac:dyDescent="0.2">
      <c r="A589" s="45" t="s">
        <v>92</v>
      </c>
      <c r="B589" s="45">
        <v>6</v>
      </c>
      <c r="C589" s="45">
        <v>31224333</v>
      </c>
      <c r="D589" s="45">
        <v>33224153</v>
      </c>
      <c r="E589" s="45" t="s">
        <v>3407</v>
      </c>
      <c r="F589" s="52">
        <v>1.78208162185872E-11</v>
      </c>
    </row>
    <row r="590" spans="1:6" x14ac:dyDescent="0.2">
      <c r="A590" s="45" t="s">
        <v>678</v>
      </c>
      <c r="B590" s="45">
        <v>4</v>
      </c>
      <c r="C590" s="45">
        <v>13012</v>
      </c>
      <c r="D590" s="45">
        <v>1886258</v>
      </c>
      <c r="E590" s="45" t="s">
        <v>3424</v>
      </c>
      <c r="F590" s="45">
        <v>0.99824126790777301</v>
      </c>
    </row>
    <row r="591" spans="1:6" x14ac:dyDescent="0.2">
      <c r="A591" s="45" t="s">
        <v>678</v>
      </c>
      <c r="B591" s="45">
        <v>4</v>
      </c>
      <c r="C591" s="45">
        <v>13012</v>
      </c>
      <c r="D591" s="45">
        <v>1886258</v>
      </c>
      <c r="E591" s="45" t="s">
        <v>3397</v>
      </c>
      <c r="F591" s="45">
        <v>0.99776000359894501</v>
      </c>
    </row>
    <row r="592" spans="1:6" x14ac:dyDescent="0.2">
      <c r="A592" s="45" t="s">
        <v>678</v>
      </c>
      <c r="B592" s="45">
        <v>4</v>
      </c>
      <c r="C592" s="45">
        <v>13012</v>
      </c>
      <c r="D592" s="45">
        <v>1886258</v>
      </c>
      <c r="E592" s="45" t="s">
        <v>3421</v>
      </c>
      <c r="F592" s="45">
        <v>0.98709724262408005</v>
      </c>
    </row>
    <row r="593" spans="1:6" x14ac:dyDescent="0.2">
      <c r="A593" s="45" t="s">
        <v>678</v>
      </c>
      <c r="B593" s="45">
        <v>4</v>
      </c>
      <c r="C593" s="45">
        <v>13012</v>
      </c>
      <c r="D593" s="45">
        <v>1886258</v>
      </c>
      <c r="E593" s="45" t="s">
        <v>3416</v>
      </c>
      <c r="F593" s="45">
        <v>0.97866239965189095</v>
      </c>
    </row>
    <row r="594" spans="1:6" x14ac:dyDescent="0.2">
      <c r="A594" s="45" t="s">
        <v>678</v>
      </c>
      <c r="B594" s="45">
        <v>4</v>
      </c>
      <c r="C594" s="45">
        <v>13012</v>
      </c>
      <c r="D594" s="45">
        <v>1886258</v>
      </c>
      <c r="E594" s="45" t="s">
        <v>3402</v>
      </c>
      <c r="F594" s="45">
        <v>0.96592727028472802</v>
      </c>
    </row>
    <row r="595" spans="1:6" x14ac:dyDescent="0.2">
      <c r="A595" s="45" t="s">
        <v>678</v>
      </c>
      <c r="B595" s="45">
        <v>4</v>
      </c>
      <c r="C595" s="45">
        <v>13012</v>
      </c>
      <c r="D595" s="45">
        <v>1886258</v>
      </c>
      <c r="E595" s="45" t="s">
        <v>3413</v>
      </c>
      <c r="F595" s="45">
        <v>0.89429601148674698</v>
      </c>
    </row>
    <row r="596" spans="1:6" x14ac:dyDescent="0.2">
      <c r="A596" s="45" t="s">
        <v>678</v>
      </c>
      <c r="B596" s="45">
        <v>4</v>
      </c>
      <c r="C596" s="45">
        <v>13012</v>
      </c>
      <c r="D596" s="45">
        <v>1886258</v>
      </c>
      <c r="E596" s="45" t="s">
        <v>3400</v>
      </c>
      <c r="F596" s="45">
        <v>0.880877799514863</v>
      </c>
    </row>
    <row r="597" spans="1:6" x14ac:dyDescent="0.2">
      <c r="A597" s="45" t="s">
        <v>678</v>
      </c>
      <c r="B597" s="45">
        <v>4</v>
      </c>
      <c r="C597" s="45">
        <v>13012</v>
      </c>
      <c r="D597" s="45">
        <v>1886258</v>
      </c>
      <c r="E597" s="45" t="s">
        <v>3401</v>
      </c>
      <c r="F597" s="45">
        <v>0.68931149065529296</v>
      </c>
    </row>
    <row r="598" spans="1:6" x14ac:dyDescent="0.2">
      <c r="A598" s="45" t="s">
        <v>678</v>
      </c>
      <c r="B598" s="45">
        <v>4</v>
      </c>
      <c r="C598" s="45">
        <v>13012</v>
      </c>
      <c r="D598" s="45">
        <v>1886258</v>
      </c>
      <c r="E598" s="45" t="s">
        <v>3476</v>
      </c>
      <c r="F598" s="45">
        <v>0.67227287231801103</v>
      </c>
    </row>
    <row r="599" spans="1:6" x14ac:dyDescent="0.2">
      <c r="A599" s="45" t="s">
        <v>678</v>
      </c>
      <c r="B599" s="45">
        <v>4</v>
      </c>
      <c r="C599" s="45">
        <v>13012</v>
      </c>
      <c r="D599" s="45">
        <v>1886258</v>
      </c>
      <c r="E599" s="45" t="s">
        <v>3409</v>
      </c>
      <c r="F599" s="45">
        <v>0.600569376965851</v>
      </c>
    </row>
    <row r="600" spans="1:6" x14ac:dyDescent="0.2">
      <c r="A600" s="45" t="s">
        <v>678</v>
      </c>
      <c r="B600" s="45">
        <v>4</v>
      </c>
      <c r="C600" s="45">
        <v>13012</v>
      </c>
      <c r="D600" s="45">
        <v>1886258</v>
      </c>
      <c r="E600" s="45" t="s">
        <v>3410</v>
      </c>
      <c r="F600" s="45">
        <v>0.59759156537643898</v>
      </c>
    </row>
    <row r="601" spans="1:6" x14ac:dyDescent="0.2">
      <c r="A601" s="45" t="s">
        <v>678</v>
      </c>
      <c r="B601" s="45">
        <v>4</v>
      </c>
      <c r="C601" s="45">
        <v>13012</v>
      </c>
      <c r="D601" s="45">
        <v>1886258</v>
      </c>
      <c r="E601" s="45" t="s">
        <v>3495</v>
      </c>
      <c r="F601" s="45">
        <v>0.50687581198539999</v>
      </c>
    </row>
    <row r="602" spans="1:6" x14ac:dyDescent="0.2">
      <c r="A602" s="45" t="s">
        <v>678</v>
      </c>
      <c r="B602" s="45">
        <v>4</v>
      </c>
      <c r="C602" s="45">
        <v>13012</v>
      </c>
      <c r="D602" s="45">
        <v>1886258</v>
      </c>
      <c r="E602" s="45" t="s">
        <v>3425</v>
      </c>
      <c r="F602" s="45">
        <v>0.37154924840942999</v>
      </c>
    </row>
    <row r="603" spans="1:6" x14ac:dyDescent="0.2">
      <c r="A603" s="45" t="s">
        <v>678</v>
      </c>
      <c r="B603" s="45">
        <v>4</v>
      </c>
      <c r="C603" s="45">
        <v>13012</v>
      </c>
      <c r="D603" s="45">
        <v>1886258</v>
      </c>
      <c r="E603" s="45" t="s">
        <v>3420</v>
      </c>
      <c r="F603" s="45">
        <v>0.306982635921075</v>
      </c>
    </row>
    <row r="604" spans="1:6" x14ac:dyDescent="0.2">
      <c r="A604" s="45" t="s">
        <v>678</v>
      </c>
      <c r="B604" s="45">
        <v>4</v>
      </c>
      <c r="C604" s="45">
        <v>13012</v>
      </c>
      <c r="D604" s="45">
        <v>1886258</v>
      </c>
      <c r="E604" s="45" t="s">
        <v>3493</v>
      </c>
      <c r="F604" s="45">
        <v>0.29310774307168502</v>
      </c>
    </row>
    <row r="605" spans="1:6" x14ac:dyDescent="0.2">
      <c r="A605" s="45" t="s">
        <v>678</v>
      </c>
      <c r="B605" s="45">
        <v>4</v>
      </c>
      <c r="C605" s="45">
        <v>13012</v>
      </c>
      <c r="D605" s="45">
        <v>1886258</v>
      </c>
      <c r="E605" s="45" t="s">
        <v>3480</v>
      </c>
      <c r="F605" s="45">
        <v>0.21203462523212899</v>
      </c>
    </row>
    <row r="606" spans="1:6" x14ac:dyDescent="0.2">
      <c r="A606" s="45" t="s">
        <v>678</v>
      </c>
      <c r="B606" s="45">
        <v>4</v>
      </c>
      <c r="C606" s="45">
        <v>13012</v>
      </c>
      <c r="D606" s="45">
        <v>1886258</v>
      </c>
      <c r="E606" s="45" t="s">
        <v>3477</v>
      </c>
      <c r="F606" s="45">
        <v>0.21064977511862201</v>
      </c>
    </row>
    <row r="607" spans="1:6" x14ac:dyDescent="0.2">
      <c r="A607" s="45" t="s">
        <v>678</v>
      </c>
      <c r="B607" s="45">
        <v>4</v>
      </c>
      <c r="C607" s="45">
        <v>13012</v>
      </c>
      <c r="D607" s="45">
        <v>1886258</v>
      </c>
      <c r="E607" s="45" t="s">
        <v>3491</v>
      </c>
      <c r="F607" s="45">
        <v>0.180073343523833</v>
      </c>
    </row>
    <row r="608" spans="1:6" x14ac:dyDescent="0.2">
      <c r="A608" s="45" t="s">
        <v>678</v>
      </c>
      <c r="B608" s="45">
        <v>4</v>
      </c>
      <c r="C608" s="45">
        <v>13012</v>
      </c>
      <c r="D608" s="45">
        <v>1886258</v>
      </c>
      <c r="E608" s="45" t="s">
        <v>3490</v>
      </c>
      <c r="F608" s="45">
        <v>0.13268431468240699</v>
      </c>
    </row>
    <row r="609" spans="1:6" x14ac:dyDescent="0.2">
      <c r="A609" s="45" t="s">
        <v>678</v>
      </c>
      <c r="B609" s="45">
        <v>4</v>
      </c>
      <c r="C609" s="45">
        <v>13012</v>
      </c>
      <c r="D609" s="45">
        <v>1886258</v>
      </c>
      <c r="E609" s="45" t="s">
        <v>3485</v>
      </c>
      <c r="F609" s="45">
        <v>0.12813432093601099</v>
      </c>
    </row>
    <row r="610" spans="1:6" x14ac:dyDescent="0.2">
      <c r="A610" s="45" t="s">
        <v>678</v>
      </c>
      <c r="B610" s="45">
        <v>4</v>
      </c>
      <c r="C610" s="45">
        <v>1886388</v>
      </c>
      <c r="D610" s="45">
        <v>2892862</v>
      </c>
      <c r="E610" s="45" t="s">
        <v>3412</v>
      </c>
      <c r="F610" s="45">
        <v>0.126935523320273</v>
      </c>
    </row>
    <row r="611" spans="1:6" x14ac:dyDescent="0.2">
      <c r="A611" s="45" t="s">
        <v>678</v>
      </c>
      <c r="B611" s="45">
        <v>4</v>
      </c>
      <c r="C611" s="45">
        <v>13012</v>
      </c>
      <c r="D611" s="45">
        <v>1886258</v>
      </c>
      <c r="E611" s="45" t="s">
        <v>3486</v>
      </c>
      <c r="F611" s="45">
        <v>0.125867763079343</v>
      </c>
    </row>
    <row r="612" spans="1:6" x14ac:dyDescent="0.2">
      <c r="A612" s="45" t="s">
        <v>678</v>
      </c>
      <c r="B612" s="45">
        <v>4</v>
      </c>
      <c r="C612" s="45">
        <v>13012</v>
      </c>
      <c r="D612" s="45">
        <v>1886258</v>
      </c>
      <c r="E612" s="45" t="s">
        <v>3404</v>
      </c>
      <c r="F612" s="45">
        <v>0.120578082137739</v>
      </c>
    </row>
    <row r="613" spans="1:6" x14ac:dyDescent="0.2">
      <c r="A613" s="45" t="s">
        <v>678</v>
      </c>
      <c r="B613" s="45">
        <v>4</v>
      </c>
      <c r="C613" s="45">
        <v>1886388</v>
      </c>
      <c r="D613" s="45">
        <v>2892862</v>
      </c>
      <c r="E613" s="45" t="s">
        <v>3411</v>
      </c>
      <c r="F613" s="45">
        <v>0.11780974130192499</v>
      </c>
    </row>
    <row r="614" spans="1:6" x14ac:dyDescent="0.2">
      <c r="A614" s="45" t="s">
        <v>678</v>
      </c>
      <c r="B614" s="45">
        <v>4</v>
      </c>
      <c r="C614" s="45">
        <v>1886388</v>
      </c>
      <c r="D614" s="45">
        <v>2892862</v>
      </c>
      <c r="E614" s="45" t="s">
        <v>3417</v>
      </c>
      <c r="F614" s="45">
        <v>0.115813196898389</v>
      </c>
    </row>
    <row r="615" spans="1:6" x14ac:dyDescent="0.2">
      <c r="A615" s="45" t="s">
        <v>678</v>
      </c>
      <c r="B615" s="45">
        <v>4</v>
      </c>
      <c r="C615" s="45">
        <v>1886388</v>
      </c>
      <c r="D615" s="45">
        <v>2892862</v>
      </c>
      <c r="E615" s="45" t="s">
        <v>3405</v>
      </c>
      <c r="F615" s="45">
        <v>0.11047742639279</v>
      </c>
    </row>
    <row r="616" spans="1:6" x14ac:dyDescent="0.2">
      <c r="A616" s="45" t="s">
        <v>678</v>
      </c>
      <c r="B616" s="45">
        <v>4</v>
      </c>
      <c r="C616" s="45">
        <v>1886388</v>
      </c>
      <c r="D616" s="45">
        <v>2892862</v>
      </c>
      <c r="E616" s="45" t="s">
        <v>3416</v>
      </c>
      <c r="F616" s="45">
        <v>0.107689995517307</v>
      </c>
    </row>
    <row r="617" spans="1:6" x14ac:dyDescent="0.2">
      <c r="A617" s="45" t="s">
        <v>678</v>
      </c>
      <c r="B617" s="45">
        <v>4</v>
      </c>
      <c r="C617" s="45">
        <v>13012</v>
      </c>
      <c r="D617" s="45">
        <v>1886258</v>
      </c>
      <c r="E617" s="45" t="s">
        <v>3418</v>
      </c>
      <c r="F617" s="45">
        <v>0.10717132530321399</v>
      </c>
    </row>
    <row r="618" spans="1:6" x14ac:dyDescent="0.2">
      <c r="A618" s="45" t="s">
        <v>678</v>
      </c>
      <c r="B618" s="45">
        <v>4</v>
      </c>
      <c r="C618" s="45">
        <v>1886388</v>
      </c>
      <c r="D618" s="45">
        <v>2892862</v>
      </c>
      <c r="E618" s="45" t="s">
        <v>3415</v>
      </c>
      <c r="F618" s="45">
        <v>0.102932643819606</v>
      </c>
    </row>
    <row r="619" spans="1:6" x14ac:dyDescent="0.2">
      <c r="A619" s="45" t="s">
        <v>678</v>
      </c>
      <c r="B619" s="45">
        <v>4</v>
      </c>
      <c r="C619" s="45">
        <v>1886388</v>
      </c>
      <c r="D619" s="45">
        <v>2892862</v>
      </c>
      <c r="E619" s="45" t="s">
        <v>3421</v>
      </c>
      <c r="F619" s="45">
        <v>0.102882336174273</v>
      </c>
    </row>
    <row r="620" spans="1:6" x14ac:dyDescent="0.2">
      <c r="A620" s="45" t="s">
        <v>678</v>
      </c>
      <c r="B620" s="45">
        <v>4</v>
      </c>
      <c r="C620" s="45">
        <v>1886388</v>
      </c>
      <c r="D620" s="45">
        <v>2892862</v>
      </c>
      <c r="E620" s="45" t="s">
        <v>3494</v>
      </c>
      <c r="F620" s="45">
        <v>9.9564874991664706E-2</v>
      </c>
    </row>
    <row r="621" spans="1:6" x14ac:dyDescent="0.2">
      <c r="A621" s="45" t="s">
        <v>678</v>
      </c>
      <c r="B621" s="45">
        <v>4</v>
      </c>
      <c r="C621" s="45">
        <v>13012</v>
      </c>
      <c r="D621" s="45">
        <v>1886258</v>
      </c>
      <c r="E621" s="45" t="s">
        <v>3478</v>
      </c>
      <c r="F621" s="45">
        <v>9.8391044351260296E-2</v>
      </c>
    </row>
    <row r="622" spans="1:6" x14ac:dyDescent="0.2">
      <c r="A622" s="45" t="s">
        <v>678</v>
      </c>
      <c r="B622" s="45">
        <v>4</v>
      </c>
      <c r="C622" s="45">
        <v>1886388</v>
      </c>
      <c r="D622" s="45">
        <v>2892862</v>
      </c>
      <c r="E622" s="45" t="s">
        <v>3491</v>
      </c>
      <c r="F622" s="45">
        <v>9.6738494403144207E-2</v>
      </c>
    </row>
    <row r="623" spans="1:6" x14ac:dyDescent="0.2">
      <c r="A623" s="45" t="s">
        <v>678</v>
      </c>
      <c r="B623" s="45">
        <v>4</v>
      </c>
      <c r="C623" s="45">
        <v>1886388</v>
      </c>
      <c r="D623" s="45">
        <v>2892862</v>
      </c>
      <c r="E623" s="45" t="s">
        <v>3493</v>
      </c>
      <c r="F623" s="45">
        <v>9.6155249473274099E-2</v>
      </c>
    </row>
    <row r="624" spans="1:6" x14ac:dyDescent="0.2">
      <c r="A624" s="45" t="s">
        <v>678</v>
      </c>
      <c r="B624" s="45">
        <v>4</v>
      </c>
      <c r="C624" s="45">
        <v>1886388</v>
      </c>
      <c r="D624" s="45">
        <v>2892862</v>
      </c>
      <c r="E624" s="45" t="s">
        <v>3406</v>
      </c>
      <c r="F624" s="45">
        <v>9.3964438628798094E-2</v>
      </c>
    </row>
    <row r="625" spans="1:6" x14ac:dyDescent="0.2">
      <c r="A625" s="45" t="s">
        <v>678</v>
      </c>
      <c r="B625" s="45">
        <v>4</v>
      </c>
      <c r="C625" s="45">
        <v>1886388</v>
      </c>
      <c r="D625" s="45">
        <v>2892862</v>
      </c>
      <c r="E625" s="45" t="s">
        <v>3407</v>
      </c>
      <c r="F625" s="45">
        <v>9.3544173943452602E-2</v>
      </c>
    </row>
    <row r="626" spans="1:6" x14ac:dyDescent="0.2">
      <c r="A626" s="45" t="s">
        <v>678</v>
      </c>
      <c r="B626" s="45">
        <v>4</v>
      </c>
      <c r="C626" s="45">
        <v>13012</v>
      </c>
      <c r="D626" s="45">
        <v>1886258</v>
      </c>
      <c r="E626" s="45" t="s">
        <v>3483</v>
      </c>
      <c r="F626" s="45">
        <v>9.2235723999518696E-2</v>
      </c>
    </row>
    <row r="627" spans="1:6" x14ac:dyDescent="0.2">
      <c r="A627" s="45" t="s">
        <v>678</v>
      </c>
      <c r="B627" s="45">
        <v>4</v>
      </c>
      <c r="C627" s="45">
        <v>1886388</v>
      </c>
      <c r="D627" s="45">
        <v>2892862</v>
      </c>
      <c r="E627" s="45" t="s">
        <v>3495</v>
      </c>
      <c r="F627" s="45">
        <v>9.1629842798280098E-2</v>
      </c>
    </row>
    <row r="628" spans="1:6" x14ac:dyDescent="0.2">
      <c r="A628" s="45" t="s">
        <v>678</v>
      </c>
      <c r="B628" s="45">
        <v>4</v>
      </c>
      <c r="C628" s="45">
        <v>1886388</v>
      </c>
      <c r="D628" s="45">
        <v>2892862</v>
      </c>
      <c r="E628" s="45" t="s">
        <v>3475</v>
      </c>
      <c r="F628" s="45">
        <v>9.0598693867686403E-2</v>
      </c>
    </row>
    <row r="629" spans="1:6" x14ac:dyDescent="0.2">
      <c r="A629" s="45" t="s">
        <v>678</v>
      </c>
      <c r="B629" s="45">
        <v>4</v>
      </c>
      <c r="C629" s="45">
        <v>1886388</v>
      </c>
      <c r="D629" s="45">
        <v>2892862</v>
      </c>
      <c r="E629" s="45" t="s">
        <v>3490</v>
      </c>
      <c r="F629" s="45">
        <v>9.0074919107676399E-2</v>
      </c>
    </row>
    <row r="630" spans="1:6" x14ac:dyDescent="0.2">
      <c r="A630" s="45" t="s">
        <v>678</v>
      </c>
      <c r="B630" s="45">
        <v>4</v>
      </c>
      <c r="C630" s="45">
        <v>1886388</v>
      </c>
      <c r="D630" s="45">
        <v>2892862</v>
      </c>
      <c r="E630" s="45" t="s">
        <v>3424</v>
      </c>
      <c r="F630" s="45">
        <v>8.9623298719753205E-2</v>
      </c>
    </row>
    <row r="631" spans="1:6" x14ac:dyDescent="0.2">
      <c r="A631" s="45" t="s">
        <v>678</v>
      </c>
      <c r="B631" s="45">
        <v>4</v>
      </c>
      <c r="C631" s="45">
        <v>1886388</v>
      </c>
      <c r="D631" s="45">
        <v>2892862</v>
      </c>
      <c r="E631" s="45" t="s">
        <v>3419</v>
      </c>
      <c r="F631" s="45">
        <v>8.8930016679173704E-2</v>
      </c>
    </row>
    <row r="632" spans="1:6" x14ac:dyDescent="0.2">
      <c r="A632" s="45" t="s">
        <v>678</v>
      </c>
      <c r="B632" s="45">
        <v>4</v>
      </c>
      <c r="C632" s="45">
        <v>1886388</v>
      </c>
      <c r="D632" s="45">
        <v>2892862</v>
      </c>
      <c r="E632" s="45" t="s">
        <v>3401</v>
      </c>
      <c r="F632" s="45">
        <v>8.8780049200311004E-2</v>
      </c>
    </row>
    <row r="633" spans="1:6" x14ac:dyDescent="0.2">
      <c r="A633" s="45" t="s">
        <v>678</v>
      </c>
      <c r="B633" s="45">
        <v>4</v>
      </c>
      <c r="C633" s="45">
        <v>1886388</v>
      </c>
      <c r="D633" s="45">
        <v>2892862</v>
      </c>
      <c r="E633" s="45" t="s">
        <v>3400</v>
      </c>
      <c r="F633" s="45">
        <v>8.7635759236757899E-2</v>
      </c>
    </row>
    <row r="634" spans="1:6" x14ac:dyDescent="0.2">
      <c r="A634" s="45" t="s">
        <v>678</v>
      </c>
      <c r="B634" s="45">
        <v>4</v>
      </c>
      <c r="C634" s="45">
        <v>1886388</v>
      </c>
      <c r="D634" s="45">
        <v>2892862</v>
      </c>
      <c r="E634" s="45" t="s">
        <v>3478</v>
      </c>
      <c r="F634" s="45">
        <v>8.6841588272077996E-2</v>
      </c>
    </row>
    <row r="635" spans="1:6" x14ac:dyDescent="0.2">
      <c r="A635" s="45" t="s">
        <v>678</v>
      </c>
      <c r="B635" s="45">
        <v>4</v>
      </c>
      <c r="C635" s="45">
        <v>1886388</v>
      </c>
      <c r="D635" s="45">
        <v>2892862</v>
      </c>
      <c r="E635" s="45" t="s">
        <v>3486</v>
      </c>
      <c r="F635" s="45">
        <v>8.6514323555653694E-2</v>
      </c>
    </row>
    <row r="636" spans="1:6" x14ac:dyDescent="0.2">
      <c r="A636" s="45" t="s">
        <v>678</v>
      </c>
      <c r="B636" s="45">
        <v>4</v>
      </c>
      <c r="C636" s="45">
        <v>1886388</v>
      </c>
      <c r="D636" s="45">
        <v>2892862</v>
      </c>
      <c r="E636" s="45" t="s">
        <v>3487</v>
      </c>
      <c r="F636" s="45">
        <v>8.6275677745430407E-2</v>
      </c>
    </row>
    <row r="637" spans="1:6" x14ac:dyDescent="0.2">
      <c r="A637" s="45" t="s">
        <v>678</v>
      </c>
      <c r="B637" s="45">
        <v>4</v>
      </c>
      <c r="C637" s="45">
        <v>1886388</v>
      </c>
      <c r="D637" s="45">
        <v>2892862</v>
      </c>
      <c r="E637" s="45" t="s">
        <v>3488</v>
      </c>
      <c r="F637" s="45">
        <v>8.5990579118860197E-2</v>
      </c>
    </row>
    <row r="638" spans="1:6" x14ac:dyDescent="0.2">
      <c r="A638" s="45" t="s">
        <v>678</v>
      </c>
      <c r="B638" s="45">
        <v>4</v>
      </c>
      <c r="C638" s="45">
        <v>1886388</v>
      </c>
      <c r="D638" s="45">
        <v>2892862</v>
      </c>
      <c r="E638" s="45" t="s">
        <v>3489</v>
      </c>
      <c r="F638" s="45">
        <v>8.59817875223719E-2</v>
      </c>
    </row>
    <row r="639" spans="1:6" x14ac:dyDescent="0.2">
      <c r="A639" s="45" t="s">
        <v>678</v>
      </c>
      <c r="B639" s="45">
        <v>4</v>
      </c>
      <c r="C639" s="45">
        <v>1886388</v>
      </c>
      <c r="D639" s="45">
        <v>2892862</v>
      </c>
      <c r="E639" s="45" t="s">
        <v>3485</v>
      </c>
      <c r="F639" s="45">
        <v>8.5818388261517095E-2</v>
      </c>
    </row>
    <row r="640" spans="1:6" x14ac:dyDescent="0.2">
      <c r="A640" s="45" t="s">
        <v>678</v>
      </c>
      <c r="B640" s="45">
        <v>4</v>
      </c>
      <c r="C640" s="45">
        <v>1886388</v>
      </c>
      <c r="D640" s="45">
        <v>2892862</v>
      </c>
      <c r="E640" s="45" t="s">
        <v>3476</v>
      </c>
      <c r="F640" s="45">
        <v>8.5772162513342007E-2</v>
      </c>
    </row>
    <row r="641" spans="1:6" x14ac:dyDescent="0.2">
      <c r="A641" s="45" t="s">
        <v>678</v>
      </c>
      <c r="B641" s="45">
        <v>4</v>
      </c>
      <c r="C641" s="45">
        <v>1886388</v>
      </c>
      <c r="D641" s="45">
        <v>2892862</v>
      </c>
      <c r="E641" s="45" t="s">
        <v>3483</v>
      </c>
      <c r="F641" s="45">
        <v>8.5001529522559793E-2</v>
      </c>
    </row>
    <row r="642" spans="1:6" x14ac:dyDescent="0.2">
      <c r="A642" s="45" t="s">
        <v>678</v>
      </c>
      <c r="B642" s="45">
        <v>4</v>
      </c>
      <c r="C642" s="45">
        <v>1886388</v>
      </c>
      <c r="D642" s="45">
        <v>2892862</v>
      </c>
      <c r="E642" s="45" t="s">
        <v>3492</v>
      </c>
      <c r="F642" s="45">
        <v>8.4966723155682197E-2</v>
      </c>
    </row>
    <row r="643" spans="1:6" x14ac:dyDescent="0.2">
      <c r="A643" s="45" t="s">
        <v>678</v>
      </c>
      <c r="B643" s="45">
        <v>4</v>
      </c>
      <c r="C643" s="45">
        <v>1886388</v>
      </c>
      <c r="D643" s="45">
        <v>2892862</v>
      </c>
      <c r="E643" s="45" t="s">
        <v>3423</v>
      </c>
      <c r="F643" s="45">
        <v>8.3958289847073597E-2</v>
      </c>
    </row>
    <row r="644" spans="1:6" x14ac:dyDescent="0.2">
      <c r="A644" s="45" t="s">
        <v>678</v>
      </c>
      <c r="B644" s="45">
        <v>4</v>
      </c>
      <c r="C644" s="45">
        <v>1886388</v>
      </c>
      <c r="D644" s="45">
        <v>2892862</v>
      </c>
      <c r="E644" s="45" t="s">
        <v>3418</v>
      </c>
      <c r="F644" s="45">
        <v>8.38433939720621E-2</v>
      </c>
    </row>
    <row r="645" spans="1:6" x14ac:dyDescent="0.2">
      <c r="A645" s="45" t="s">
        <v>678</v>
      </c>
      <c r="B645" s="45">
        <v>4</v>
      </c>
      <c r="C645" s="45">
        <v>1886388</v>
      </c>
      <c r="D645" s="45">
        <v>2892862</v>
      </c>
      <c r="E645" s="45" t="s">
        <v>3480</v>
      </c>
      <c r="F645" s="45">
        <v>8.3794038256211498E-2</v>
      </c>
    </row>
    <row r="646" spans="1:6" x14ac:dyDescent="0.2">
      <c r="A646" s="45" t="s">
        <v>678</v>
      </c>
      <c r="B646" s="45">
        <v>4</v>
      </c>
      <c r="C646" s="45">
        <v>1886388</v>
      </c>
      <c r="D646" s="45">
        <v>2892862</v>
      </c>
      <c r="E646" s="45" t="s">
        <v>3482</v>
      </c>
      <c r="F646" s="45">
        <v>8.33669291954343E-2</v>
      </c>
    </row>
    <row r="647" spans="1:6" x14ac:dyDescent="0.2">
      <c r="A647" s="45" t="s">
        <v>678</v>
      </c>
      <c r="B647" s="45">
        <v>4</v>
      </c>
      <c r="C647" s="45">
        <v>1886388</v>
      </c>
      <c r="D647" s="45">
        <v>2892862</v>
      </c>
      <c r="E647" s="45" t="s">
        <v>3422</v>
      </c>
      <c r="F647" s="45">
        <v>8.2652122374699197E-2</v>
      </c>
    </row>
    <row r="648" spans="1:6" x14ac:dyDescent="0.2">
      <c r="A648" s="45" t="s">
        <v>678</v>
      </c>
      <c r="B648" s="45">
        <v>4</v>
      </c>
      <c r="C648" s="45">
        <v>1886388</v>
      </c>
      <c r="D648" s="45">
        <v>2892862</v>
      </c>
      <c r="E648" s="45" t="s">
        <v>3484</v>
      </c>
      <c r="F648" s="45">
        <v>8.2623708607115598E-2</v>
      </c>
    </row>
    <row r="649" spans="1:6" x14ac:dyDescent="0.2">
      <c r="A649" s="45" t="s">
        <v>678</v>
      </c>
      <c r="B649" s="45">
        <v>4</v>
      </c>
      <c r="C649" s="45">
        <v>1886388</v>
      </c>
      <c r="D649" s="45">
        <v>2892862</v>
      </c>
      <c r="E649" s="45" t="s">
        <v>3481</v>
      </c>
      <c r="F649" s="45">
        <v>8.2324999827640702E-2</v>
      </c>
    </row>
    <row r="650" spans="1:6" x14ac:dyDescent="0.2">
      <c r="A650" s="45" t="s">
        <v>678</v>
      </c>
      <c r="B650" s="45">
        <v>4</v>
      </c>
      <c r="C650" s="45">
        <v>1886388</v>
      </c>
      <c r="D650" s="45">
        <v>2892862</v>
      </c>
      <c r="E650" s="45" t="s">
        <v>3403</v>
      </c>
      <c r="F650" s="45">
        <v>8.2292439775200205E-2</v>
      </c>
    </row>
    <row r="651" spans="1:6" x14ac:dyDescent="0.2">
      <c r="A651" s="45" t="s">
        <v>678</v>
      </c>
      <c r="B651" s="45">
        <v>4</v>
      </c>
      <c r="C651" s="45">
        <v>1886388</v>
      </c>
      <c r="D651" s="45">
        <v>2892862</v>
      </c>
      <c r="E651" s="45" t="s">
        <v>3402</v>
      </c>
      <c r="F651" s="45">
        <v>8.1896416165372202E-2</v>
      </c>
    </row>
    <row r="652" spans="1:6" x14ac:dyDescent="0.2">
      <c r="A652" s="45" t="s">
        <v>678</v>
      </c>
      <c r="B652" s="45">
        <v>4</v>
      </c>
      <c r="C652" s="45">
        <v>1886388</v>
      </c>
      <c r="D652" s="45">
        <v>2892862</v>
      </c>
      <c r="E652" s="45" t="s">
        <v>3477</v>
      </c>
      <c r="F652" s="45">
        <v>8.1674499962920005E-2</v>
      </c>
    </row>
    <row r="653" spans="1:6" x14ac:dyDescent="0.2">
      <c r="A653" s="45" t="s">
        <v>678</v>
      </c>
      <c r="B653" s="45">
        <v>4</v>
      </c>
      <c r="C653" s="45">
        <v>1886388</v>
      </c>
      <c r="D653" s="45">
        <v>2892862</v>
      </c>
      <c r="E653" s="45" t="s">
        <v>3404</v>
      </c>
      <c r="F653" s="45">
        <v>8.0960695473476202E-2</v>
      </c>
    </row>
    <row r="654" spans="1:6" x14ac:dyDescent="0.2">
      <c r="A654" s="45" t="s">
        <v>678</v>
      </c>
      <c r="B654" s="45">
        <v>4</v>
      </c>
      <c r="C654" s="45">
        <v>1886388</v>
      </c>
      <c r="D654" s="45">
        <v>2892862</v>
      </c>
      <c r="E654" s="45" t="s">
        <v>3397</v>
      </c>
      <c r="F654" s="45">
        <v>8.09145013496788E-2</v>
      </c>
    </row>
    <row r="655" spans="1:6" x14ac:dyDescent="0.2">
      <c r="A655" s="45" t="s">
        <v>678</v>
      </c>
      <c r="B655" s="45">
        <v>4</v>
      </c>
      <c r="C655" s="45">
        <v>1886388</v>
      </c>
      <c r="D655" s="45">
        <v>2892862</v>
      </c>
      <c r="E655" s="45" t="s">
        <v>3410</v>
      </c>
      <c r="F655" s="45">
        <v>8.0485173414430497E-2</v>
      </c>
    </row>
    <row r="656" spans="1:6" x14ac:dyDescent="0.2">
      <c r="A656" s="45" t="s">
        <v>678</v>
      </c>
      <c r="B656" s="45">
        <v>4</v>
      </c>
      <c r="C656" s="45">
        <v>1886388</v>
      </c>
      <c r="D656" s="45">
        <v>2892862</v>
      </c>
      <c r="E656" s="45" t="s">
        <v>3420</v>
      </c>
      <c r="F656" s="45">
        <v>8.0167023340107099E-2</v>
      </c>
    </row>
    <row r="657" spans="1:6" x14ac:dyDescent="0.2">
      <c r="A657" s="45" t="s">
        <v>678</v>
      </c>
      <c r="B657" s="45">
        <v>4</v>
      </c>
      <c r="C657" s="45">
        <v>1886388</v>
      </c>
      <c r="D657" s="45">
        <v>2892862</v>
      </c>
      <c r="E657" s="45" t="s">
        <v>3425</v>
      </c>
      <c r="F657" s="45">
        <v>7.8710801473444406E-2</v>
      </c>
    </row>
    <row r="658" spans="1:6" x14ac:dyDescent="0.2">
      <c r="A658" s="45" t="s">
        <v>678</v>
      </c>
      <c r="B658" s="45">
        <v>4</v>
      </c>
      <c r="C658" s="45">
        <v>1886388</v>
      </c>
      <c r="D658" s="45">
        <v>2892862</v>
      </c>
      <c r="E658" s="45" t="s">
        <v>3398</v>
      </c>
      <c r="F658" s="45">
        <v>7.7777512132560303E-2</v>
      </c>
    </row>
    <row r="659" spans="1:6" x14ac:dyDescent="0.2">
      <c r="A659" s="45" t="s">
        <v>678</v>
      </c>
      <c r="B659" s="45">
        <v>4</v>
      </c>
      <c r="C659" s="45">
        <v>13012</v>
      </c>
      <c r="D659" s="45">
        <v>1886258</v>
      </c>
      <c r="E659" s="45" t="s">
        <v>3481</v>
      </c>
      <c r="F659" s="45">
        <v>7.7623405166672099E-2</v>
      </c>
    </row>
    <row r="660" spans="1:6" x14ac:dyDescent="0.2">
      <c r="A660" s="45" t="s">
        <v>678</v>
      </c>
      <c r="B660" s="45">
        <v>4</v>
      </c>
      <c r="C660" s="45">
        <v>1886388</v>
      </c>
      <c r="D660" s="45">
        <v>2892862</v>
      </c>
      <c r="E660" s="45" t="s">
        <v>3399</v>
      </c>
      <c r="F660" s="45">
        <v>7.5175948474143106E-2</v>
      </c>
    </row>
    <row r="661" spans="1:6" x14ac:dyDescent="0.2">
      <c r="A661" s="45" t="s">
        <v>678</v>
      </c>
      <c r="B661" s="45">
        <v>4</v>
      </c>
      <c r="C661" s="45">
        <v>1886388</v>
      </c>
      <c r="D661" s="45">
        <v>2892862</v>
      </c>
      <c r="E661" s="45" t="s">
        <v>3409</v>
      </c>
      <c r="F661" s="45">
        <v>7.5042677206018496E-2</v>
      </c>
    </row>
    <row r="662" spans="1:6" x14ac:dyDescent="0.2">
      <c r="A662" s="45" t="s">
        <v>678</v>
      </c>
      <c r="B662" s="45">
        <v>4</v>
      </c>
      <c r="C662" s="45">
        <v>1886388</v>
      </c>
      <c r="D662" s="45">
        <v>2892862</v>
      </c>
      <c r="E662" s="45" t="s">
        <v>3413</v>
      </c>
      <c r="F662" s="45">
        <v>7.4729869712737707E-2</v>
      </c>
    </row>
    <row r="663" spans="1:6" x14ac:dyDescent="0.2">
      <c r="A663" s="45" t="s">
        <v>678</v>
      </c>
      <c r="B663" s="45">
        <v>4</v>
      </c>
      <c r="C663" s="45">
        <v>1886388</v>
      </c>
      <c r="D663" s="45">
        <v>2892862</v>
      </c>
      <c r="E663" s="45" t="s">
        <v>3414</v>
      </c>
      <c r="F663" s="45">
        <v>7.4543282569647304E-2</v>
      </c>
    </row>
    <row r="664" spans="1:6" x14ac:dyDescent="0.2">
      <c r="A664" s="45" t="s">
        <v>678</v>
      </c>
      <c r="B664" s="45">
        <v>4</v>
      </c>
      <c r="C664" s="45">
        <v>1886388</v>
      </c>
      <c r="D664" s="45">
        <v>2892862</v>
      </c>
      <c r="E664" s="45" t="s">
        <v>3408</v>
      </c>
      <c r="F664" s="45">
        <v>7.2922997154646799E-2</v>
      </c>
    </row>
    <row r="665" spans="1:6" x14ac:dyDescent="0.2">
      <c r="A665" s="45" t="s">
        <v>678</v>
      </c>
      <c r="B665" s="45">
        <v>4</v>
      </c>
      <c r="C665" s="45">
        <v>13012</v>
      </c>
      <c r="D665" s="45">
        <v>1886258</v>
      </c>
      <c r="E665" s="45" t="s">
        <v>3492</v>
      </c>
      <c r="F665" s="45">
        <v>7.2190722091076895E-2</v>
      </c>
    </row>
    <row r="666" spans="1:6" x14ac:dyDescent="0.2">
      <c r="A666" s="45" t="s">
        <v>678</v>
      </c>
      <c r="B666" s="45">
        <v>4</v>
      </c>
      <c r="C666" s="45">
        <v>13012</v>
      </c>
      <c r="D666" s="45">
        <v>1886258</v>
      </c>
      <c r="E666" s="45" t="s">
        <v>3488</v>
      </c>
      <c r="F666" s="45">
        <v>7.2176675652680905E-2</v>
      </c>
    </row>
    <row r="667" spans="1:6" x14ac:dyDescent="0.2">
      <c r="A667" s="45" t="s">
        <v>678</v>
      </c>
      <c r="B667" s="45">
        <v>4</v>
      </c>
      <c r="C667" s="45">
        <v>13012</v>
      </c>
      <c r="D667" s="45">
        <v>1886258</v>
      </c>
      <c r="E667" s="45" t="s">
        <v>3489</v>
      </c>
      <c r="F667" s="45">
        <v>6.3920832275768003E-2</v>
      </c>
    </row>
    <row r="668" spans="1:6" x14ac:dyDescent="0.2">
      <c r="A668" s="45" t="s">
        <v>678</v>
      </c>
      <c r="B668" s="45">
        <v>4</v>
      </c>
      <c r="C668" s="45">
        <v>13012</v>
      </c>
      <c r="D668" s="45">
        <v>1886258</v>
      </c>
      <c r="E668" s="45" t="s">
        <v>3494</v>
      </c>
      <c r="F668" s="45">
        <v>5.4183957262053703E-2</v>
      </c>
    </row>
    <row r="669" spans="1:6" x14ac:dyDescent="0.2">
      <c r="A669" s="45" t="s">
        <v>678</v>
      </c>
      <c r="B669" s="45">
        <v>4</v>
      </c>
      <c r="C669" s="45">
        <v>13012</v>
      </c>
      <c r="D669" s="45">
        <v>1886258</v>
      </c>
      <c r="E669" s="45" t="s">
        <v>3475</v>
      </c>
      <c r="F669" s="45">
        <v>5.3511726326384901E-2</v>
      </c>
    </row>
    <row r="670" spans="1:6" x14ac:dyDescent="0.2">
      <c r="A670" s="45" t="s">
        <v>678</v>
      </c>
      <c r="B670" s="45">
        <v>4</v>
      </c>
      <c r="C670" s="45">
        <v>13012</v>
      </c>
      <c r="D670" s="45">
        <v>1886258</v>
      </c>
      <c r="E670" s="45" t="s">
        <v>3487</v>
      </c>
      <c r="F670" s="45">
        <v>5.3307857261239197E-2</v>
      </c>
    </row>
    <row r="671" spans="1:6" x14ac:dyDescent="0.2">
      <c r="A671" s="45" t="s">
        <v>678</v>
      </c>
      <c r="B671" s="45">
        <v>4</v>
      </c>
      <c r="C671" s="45">
        <v>13012</v>
      </c>
      <c r="D671" s="45">
        <v>1886258</v>
      </c>
      <c r="E671" s="45" t="s">
        <v>3403</v>
      </c>
      <c r="F671" s="45">
        <v>4.2521260779178102E-2</v>
      </c>
    </row>
    <row r="672" spans="1:6" x14ac:dyDescent="0.2">
      <c r="A672" s="45" t="s">
        <v>678</v>
      </c>
      <c r="B672" s="45">
        <v>4</v>
      </c>
      <c r="C672" s="45">
        <v>13012</v>
      </c>
      <c r="D672" s="45">
        <v>1886258</v>
      </c>
      <c r="E672" s="45" t="s">
        <v>3419</v>
      </c>
      <c r="F672" s="45">
        <v>4.1571925467783002E-2</v>
      </c>
    </row>
    <row r="673" spans="1:6" x14ac:dyDescent="0.2">
      <c r="A673" s="45" t="s">
        <v>678</v>
      </c>
      <c r="B673" s="45">
        <v>4</v>
      </c>
      <c r="C673" s="45">
        <v>13012</v>
      </c>
      <c r="D673" s="45">
        <v>1886258</v>
      </c>
      <c r="E673" s="45" t="s">
        <v>3406</v>
      </c>
      <c r="F673" s="45">
        <v>3.7099036073065403E-2</v>
      </c>
    </row>
    <row r="674" spans="1:6" x14ac:dyDescent="0.2">
      <c r="A674" s="45" t="s">
        <v>678</v>
      </c>
      <c r="B674" s="45">
        <v>4</v>
      </c>
      <c r="C674" s="45">
        <v>13012</v>
      </c>
      <c r="D674" s="45">
        <v>1886258</v>
      </c>
      <c r="E674" s="45" t="s">
        <v>3484</v>
      </c>
      <c r="F674" s="45">
        <v>3.5539114007378199E-2</v>
      </c>
    </row>
    <row r="675" spans="1:6" x14ac:dyDescent="0.2">
      <c r="A675" s="45" t="s">
        <v>678</v>
      </c>
      <c r="B675" s="45">
        <v>4</v>
      </c>
      <c r="C675" s="45">
        <v>13012</v>
      </c>
      <c r="D675" s="45">
        <v>1886258</v>
      </c>
      <c r="E675" s="45" t="s">
        <v>3422</v>
      </c>
      <c r="F675" s="45">
        <v>3.1070558011780901E-2</v>
      </c>
    </row>
    <row r="676" spans="1:6" x14ac:dyDescent="0.2">
      <c r="A676" s="45" t="s">
        <v>678</v>
      </c>
      <c r="B676" s="45">
        <v>4</v>
      </c>
      <c r="C676" s="45">
        <v>13012</v>
      </c>
      <c r="D676" s="45">
        <v>1886258</v>
      </c>
      <c r="E676" s="45" t="s">
        <v>3414</v>
      </c>
      <c r="F676" s="45">
        <v>2.4861411495427001E-2</v>
      </c>
    </row>
    <row r="677" spans="1:6" x14ac:dyDescent="0.2">
      <c r="A677" s="45" t="s">
        <v>678</v>
      </c>
      <c r="B677" s="45">
        <v>4</v>
      </c>
      <c r="C677" s="45">
        <v>13012</v>
      </c>
      <c r="D677" s="45">
        <v>1886258</v>
      </c>
      <c r="E677" s="45" t="s">
        <v>3423</v>
      </c>
      <c r="F677" s="45">
        <v>1.0386712507441401E-2</v>
      </c>
    </row>
    <row r="678" spans="1:6" x14ac:dyDescent="0.2">
      <c r="A678" s="45" t="s">
        <v>678</v>
      </c>
      <c r="B678" s="45">
        <v>4</v>
      </c>
      <c r="C678" s="45">
        <v>13012</v>
      </c>
      <c r="D678" s="45">
        <v>1886258</v>
      </c>
      <c r="E678" s="45" t="s">
        <v>3407</v>
      </c>
      <c r="F678" s="45">
        <v>8.5726472926144805E-3</v>
      </c>
    </row>
    <row r="679" spans="1:6" x14ac:dyDescent="0.2">
      <c r="A679" s="45" t="s">
        <v>678</v>
      </c>
      <c r="B679" s="45">
        <v>4</v>
      </c>
      <c r="C679" s="45">
        <v>13012</v>
      </c>
      <c r="D679" s="45">
        <v>1886258</v>
      </c>
      <c r="E679" s="45" t="s">
        <v>3417</v>
      </c>
      <c r="F679" s="45">
        <v>4.3062056397987999E-4</v>
      </c>
    </row>
    <row r="680" spans="1:6" x14ac:dyDescent="0.2">
      <c r="A680" s="45" t="s">
        <v>678</v>
      </c>
      <c r="B680" s="45">
        <v>4</v>
      </c>
      <c r="C680" s="45">
        <v>13012</v>
      </c>
      <c r="D680" s="45">
        <v>1886258</v>
      </c>
      <c r="E680" s="45" t="s">
        <v>3482</v>
      </c>
      <c r="F680" s="45">
        <v>3.5918555420397902E-4</v>
      </c>
    </row>
    <row r="681" spans="1:6" x14ac:dyDescent="0.2">
      <c r="A681" s="45" t="s">
        <v>678</v>
      </c>
      <c r="B681" s="45">
        <v>4</v>
      </c>
      <c r="C681" s="45">
        <v>13012</v>
      </c>
      <c r="D681" s="45">
        <v>1886258</v>
      </c>
      <c r="E681" s="45" t="s">
        <v>3405</v>
      </c>
      <c r="F681" s="45">
        <v>1.02439539936106E-4</v>
      </c>
    </row>
    <row r="682" spans="1:6" x14ac:dyDescent="0.2">
      <c r="A682" s="45" t="s">
        <v>678</v>
      </c>
      <c r="B682" s="45">
        <v>4</v>
      </c>
      <c r="C682" s="45">
        <v>13012</v>
      </c>
      <c r="D682" s="45">
        <v>1886258</v>
      </c>
      <c r="E682" s="45" t="s">
        <v>3415</v>
      </c>
      <c r="F682" s="52">
        <v>7.1532181599267395E-5</v>
      </c>
    </row>
    <row r="683" spans="1:6" x14ac:dyDescent="0.2">
      <c r="A683" s="45" t="s">
        <v>678</v>
      </c>
      <c r="B683" s="45">
        <v>4</v>
      </c>
      <c r="C683" s="45">
        <v>13012</v>
      </c>
      <c r="D683" s="45">
        <v>1886258</v>
      </c>
      <c r="E683" s="45" t="s">
        <v>3412</v>
      </c>
      <c r="F683" s="52">
        <v>3.3643383932722497E-5</v>
      </c>
    </row>
    <row r="684" spans="1:6" x14ac:dyDescent="0.2">
      <c r="A684" s="45" t="s">
        <v>678</v>
      </c>
      <c r="B684" s="45">
        <v>4</v>
      </c>
      <c r="C684" s="45">
        <v>13012</v>
      </c>
      <c r="D684" s="45">
        <v>1886258</v>
      </c>
      <c r="E684" s="45" t="s">
        <v>3398</v>
      </c>
      <c r="F684" s="52">
        <v>1.2109486603318E-5</v>
      </c>
    </row>
    <row r="685" spans="1:6" x14ac:dyDescent="0.2">
      <c r="A685" s="45" t="s">
        <v>678</v>
      </c>
      <c r="B685" s="45">
        <v>4</v>
      </c>
      <c r="C685" s="45">
        <v>13012</v>
      </c>
      <c r="D685" s="45">
        <v>1886258</v>
      </c>
      <c r="E685" s="45" t="s">
        <v>3399</v>
      </c>
      <c r="F685" s="52">
        <v>1.19374921494559E-6</v>
      </c>
    </row>
    <row r="686" spans="1:6" x14ac:dyDescent="0.2">
      <c r="A686" s="45" t="s">
        <v>678</v>
      </c>
      <c r="B686" s="45">
        <v>4</v>
      </c>
      <c r="C686" s="45">
        <v>13012</v>
      </c>
      <c r="D686" s="45">
        <v>1886258</v>
      </c>
      <c r="E686" s="45" t="s">
        <v>3408</v>
      </c>
      <c r="F686" s="52">
        <v>2.7776530653770501E-9</v>
      </c>
    </row>
    <row r="687" spans="1:6" x14ac:dyDescent="0.2">
      <c r="A687" s="45" t="s">
        <v>678</v>
      </c>
      <c r="B687" s="45">
        <v>4</v>
      </c>
      <c r="C687" s="45">
        <v>13012</v>
      </c>
      <c r="D687" s="45">
        <v>1886258</v>
      </c>
      <c r="E687" s="45" t="s">
        <v>3411</v>
      </c>
      <c r="F687" s="52">
        <v>1.18383217781057E-9</v>
      </c>
    </row>
    <row r="688" spans="1:6" x14ac:dyDescent="0.2">
      <c r="A688" s="45" t="s">
        <v>926</v>
      </c>
      <c r="B688" s="45">
        <v>1</v>
      </c>
      <c r="C688" s="45">
        <v>153388838</v>
      </c>
      <c r="D688" s="45">
        <v>155387818</v>
      </c>
      <c r="E688" s="45" t="s">
        <v>3411</v>
      </c>
      <c r="F688" s="45">
        <v>0.91834982125416897</v>
      </c>
    </row>
    <row r="689" spans="1:6" x14ac:dyDescent="0.2">
      <c r="A689" s="45" t="s">
        <v>926</v>
      </c>
      <c r="B689" s="45">
        <v>1</v>
      </c>
      <c r="C689" s="45">
        <v>153388838</v>
      </c>
      <c r="D689" s="45">
        <v>155387818</v>
      </c>
      <c r="E689" s="45" t="s">
        <v>3423</v>
      </c>
      <c r="F689" s="45">
        <v>0.47754988836026602</v>
      </c>
    </row>
    <row r="690" spans="1:6" x14ac:dyDescent="0.2">
      <c r="A690" s="45" t="s">
        <v>926</v>
      </c>
      <c r="B690" s="45">
        <v>1</v>
      </c>
      <c r="C690" s="45">
        <v>153388838</v>
      </c>
      <c r="D690" s="45">
        <v>155387818</v>
      </c>
      <c r="E690" s="45" t="s">
        <v>3475</v>
      </c>
      <c r="F690" s="45">
        <v>0.458297197590881</v>
      </c>
    </row>
    <row r="691" spans="1:6" x14ac:dyDescent="0.2">
      <c r="A691" s="45" t="s">
        <v>926</v>
      </c>
      <c r="B691" s="45">
        <v>1</v>
      </c>
      <c r="C691" s="45">
        <v>153388838</v>
      </c>
      <c r="D691" s="45">
        <v>155387818</v>
      </c>
      <c r="E691" s="45" t="s">
        <v>3398</v>
      </c>
      <c r="F691" s="45">
        <v>0.45769912067859803</v>
      </c>
    </row>
    <row r="692" spans="1:6" x14ac:dyDescent="0.2">
      <c r="A692" s="45" t="s">
        <v>926</v>
      </c>
      <c r="B692" s="45">
        <v>1</v>
      </c>
      <c r="C692" s="45">
        <v>153388838</v>
      </c>
      <c r="D692" s="45">
        <v>155387818</v>
      </c>
      <c r="E692" s="45" t="s">
        <v>3495</v>
      </c>
      <c r="F692" s="45">
        <v>0.40066288138487099</v>
      </c>
    </row>
    <row r="693" spans="1:6" x14ac:dyDescent="0.2">
      <c r="A693" s="45" t="s">
        <v>926</v>
      </c>
      <c r="B693" s="45">
        <v>1</v>
      </c>
      <c r="C693" s="45">
        <v>153388838</v>
      </c>
      <c r="D693" s="45">
        <v>155387818</v>
      </c>
      <c r="E693" s="45" t="s">
        <v>3425</v>
      </c>
      <c r="F693" s="45">
        <v>0.37144845972918</v>
      </c>
    </row>
    <row r="694" spans="1:6" x14ac:dyDescent="0.2">
      <c r="A694" s="45" t="s">
        <v>926</v>
      </c>
      <c r="B694" s="45">
        <v>1</v>
      </c>
      <c r="C694" s="45">
        <v>153388838</v>
      </c>
      <c r="D694" s="45">
        <v>155387818</v>
      </c>
      <c r="E694" s="45" t="s">
        <v>3397</v>
      </c>
      <c r="F694" s="45">
        <v>0.26436045993969498</v>
      </c>
    </row>
    <row r="695" spans="1:6" x14ac:dyDescent="0.2">
      <c r="A695" s="45" t="s">
        <v>926</v>
      </c>
      <c r="B695" s="45">
        <v>1</v>
      </c>
      <c r="C695" s="45">
        <v>153388838</v>
      </c>
      <c r="D695" s="45">
        <v>155387818</v>
      </c>
      <c r="E695" s="45" t="s">
        <v>3410</v>
      </c>
      <c r="F695" s="45">
        <v>0.263387434366817</v>
      </c>
    </row>
    <row r="696" spans="1:6" x14ac:dyDescent="0.2">
      <c r="A696" s="45" t="s">
        <v>926</v>
      </c>
      <c r="B696" s="45">
        <v>1</v>
      </c>
      <c r="C696" s="45">
        <v>153388838</v>
      </c>
      <c r="D696" s="45">
        <v>155387818</v>
      </c>
      <c r="E696" s="45" t="s">
        <v>3418</v>
      </c>
      <c r="F696" s="45">
        <v>0.211031726582007</v>
      </c>
    </row>
    <row r="697" spans="1:6" x14ac:dyDescent="0.2">
      <c r="A697" s="45" t="s">
        <v>926</v>
      </c>
      <c r="B697" s="45">
        <v>1</v>
      </c>
      <c r="C697" s="45">
        <v>153388838</v>
      </c>
      <c r="D697" s="45">
        <v>155387818</v>
      </c>
      <c r="E697" s="45" t="s">
        <v>3415</v>
      </c>
      <c r="F697" s="45">
        <v>0.14399538908362799</v>
      </c>
    </row>
    <row r="698" spans="1:6" x14ac:dyDescent="0.2">
      <c r="A698" s="45" t="s">
        <v>926</v>
      </c>
      <c r="B698" s="45">
        <v>1</v>
      </c>
      <c r="C698" s="45">
        <v>153388838</v>
      </c>
      <c r="D698" s="45">
        <v>155387818</v>
      </c>
      <c r="E698" s="45" t="s">
        <v>3414</v>
      </c>
      <c r="F698" s="45">
        <v>0.138226228195902</v>
      </c>
    </row>
    <row r="699" spans="1:6" x14ac:dyDescent="0.2">
      <c r="A699" s="45" t="s">
        <v>926</v>
      </c>
      <c r="B699" s="45">
        <v>1</v>
      </c>
      <c r="C699" s="45">
        <v>155388412</v>
      </c>
      <c r="D699" s="45">
        <v>156658325</v>
      </c>
      <c r="E699" s="45" t="s">
        <v>3411</v>
      </c>
      <c r="F699" s="45">
        <v>0.13548427079622699</v>
      </c>
    </row>
    <row r="700" spans="1:6" x14ac:dyDescent="0.2">
      <c r="A700" s="45" t="s">
        <v>926</v>
      </c>
      <c r="B700" s="45">
        <v>1</v>
      </c>
      <c r="C700" s="45">
        <v>153388838</v>
      </c>
      <c r="D700" s="45">
        <v>155387818</v>
      </c>
      <c r="E700" s="45" t="s">
        <v>3419</v>
      </c>
      <c r="F700" s="45">
        <v>0.12433852501242799</v>
      </c>
    </row>
    <row r="701" spans="1:6" x14ac:dyDescent="0.2">
      <c r="A701" s="45" t="s">
        <v>926</v>
      </c>
      <c r="B701" s="45">
        <v>1</v>
      </c>
      <c r="C701" s="45">
        <v>153388838</v>
      </c>
      <c r="D701" s="45">
        <v>155387818</v>
      </c>
      <c r="E701" s="45" t="s">
        <v>3409</v>
      </c>
      <c r="F701" s="45">
        <v>0.122107454351206</v>
      </c>
    </row>
    <row r="702" spans="1:6" x14ac:dyDescent="0.2">
      <c r="A702" s="45" t="s">
        <v>926</v>
      </c>
      <c r="B702" s="45">
        <v>1</v>
      </c>
      <c r="C702" s="45">
        <v>153388838</v>
      </c>
      <c r="D702" s="45">
        <v>155387818</v>
      </c>
      <c r="E702" s="45" t="s">
        <v>3485</v>
      </c>
      <c r="F702" s="45">
        <v>0.118533727511412</v>
      </c>
    </row>
    <row r="703" spans="1:6" x14ac:dyDescent="0.2">
      <c r="A703" s="45" t="s">
        <v>926</v>
      </c>
      <c r="B703" s="45">
        <v>1</v>
      </c>
      <c r="C703" s="45">
        <v>155388412</v>
      </c>
      <c r="D703" s="45">
        <v>156658325</v>
      </c>
      <c r="E703" s="45" t="s">
        <v>3483</v>
      </c>
      <c r="F703" s="45">
        <v>0.116095834870791</v>
      </c>
    </row>
    <row r="704" spans="1:6" x14ac:dyDescent="0.2">
      <c r="A704" s="45" t="s">
        <v>926</v>
      </c>
      <c r="B704" s="45">
        <v>1</v>
      </c>
      <c r="C704" s="45">
        <v>155388412</v>
      </c>
      <c r="D704" s="45">
        <v>156658325</v>
      </c>
      <c r="E704" s="45" t="s">
        <v>3488</v>
      </c>
      <c r="F704" s="45">
        <v>0.116016855397457</v>
      </c>
    </row>
    <row r="705" spans="1:6" x14ac:dyDescent="0.2">
      <c r="A705" s="45" t="s">
        <v>926</v>
      </c>
      <c r="B705" s="45">
        <v>1</v>
      </c>
      <c r="C705" s="45">
        <v>155388412</v>
      </c>
      <c r="D705" s="45">
        <v>156658325</v>
      </c>
      <c r="E705" s="45" t="s">
        <v>3410</v>
      </c>
      <c r="F705" s="45">
        <v>0.114202220074415</v>
      </c>
    </row>
    <row r="706" spans="1:6" x14ac:dyDescent="0.2">
      <c r="A706" s="45" t="s">
        <v>926</v>
      </c>
      <c r="B706" s="45">
        <v>1</v>
      </c>
      <c r="C706" s="45">
        <v>153388838</v>
      </c>
      <c r="D706" s="45">
        <v>155387818</v>
      </c>
      <c r="E706" s="45" t="s">
        <v>3413</v>
      </c>
      <c r="F706" s="45">
        <v>0.10996081229779001</v>
      </c>
    </row>
    <row r="707" spans="1:6" x14ac:dyDescent="0.2">
      <c r="A707" s="45" t="s">
        <v>926</v>
      </c>
      <c r="B707" s="45">
        <v>1</v>
      </c>
      <c r="C707" s="45">
        <v>155388412</v>
      </c>
      <c r="D707" s="45">
        <v>156658325</v>
      </c>
      <c r="E707" s="45" t="s">
        <v>3423</v>
      </c>
      <c r="F707" s="45">
        <v>0.108846670293541</v>
      </c>
    </row>
    <row r="708" spans="1:6" x14ac:dyDescent="0.2">
      <c r="A708" s="45" t="s">
        <v>926</v>
      </c>
      <c r="B708" s="45">
        <v>1</v>
      </c>
      <c r="C708" s="45">
        <v>153388838</v>
      </c>
      <c r="D708" s="45">
        <v>155387818</v>
      </c>
      <c r="E708" s="45" t="s">
        <v>3476</v>
      </c>
      <c r="F708" s="45">
        <v>9.8271919464738802E-2</v>
      </c>
    </row>
    <row r="709" spans="1:6" x14ac:dyDescent="0.2">
      <c r="A709" s="45" t="s">
        <v>926</v>
      </c>
      <c r="B709" s="45">
        <v>1</v>
      </c>
      <c r="C709" s="45">
        <v>155388412</v>
      </c>
      <c r="D709" s="45">
        <v>156658325</v>
      </c>
      <c r="E709" s="45" t="s">
        <v>3489</v>
      </c>
      <c r="F709" s="45">
        <v>9.8129215984857604E-2</v>
      </c>
    </row>
    <row r="710" spans="1:6" x14ac:dyDescent="0.2">
      <c r="A710" s="45" t="s">
        <v>926</v>
      </c>
      <c r="B710" s="45">
        <v>1</v>
      </c>
      <c r="C710" s="45">
        <v>155388412</v>
      </c>
      <c r="D710" s="45">
        <v>156658325</v>
      </c>
      <c r="E710" s="45" t="s">
        <v>3494</v>
      </c>
      <c r="F710" s="45">
        <v>9.6322533314809E-2</v>
      </c>
    </row>
    <row r="711" spans="1:6" x14ac:dyDescent="0.2">
      <c r="A711" s="45" t="s">
        <v>926</v>
      </c>
      <c r="B711" s="45">
        <v>1</v>
      </c>
      <c r="C711" s="45">
        <v>155388412</v>
      </c>
      <c r="D711" s="45">
        <v>156658325</v>
      </c>
      <c r="E711" s="45" t="s">
        <v>3414</v>
      </c>
      <c r="F711" s="45">
        <v>9.4543762225230601E-2</v>
      </c>
    </row>
    <row r="712" spans="1:6" x14ac:dyDescent="0.2">
      <c r="A712" s="45" t="s">
        <v>926</v>
      </c>
      <c r="B712" s="45">
        <v>1</v>
      </c>
      <c r="C712" s="45">
        <v>155388412</v>
      </c>
      <c r="D712" s="45">
        <v>156658325</v>
      </c>
      <c r="E712" s="45" t="s">
        <v>3491</v>
      </c>
      <c r="F712" s="45">
        <v>9.4395043494820599E-2</v>
      </c>
    </row>
    <row r="713" spans="1:6" x14ac:dyDescent="0.2">
      <c r="A713" s="45" t="s">
        <v>926</v>
      </c>
      <c r="B713" s="45">
        <v>1</v>
      </c>
      <c r="C713" s="45">
        <v>155388412</v>
      </c>
      <c r="D713" s="45">
        <v>156658325</v>
      </c>
      <c r="E713" s="45" t="s">
        <v>3405</v>
      </c>
      <c r="F713" s="45">
        <v>9.2550271204708004E-2</v>
      </c>
    </row>
    <row r="714" spans="1:6" x14ac:dyDescent="0.2">
      <c r="A714" s="45" t="s">
        <v>926</v>
      </c>
      <c r="B714" s="45">
        <v>1</v>
      </c>
      <c r="C714" s="45">
        <v>155388412</v>
      </c>
      <c r="D714" s="45">
        <v>156658325</v>
      </c>
      <c r="E714" s="45" t="s">
        <v>3399</v>
      </c>
      <c r="F714" s="45">
        <v>9.2522612521955094E-2</v>
      </c>
    </row>
    <row r="715" spans="1:6" x14ac:dyDescent="0.2">
      <c r="A715" s="45" t="s">
        <v>926</v>
      </c>
      <c r="B715" s="45">
        <v>1</v>
      </c>
      <c r="C715" s="45">
        <v>155388412</v>
      </c>
      <c r="D715" s="45">
        <v>156658325</v>
      </c>
      <c r="E715" s="45" t="s">
        <v>3402</v>
      </c>
      <c r="F715" s="45">
        <v>9.1920552691820395E-2</v>
      </c>
    </row>
    <row r="716" spans="1:6" x14ac:dyDescent="0.2">
      <c r="A716" s="45" t="s">
        <v>926</v>
      </c>
      <c r="B716" s="45">
        <v>1</v>
      </c>
      <c r="C716" s="45">
        <v>155388412</v>
      </c>
      <c r="D716" s="45">
        <v>156658325</v>
      </c>
      <c r="E716" s="45" t="s">
        <v>3424</v>
      </c>
      <c r="F716" s="45">
        <v>9.1584804891339897E-2</v>
      </c>
    </row>
    <row r="717" spans="1:6" x14ac:dyDescent="0.2">
      <c r="A717" s="45" t="s">
        <v>926</v>
      </c>
      <c r="B717" s="45">
        <v>1</v>
      </c>
      <c r="C717" s="45">
        <v>155388412</v>
      </c>
      <c r="D717" s="45">
        <v>156658325</v>
      </c>
      <c r="E717" s="45" t="s">
        <v>3484</v>
      </c>
      <c r="F717" s="45">
        <v>9.0486160879360497E-2</v>
      </c>
    </row>
    <row r="718" spans="1:6" x14ac:dyDescent="0.2">
      <c r="A718" s="45" t="s">
        <v>926</v>
      </c>
      <c r="B718" s="45">
        <v>1</v>
      </c>
      <c r="C718" s="45">
        <v>155388412</v>
      </c>
      <c r="D718" s="45">
        <v>156658325</v>
      </c>
      <c r="E718" s="45" t="s">
        <v>3478</v>
      </c>
      <c r="F718" s="45">
        <v>8.8883417849482907E-2</v>
      </c>
    </row>
    <row r="719" spans="1:6" x14ac:dyDescent="0.2">
      <c r="A719" s="45" t="s">
        <v>926</v>
      </c>
      <c r="B719" s="45">
        <v>1</v>
      </c>
      <c r="C719" s="45">
        <v>155388412</v>
      </c>
      <c r="D719" s="45">
        <v>156658325</v>
      </c>
      <c r="E719" s="45" t="s">
        <v>3486</v>
      </c>
      <c r="F719" s="45">
        <v>8.8725801377275801E-2</v>
      </c>
    </row>
    <row r="720" spans="1:6" x14ac:dyDescent="0.2">
      <c r="A720" s="45" t="s">
        <v>926</v>
      </c>
      <c r="B720" s="45">
        <v>1</v>
      </c>
      <c r="C720" s="45">
        <v>155388412</v>
      </c>
      <c r="D720" s="45">
        <v>156658325</v>
      </c>
      <c r="E720" s="45" t="s">
        <v>3490</v>
      </c>
      <c r="F720" s="45">
        <v>8.81090109710152E-2</v>
      </c>
    </row>
    <row r="721" spans="1:6" x14ac:dyDescent="0.2">
      <c r="A721" s="45" t="s">
        <v>926</v>
      </c>
      <c r="B721" s="45">
        <v>1</v>
      </c>
      <c r="C721" s="45">
        <v>155388412</v>
      </c>
      <c r="D721" s="45">
        <v>156658325</v>
      </c>
      <c r="E721" s="45" t="s">
        <v>3401</v>
      </c>
      <c r="F721" s="45">
        <v>8.7238212490945197E-2</v>
      </c>
    </row>
    <row r="722" spans="1:6" x14ac:dyDescent="0.2">
      <c r="A722" s="45" t="s">
        <v>926</v>
      </c>
      <c r="B722" s="45">
        <v>1</v>
      </c>
      <c r="C722" s="45">
        <v>153388838</v>
      </c>
      <c r="D722" s="45">
        <v>155387818</v>
      </c>
      <c r="E722" s="45" t="s">
        <v>3416</v>
      </c>
      <c r="F722" s="45">
        <v>8.7181071778021299E-2</v>
      </c>
    </row>
    <row r="723" spans="1:6" x14ac:dyDescent="0.2">
      <c r="A723" s="45" t="s">
        <v>926</v>
      </c>
      <c r="B723" s="45">
        <v>1</v>
      </c>
      <c r="C723" s="45">
        <v>155388412</v>
      </c>
      <c r="D723" s="45">
        <v>156658325</v>
      </c>
      <c r="E723" s="45" t="s">
        <v>3403</v>
      </c>
      <c r="F723" s="45">
        <v>8.5845486013308894E-2</v>
      </c>
    </row>
    <row r="724" spans="1:6" x14ac:dyDescent="0.2">
      <c r="A724" s="45" t="s">
        <v>926</v>
      </c>
      <c r="B724" s="45">
        <v>1</v>
      </c>
      <c r="C724" s="45">
        <v>153388838</v>
      </c>
      <c r="D724" s="45">
        <v>155387818</v>
      </c>
      <c r="E724" s="45" t="s">
        <v>3403</v>
      </c>
      <c r="F724" s="45">
        <v>8.5658245531874302E-2</v>
      </c>
    </row>
    <row r="725" spans="1:6" x14ac:dyDescent="0.2">
      <c r="A725" s="45" t="s">
        <v>926</v>
      </c>
      <c r="B725" s="45">
        <v>1</v>
      </c>
      <c r="C725" s="45">
        <v>155388412</v>
      </c>
      <c r="D725" s="45">
        <v>156658325</v>
      </c>
      <c r="E725" s="45" t="s">
        <v>3495</v>
      </c>
      <c r="F725" s="45">
        <v>8.5386163208895596E-2</v>
      </c>
    </row>
    <row r="726" spans="1:6" x14ac:dyDescent="0.2">
      <c r="A726" s="45" t="s">
        <v>926</v>
      </c>
      <c r="B726" s="45">
        <v>1</v>
      </c>
      <c r="C726" s="45">
        <v>153388838</v>
      </c>
      <c r="D726" s="45">
        <v>155387818</v>
      </c>
      <c r="E726" s="45" t="s">
        <v>3412</v>
      </c>
      <c r="F726" s="45">
        <v>8.5268432047191603E-2</v>
      </c>
    </row>
    <row r="727" spans="1:6" x14ac:dyDescent="0.2">
      <c r="A727" s="45" t="s">
        <v>926</v>
      </c>
      <c r="B727" s="45">
        <v>1</v>
      </c>
      <c r="C727" s="45">
        <v>155388412</v>
      </c>
      <c r="D727" s="45">
        <v>156658325</v>
      </c>
      <c r="E727" s="45" t="s">
        <v>3487</v>
      </c>
      <c r="F727" s="45">
        <v>8.5188012931507004E-2</v>
      </c>
    </row>
    <row r="728" spans="1:6" x14ac:dyDescent="0.2">
      <c r="A728" s="45" t="s">
        <v>926</v>
      </c>
      <c r="B728" s="45">
        <v>1</v>
      </c>
      <c r="C728" s="45">
        <v>155388412</v>
      </c>
      <c r="D728" s="45">
        <v>156658325</v>
      </c>
      <c r="E728" s="45" t="s">
        <v>3477</v>
      </c>
      <c r="F728" s="45">
        <v>8.5000749099112802E-2</v>
      </c>
    </row>
    <row r="729" spans="1:6" x14ac:dyDescent="0.2">
      <c r="A729" s="45" t="s">
        <v>926</v>
      </c>
      <c r="B729" s="45">
        <v>1</v>
      </c>
      <c r="C729" s="45">
        <v>155388412</v>
      </c>
      <c r="D729" s="45">
        <v>156658325</v>
      </c>
      <c r="E729" s="45" t="s">
        <v>3492</v>
      </c>
      <c r="F729" s="45">
        <v>8.4987396376972696E-2</v>
      </c>
    </row>
    <row r="730" spans="1:6" x14ac:dyDescent="0.2">
      <c r="A730" s="45" t="s">
        <v>926</v>
      </c>
      <c r="B730" s="45">
        <v>1</v>
      </c>
      <c r="C730" s="45">
        <v>155388412</v>
      </c>
      <c r="D730" s="45">
        <v>156658325</v>
      </c>
      <c r="E730" s="45" t="s">
        <v>3418</v>
      </c>
      <c r="F730" s="45">
        <v>8.4695862627418197E-2</v>
      </c>
    </row>
    <row r="731" spans="1:6" x14ac:dyDescent="0.2">
      <c r="A731" s="45" t="s">
        <v>926</v>
      </c>
      <c r="B731" s="45">
        <v>1</v>
      </c>
      <c r="C731" s="45">
        <v>155388412</v>
      </c>
      <c r="D731" s="45">
        <v>156658325</v>
      </c>
      <c r="E731" s="45" t="s">
        <v>3481</v>
      </c>
      <c r="F731" s="45">
        <v>8.4515624470276093E-2</v>
      </c>
    </row>
    <row r="732" spans="1:6" x14ac:dyDescent="0.2">
      <c r="A732" s="45" t="s">
        <v>926</v>
      </c>
      <c r="B732" s="45">
        <v>1</v>
      </c>
      <c r="C732" s="45">
        <v>155388412</v>
      </c>
      <c r="D732" s="45">
        <v>156658325</v>
      </c>
      <c r="E732" s="45" t="s">
        <v>3480</v>
      </c>
      <c r="F732" s="45">
        <v>8.4452077366068704E-2</v>
      </c>
    </row>
    <row r="733" spans="1:6" x14ac:dyDescent="0.2">
      <c r="A733" s="45" t="s">
        <v>926</v>
      </c>
      <c r="B733" s="45">
        <v>1</v>
      </c>
      <c r="C733" s="45">
        <v>155388412</v>
      </c>
      <c r="D733" s="45">
        <v>156658325</v>
      </c>
      <c r="E733" s="45" t="s">
        <v>3485</v>
      </c>
      <c r="F733" s="45">
        <v>8.4403785522373098E-2</v>
      </c>
    </row>
    <row r="734" spans="1:6" x14ac:dyDescent="0.2">
      <c r="A734" s="45" t="s">
        <v>926</v>
      </c>
      <c r="B734" s="45">
        <v>1</v>
      </c>
      <c r="C734" s="45">
        <v>155388412</v>
      </c>
      <c r="D734" s="45">
        <v>156658325</v>
      </c>
      <c r="E734" s="45" t="s">
        <v>3425</v>
      </c>
      <c r="F734" s="45">
        <v>8.4343511170756905E-2</v>
      </c>
    </row>
    <row r="735" spans="1:6" x14ac:dyDescent="0.2">
      <c r="A735" s="45" t="s">
        <v>926</v>
      </c>
      <c r="B735" s="45">
        <v>1</v>
      </c>
      <c r="C735" s="45">
        <v>155388412</v>
      </c>
      <c r="D735" s="45">
        <v>156658325</v>
      </c>
      <c r="E735" s="45" t="s">
        <v>3422</v>
      </c>
      <c r="F735" s="45">
        <v>8.4284871933829802E-2</v>
      </c>
    </row>
    <row r="736" spans="1:6" x14ac:dyDescent="0.2">
      <c r="A736" s="45" t="s">
        <v>926</v>
      </c>
      <c r="B736" s="45">
        <v>1</v>
      </c>
      <c r="C736" s="45">
        <v>155388412</v>
      </c>
      <c r="D736" s="45">
        <v>156658325</v>
      </c>
      <c r="E736" s="45" t="s">
        <v>3475</v>
      </c>
      <c r="F736" s="45">
        <v>8.4227158494779505E-2</v>
      </c>
    </row>
    <row r="737" spans="1:6" x14ac:dyDescent="0.2">
      <c r="A737" s="45" t="s">
        <v>926</v>
      </c>
      <c r="B737" s="45">
        <v>1</v>
      </c>
      <c r="C737" s="45">
        <v>155388412</v>
      </c>
      <c r="D737" s="45">
        <v>156658325</v>
      </c>
      <c r="E737" s="45" t="s">
        <v>3404</v>
      </c>
      <c r="F737" s="45">
        <v>8.3604508165378802E-2</v>
      </c>
    </row>
    <row r="738" spans="1:6" x14ac:dyDescent="0.2">
      <c r="A738" s="45" t="s">
        <v>926</v>
      </c>
      <c r="B738" s="45">
        <v>1</v>
      </c>
      <c r="C738" s="45">
        <v>155388412</v>
      </c>
      <c r="D738" s="45">
        <v>156658325</v>
      </c>
      <c r="E738" s="45" t="s">
        <v>3482</v>
      </c>
      <c r="F738" s="45">
        <v>8.3375111170085794E-2</v>
      </c>
    </row>
    <row r="739" spans="1:6" x14ac:dyDescent="0.2">
      <c r="A739" s="45" t="s">
        <v>926</v>
      </c>
      <c r="B739" s="45">
        <v>1</v>
      </c>
      <c r="C739" s="45">
        <v>155388412</v>
      </c>
      <c r="D739" s="45">
        <v>156658325</v>
      </c>
      <c r="E739" s="45" t="s">
        <v>3476</v>
      </c>
      <c r="F739" s="45">
        <v>8.2960195504067399E-2</v>
      </c>
    </row>
    <row r="740" spans="1:6" x14ac:dyDescent="0.2">
      <c r="A740" s="45" t="s">
        <v>926</v>
      </c>
      <c r="B740" s="45">
        <v>1</v>
      </c>
      <c r="C740" s="45">
        <v>153388838</v>
      </c>
      <c r="D740" s="45">
        <v>155387818</v>
      </c>
      <c r="E740" s="45" t="s">
        <v>3420</v>
      </c>
      <c r="F740" s="45">
        <v>8.2826203980365304E-2</v>
      </c>
    </row>
    <row r="741" spans="1:6" x14ac:dyDescent="0.2">
      <c r="A741" s="45" t="s">
        <v>926</v>
      </c>
      <c r="B741" s="45">
        <v>1</v>
      </c>
      <c r="C741" s="45">
        <v>155388412</v>
      </c>
      <c r="D741" s="45">
        <v>156658325</v>
      </c>
      <c r="E741" s="45" t="s">
        <v>3406</v>
      </c>
      <c r="F741" s="45">
        <v>8.2548707909671906E-2</v>
      </c>
    </row>
    <row r="742" spans="1:6" x14ac:dyDescent="0.2">
      <c r="A742" s="45" t="s">
        <v>926</v>
      </c>
      <c r="B742" s="45">
        <v>1</v>
      </c>
      <c r="C742" s="45">
        <v>155388412</v>
      </c>
      <c r="D742" s="45">
        <v>156658325</v>
      </c>
      <c r="E742" s="45" t="s">
        <v>3419</v>
      </c>
      <c r="F742" s="45">
        <v>8.2416061339274899E-2</v>
      </c>
    </row>
    <row r="743" spans="1:6" x14ac:dyDescent="0.2">
      <c r="A743" s="45" t="s">
        <v>926</v>
      </c>
      <c r="B743" s="45">
        <v>1</v>
      </c>
      <c r="C743" s="45">
        <v>155388412</v>
      </c>
      <c r="D743" s="45">
        <v>156658325</v>
      </c>
      <c r="E743" s="45" t="s">
        <v>3493</v>
      </c>
      <c r="F743" s="45">
        <v>8.0802028421164199E-2</v>
      </c>
    </row>
    <row r="744" spans="1:6" x14ac:dyDescent="0.2">
      <c r="A744" s="45" t="s">
        <v>926</v>
      </c>
      <c r="B744" s="45">
        <v>1</v>
      </c>
      <c r="C744" s="45">
        <v>155388412</v>
      </c>
      <c r="D744" s="45">
        <v>156658325</v>
      </c>
      <c r="E744" s="45" t="s">
        <v>3417</v>
      </c>
      <c r="F744" s="45">
        <v>8.0094881813441196E-2</v>
      </c>
    </row>
    <row r="745" spans="1:6" x14ac:dyDescent="0.2">
      <c r="A745" s="45" t="s">
        <v>926</v>
      </c>
      <c r="B745" s="45">
        <v>1</v>
      </c>
      <c r="C745" s="45">
        <v>155388412</v>
      </c>
      <c r="D745" s="45">
        <v>156658325</v>
      </c>
      <c r="E745" s="45" t="s">
        <v>3400</v>
      </c>
      <c r="F745" s="45">
        <v>7.9828256668029896E-2</v>
      </c>
    </row>
    <row r="746" spans="1:6" x14ac:dyDescent="0.2">
      <c r="A746" s="45" t="s">
        <v>926</v>
      </c>
      <c r="B746" s="45">
        <v>1</v>
      </c>
      <c r="C746" s="45">
        <v>155388412</v>
      </c>
      <c r="D746" s="45">
        <v>156658325</v>
      </c>
      <c r="E746" s="45" t="s">
        <v>3412</v>
      </c>
      <c r="F746" s="45">
        <v>7.9401034070824494E-2</v>
      </c>
    </row>
    <row r="747" spans="1:6" x14ac:dyDescent="0.2">
      <c r="A747" s="45" t="s">
        <v>926</v>
      </c>
      <c r="B747" s="45">
        <v>1</v>
      </c>
      <c r="C747" s="45">
        <v>155388412</v>
      </c>
      <c r="D747" s="45">
        <v>156658325</v>
      </c>
      <c r="E747" s="45" t="s">
        <v>3420</v>
      </c>
      <c r="F747" s="45">
        <v>7.9344224068439301E-2</v>
      </c>
    </row>
    <row r="748" spans="1:6" x14ac:dyDescent="0.2">
      <c r="A748" s="45" t="s">
        <v>926</v>
      </c>
      <c r="B748" s="45">
        <v>1</v>
      </c>
      <c r="C748" s="45">
        <v>155388412</v>
      </c>
      <c r="D748" s="45">
        <v>156658325</v>
      </c>
      <c r="E748" s="45" t="s">
        <v>3416</v>
      </c>
      <c r="F748" s="45">
        <v>7.9267393631398203E-2</v>
      </c>
    </row>
    <row r="749" spans="1:6" x14ac:dyDescent="0.2">
      <c r="A749" s="45" t="s">
        <v>926</v>
      </c>
      <c r="B749" s="45">
        <v>1</v>
      </c>
      <c r="C749" s="45">
        <v>155388412</v>
      </c>
      <c r="D749" s="45">
        <v>156658325</v>
      </c>
      <c r="E749" s="45" t="s">
        <v>3415</v>
      </c>
      <c r="F749" s="45">
        <v>7.8915251331600905E-2</v>
      </c>
    </row>
    <row r="750" spans="1:6" x14ac:dyDescent="0.2">
      <c r="A750" s="45" t="s">
        <v>926</v>
      </c>
      <c r="B750" s="45">
        <v>1</v>
      </c>
      <c r="C750" s="45">
        <v>155388412</v>
      </c>
      <c r="D750" s="45">
        <v>156658325</v>
      </c>
      <c r="E750" s="45" t="s">
        <v>3397</v>
      </c>
      <c r="F750" s="45">
        <v>7.8388945186521702E-2</v>
      </c>
    </row>
    <row r="751" spans="1:6" x14ac:dyDescent="0.2">
      <c r="A751" s="45" t="s">
        <v>926</v>
      </c>
      <c r="B751" s="45">
        <v>1</v>
      </c>
      <c r="C751" s="45">
        <v>155388412</v>
      </c>
      <c r="D751" s="45">
        <v>156658325</v>
      </c>
      <c r="E751" s="45" t="s">
        <v>3421</v>
      </c>
      <c r="F751" s="45">
        <v>7.7460926664955798E-2</v>
      </c>
    </row>
    <row r="752" spans="1:6" x14ac:dyDescent="0.2">
      <c r="A752" s="45" t="s">
        <v>926</v>
      </c>
      <c r="B752" s="45">
        <v>1</v>
      </c>
      <c r="C752" s="45">
        <v>155388412</v>
      </c>
      <c r="D752" s="45">
        <v>156658325</v>
      </c>
      <c r="E752" s="45" t="s">
        <v>3413</v>
      </c>
      <c r="F752" s="45">
        <v>7.5658222869813399E-2</v>
      </c>
    </row>
    <row r="753" spans="1:6" x14ac:dyDescent="0.2">
      <c r="A753" s="45" t="s">
        <v>926</v>
      </c>
      <c r="B753" s="45">
        <v>1</v>
      </c>
      <c r="C753" s="45">
        <v>155388412</v>
      </c>
      <c r="D753" s="45">
        <v>156658325</v>
      </c>
      <c r="E753" s="45" t="s">
        <v>3407</v>
      </c>
      <c r="F753" s="45">
        <v>7.4172997978816005E-2</v>
      </c>
    </row>
    <row r="754" spans="1:6" x14ac:dyDescent="0.2">
      <c r="A754" s="45" t="s">
        <v>926</v>
      </c>
      <c r="B754" s="45">
        <v>1</v>
      </c>
      <c r="C754" s="45">
        <v>155388412</v>
      </c>
      <c r="D754" s="45">
        <v>156658325</v>
      </c>
      <c r="E754" s="45" t="s">
        <v>3409</v>
      </c>
      <c r="F754" s="45">
        <v>7.39721753027201E-2</v>
      </c>
    </row>
    <row r="755" spans="1:6" x14ac:dyDescent="0.2">
      <c r="A755" s="45" t="s">
        <v>926</v>
      </c>
      <c r="B755" s="45">
        <v>1</v>
      </c>
      <c r="C755" s="45">
        <v>155388412</v>
      </c>
      <c r="D755" s="45">
        <v>156658325</v>
      </c>
      <c r="E755" s="45" t="s">
        <v>3398</v>
      </c>
      <c r="F755" s="45">
        <v>7.0647473307998698E-2</v>
      </c>
    </row>
    <row r="756" spans="1:6" x14ac:dyDescent="0.2">
      <c r="A756" s="45" t="s">
        <v>926</v>
      </c>
      <c r="B756" s="45">
        <v>1</v>
      </c>
      <c r="C756" s="45">
        <v>153388838</v>
      </c>
      <c r="D756" s="45">
        <v>155387818</v>
      </c>
      <c r="E756" s="45" t="s">
        <v>3402</v>
      </c>
      <c r="F756" s="45">
        <v>6.9177930120556105E-2</v>
      </c>
    </row>
    <row r="757" spans="1:6" x14ac:dyDescent="0.2">
      <c r="A757" s="45" t="s">
        <v>926</v>
      </c>
      <c r="B757" s="45">
        <v>1</v>
      </c>
      <c r="C757" s="45">
        <v>155388412</v>
      </c>
      <c r="D757" s="45">
        <v>156658325</v>
      </c>
      <c r="E757" s="45" t="s">
        <v>3408</v>
      </c>
      <c r="F757" s="45">
        <v>6.8757057420410897E-2</v>
      </c>
    </row>
    <row r="758" spans="1:6" x14ac:dyDescent="0.2">
      <c r="A758" s="45" t="s">
        <v>926</v>
      </c>
      <c r="B758" s="45">
        <v>1</v>
      </c>
      <c r="C758" s="45">
        <v>153388838</v>
      </c>
      <c r="D758" s="45">
        <v>155387818</v>
      </c>
      <c r="E758" s="45" t="s">
        <v>3407</v>
      </c>
      <c r="F758" s="45">
        <v>6.6956541012505394E-2</v>
      </c>
    </row>
    <row r="759" spans="1:6" x14ac:dyDescent="0.2">
      <c r="A759" s="45" t="s">
        <v>926</v>
      </c>
      <c r="B759" s="45">
        <v>1</v>
      </c>
      <c r="C759" s="45">
        <v>153388838</v>
      </c>
      <c r="D759" s="45">
        <v>155387818</v>
      </c>
      <c r="E759" s="45" t="s">
        <v>3494</v>
      </c>
      <c r="F759" s="45">
        <v>6.5836234590787301E-2</v>
      </c>
    </row>
    <row r="760" spans="1:6" x14ac:dyDescent="0.2">
      <c r="A760" s="45" t="s">
        <v>926</v>
      </c>
      <c r="B760" s="45">
        <v>1</v>
      </c>
      <c r="C760" s="45">
        <v>153388838</v>
      </c>
      <c r="D760" s="45">
        <v>155387818</v>
      </c>
      <c r="E760" s="45" t="s">
        <v>3492</v>
      </c>
      <c r="F760" s="45">
        <v>6.5055112879894295E-2</v>
      </c>
    </row>
    <row r="761" spans="1:6" x14ac:dyDescent="0.2">
      <c r="A761" s="45" t="s">
        <v>926</v>
      </c>
      <c r="B761" s="45">
        <v>1</v>
      </c>
      <c r="C761" s="45">
        <v>153388838</v>
      </c>
      <c r="D761" s="45">
        <v>155387818</v>
      </c>
      <c r="E761" s="45" t="s">
        <v>3405</v>
      </c>
      <c r="F761" s="45">
        <v>6.1376824217446703E-2</v>
      </c>
    </row>
    <row r="762" spans="1:6" x14ac:dyDescent="0.2">
      <c r="A762" s="45" t="s">
        <v>926</v>
      </c>
      <c r="B762" s="45">
        <v>1</v>
      </c>
      <c r="C762" s="45">
        <v>153388838</v>
      </c>
      <c r="D762" s="45">
        <v>155387818</v>
      </c>
      <c r="E762" s="45" t="s">
        <v>3478</v>
      </c>
      <c r="F762" s="45">
        <v>5.4344170034674899E-2</v>
      </c>
    </row>
    <row r="763" spans="1:6" x14ac:dyDescent="0.2">
      <c r="A763" s="45" t="s">
        <v>926</v>
      </c>
      <c r="B763" s="45">
        <v>1</v>
      </c>
      <c r="C763" s="45">
        <v>153388838</v>
      </c>
      <c r="D763" s="45">
        <v>155387818</v>
      </c>
      <c r="E763" s="45" t="s">
        <v>3417</v>
      </c>
      <c r="F763" s="45">
        <v>5.4160506149875901E-2</v>
      </c>
    </row>
    <row r="764" spans="1:6" x14ac:dyDescent="0.2">
      <c r="A764" s="45" t="s">
        <v>926</v>
      </c>
      <c r="B764" s="45">
        <v>1</v>
      </c>
      <c r="C764" s="45">
        <v>153388838</v>
      </c>
      <c r="D764" s="45">
        <v>155387818</v>
      </c>
      <c r="E764" s="45" t="s">
        <v>3490</v>
      </c>
      <c r="F764" s="45">
        <v>5.3163422844360902E-2</v>
      </c>
    </row>
    <row r="765" spans="1:6" x14ac:dyDescent="0.2">
      <c r="A765" s="45" t="s">
        <v>926</v>
      </c>
      <c r="B765" s="45">
        <v>1</v>
      </c>
      <c r="C765" s="45">
        <v>153388838</v>
      </c>
      <c r="D765" s="45">
        <v>155387818</v>
      </c>
      <c r="E765" s="45" t="s">
        <v>3486</v>
      </c>
      <c r="F765" s="45">
        <v>5.2831743942200499E-2</v>
      </c>
    </row>
    <row r="766" spans="1:6" x14ac:dyDescent="0.2">
      <c r="A766" s="45" t="s">
        <v>926</v>
      </c>
      <c r="B766" s="45">
        <v>1</v>
      </c>
      <c r="C766" s="45">
        <v>153388838</v>
      </c>
      <c r="D766" s="45">
        <v>155387818</v>
      </c>
      <c r="E766" s="45" t="s">
        <v>3421</v>
      </c>
      <c r="F766" s="45">
        <v>5.1783840761287399E-2</v>
      </c>
    </row>
    <row r="767" spans="1:6" x14ac:dyDescent="0.2">
      <c r="A767" s="45" t="s">
        <v>926</v>
      </c>
      <c r="B767" s="45">
        <v>1</v>
      </c>
      <c r="C767" s="45">
        <v>153388838</v>
      </c>
      <c r="D767" s="45">
        <v>155387818</v>
      </c>
      <c r="E767" s="45" t="s">
        <v>3477</v>
      </c>
      <c r="F767" s="45">
        <v>5.1216834374596697E-2</v>
      </c>
    </row>
    <row r="768" spans="1:6" x14ac:dyDescent="0.2">
      <c r="A768" s="45" t="s">
        <v>926</v>
      </c>
      <c r="B768" s="45">
        <v>1</v>
      </c>
      <c r="C768" s="45">
        <v>153388838</v>
      </c>
      <c r="D768" s="45">
        <v>155387818</v>
      </c>
      <c r="E768" s="45" t="s">
        <v>3487</v>
      </c>
      <c r="F768" s="45">
        <v>5.0447679329770199E-2</v>
      </c>
    </row>
    <row r="769" spans="1:6" x14ac:dyDescent="0.2">
      <c r="A769" s="45" t="s">
        <v>926</v>
      </c>
      <c r="B769" s="45">
        <v>1</v>
      </c>
      <c r="C769" s="45">
        <v>153388838</v>
      </c>
      <c r="D769" s="45">
        <v>155387818</v>
      </c>
      <c r="E769" s="45" t="s">
        <v>3483</v>
      </c>
      <c r="F769" s="45">
        <v>4.9842666386724299E-2</v>
      </c>
    </row>
    <row r="770" spans="1:6" x14ac:dyDescent="0.2">
      <c r="A770" s="45" t="s">
        <v>926</v>
      </c>
      <c r="B770" s="45">
        <v>1</v>
      </c>
      <c r="C770" s="45">
        <v>153388838</v>
      </c>
      <c r="D770" s="45">
        <v>155387818</v>
      </c>
      <c r="E770" s="45" t="s">
        <v>3482</v>
      </c>
      <c r="F770" s="45">
        <v>4.7875134341753299E-2</v>
      </c>
    </row>
    <row r="771" spans="1:6" x14ac:dyDescent="0.2">
      <c r="A771" s="45" t="s">
        <v>926</v>
      </c>
      <c r="B771" s="45">
        <v>1</v>
      </c>
      <c r="C771" s="45">
        <v>153388838</v>
      </c>
      <c r="D771" s="45">
        <v>155387818</v>
      </c>
      <c r="E771" s="45" t="s">
        <v>3408</v>
      </c>
      <c r="F771" s="45">
        <v>4.7100898230132797E-2</v>
      </c>
    </row>
    <row r="772" spans="1:6" x14ac:dyDescent="0.2">
      <c r="A772" s="45" t="s">
        <v>926</v>
      </c>
      <c r="B772" s="45">
        <v>1</v>
      </c>
      <c r="C772" s="45">
        <v>153388838</v>
      </c>
      <c r="D772" s="45">
        <v>155387818</v>
      </c>
      <c r="E772" s="45" t="s">
        <v>3489</v>
      </c>
      <c r="F772" s="45">
        <v>4.6805542296551997E-2</v>
      </c>
    </row>
    <row r="773" spans="1:6" x14ac:dyDescent="0.2">
      <c r="A773" s="45" t="s">
        <v>926</v>
      </c>
      <c r="B773" s="45">
        <v>1</v>
      </c>
      <c r="C773" s="45">
        <v>153388838</v>
      </c>
      <c r="D773" s="45">
        <v>155387818</v>
      </c>
      <c r="E773" s="45" t="s">
        <v>3480</v>
      </c>
      <c r="F773" s="45">
        <v>4.6379339885631997E-2</v>
      </c>
    </row>
    <row r="774" spans="1:6" x14ac:dyDescent="0.2">
      <c r="A774" s="45" t="s">
        <v>926</v>
      </c>
      <c r="B774" s="45">
        <v>1</v>
      </c>
      <c r="C774" s="45">
        <v>153388838</v>
      </c>
      <c r="D774" s="45">
        <v>155387818</v>
      </c>
      <c r="E774" s="45" t="s">
        <v>3484</v>
      </c>
      <c r="F774" s="45">
        <v>4.5051174471050302E-2</v>
      </c>
    </row>
    <row r="775" spans="1:6" x14ac:dyDescent="0.2">
      <c r="A775" s="45" t="s">
        <v>926</v>
      </c>
      <c r="B775" s="45">
        <v>1</v>
      </c>
      <c r="C775" s="45">
        <v>153388838</v>
      </c>
      <c r="D775" s="45">
        <v>155387818</v>
      </c>
      <c r="E775" s="45" t="s">
        <v>3488</v>
      </c>
      <c r="F775" s="45">
        <v>4.4185120312978797E-2</v>
      </c>
    </row>
    <row r="776" spans="1:6" x14ac:dyDescent="0.2">
      <c r="A776" s="45" t="s">
        <v>926</v>
      </c>
      <c r="B776" s="45">
        <v>1</v>
      </c>
      <c r="C776" s="45">
        <v>153388838</v>
      </c>
      <c r="D776" s="45">
        <v>155387818</v>
      </c>
      <c r="E776" s="45" t="s">
        <v>3481</v>
      </c>
      <c r="F776" s="45">
        <v>4.3587504578607897E-2</v>
      </c>
    </row>
    <row r="777" spans="1:6" x14ac:dyDescent="0.2">
      <c r="A777" s="45" t="s">
        <v>926</v>
      </c>
      <c r="B777" s="45">
        <v>1</v>
      </c>
      <c r="C777" s="45">
        <v>153388838</v>
      </c>
      <c r="D777" s="45">
        <v>155387818</v>
      </c>
      <c r="E777" s="45" t="s">
        <v>3491</v>
      </c>
      <c r="F777" s="45">
        <v>4.2615129498188402E-2</v>
      </c>
    </row>
    <row r="778" spans="1:6" x14ac:dyDescent="0.2">
      <c r="A778" s="45" t="s">
        <v>926</v>
      </c>
      <c r="B778" s="45">
        <v>1</v>
      </c>
      <c r="C778" s="45">
        <v>153388838</v>
      </c>
      <c r="D778" s="45">
        <v>155387818</v>
      </c>
      <c r="E778" s="45" t="s">
        <v>3422</v>
      </c>
      <c r="F778" s="45">
        <v>4.2107628690457102E-2</v>
      </c>
    </row>
    <row r="779" spans="1:6" x14ac:dyDescent="0.2">
      <c r="A779" s="45" t="s">
        <v>926</v>
      </c>
      <c r="B779" s="45">
        <v>1</v>
      </c>
      <c r="C779" s="45">
        <v>153388838</v>
      </c>
      <c r="D779" s="45">
        <v>155387818</v>
      </c>
      <c r="E779" s="45" t="s">
        <v>3401</v>
      </c>
      <c r="F779" s="45">
        <v>4.0187504738363397E-2</v>
      </c>
    </row>
    <row r="780" spans="1:6" x14ac:dyDescent="0.2">
      <c r="A780" s="45" t="s">
        <v>926</v>
      </c>
      <c r="B780" s="45">
        <v>1</v>
      </c>
      <c r="C780" s="45">
        <v>153388838</v>
      </c>
      <c r="D780" s="45">
        <v>155387818</v>
      </c>
      <c r="E780" s="45" t="s">
        <v>3399</v>
      </c>
      <c r="F780" s="45">
        <v>3.7465193279318097E-2</v>
      </c>
    </row>
    <row r="781" spans="1:6" x14ac:dyDescent="0.2">
      <c r="A781" s="45" t="s">
        <v>926</v>
      </c>
      <c r="B781" s="45">
        <v>1</v>
      </c>
      <c r="C781" s="45">
        <v>153388838</v>
      </c>
      <c r="D781" s="45">
        <v>155387818</v>
      </c>
      <c r="E781" s="45" t="s">
        <v>3404</v>
      </c>
      <c r="F781" s="45">
        <v>3.7322684568501498E-2</v>
      </c>
    </row>
    <row r="782" spans="1:6" x14ac:dyDescent="0.2">
      <c r="A782" s="45" t="s">
        <v>926</v>
      </c>
      <c r="B782" s="45">
        <v>1</v>
      </c>
      <c r="C782" s="45">
        <v>153388838</v>
      </c>
      <c r="D782" s="45">
        <v>155387818</v>
      </c>
      <c r="E782" s="45" t="s">
        <v>3406</v>
      </c>
      <c r="F782" s="45">
        <v>3.6967275191889297E-2</v>
      </c>
    </row>
    <row r="783" spans="1:6" x14ac:dyDescent="0.2">
      <c r="A783" s="45" t="s">
        <v>926</v>
      </c>
      <c r="B783" s="45">
        <v>1</v>
      </c>
      <c r="C783" s="45">
        <v>153388838</v>
      </c>
      <c r="D783" s="45">
        <v>155387818</v>
      </c>
      <c r="E783" s="45" t="s">
        <v>3493</v>
      </c>
      <c r="F783" s="45">
        <v>3.5073168518784899E-2</v>
      </c>
    </row>
    <row r="784" spans="1:6" x14ac:dyDescent="0.2">
      <c r="A784" s="45" t="s">
        <v>926</v>
      </c>
      <c r="B784" s="45">
        <v>1</v>
      </c>
      <c r="C784" s="45">
        <v>153388838</v>
      </c>
      <c r="D784" s="45">
        <v>155387818</v>
      </c>
      <c r="E784" s="45" t="s">
        <v>3424</v>
      </c>
      <c r="F784" s="45">
        <v>1.007818157456E-3</v>
      </c>
    </row>
    <row r="785" spans="1:6" x14ac:dyDescent="0.2">
      <c r="A785" s="45" t="s">
        <v>926</v>
      </c>
      <c r="B785" s="45">
        <v>1</v>
      </c>
      <c r="C785" s="45">
        <v>153388838</v>
      </c>
      <c r="D785" s="45">
        <v>155387818</v>
      </c>
      <c r="E785" s="45" t="s">
        <v>3400</v>
      </c>
      <c r="F785" s="52">
        <v>2.3861089103041E-16</v>
      </c>
    </row>
    <row r="786" spans="1:6" x14ac:dyDescent="0.2">
      <c r="A786" s="45" t="s">
        <v>160</v>
      </c>
      <c r="B786" s="45">
        <v>19</v>
      </c>
      <c r="C786" s="45">
        <v>49781737</v>
      </c>
      <c r="D786" s="45">
        <v>51781613</v>
      </c>
      <c r="E786" s="45" t="s">
        <v>3424</v>
      </c>
      <c r="F786" s="45">
        <v>0.95608853640263103</v>
      </c>
    </row>
    <row r="787" spans="1:6" x14ac:dyDescent="0.2">
      <c r="A787" s="45" t="s">
        <v>160</v>
      </c>
      <c r="B787" s="45">
        <v>19</v>
      </c>
      <c r="C787" s="45">
        <v>49781737</v>
      </c>
      <c r="D787" s="45">
        <v>51781613</v>
      </c>
      <c r="E787" s="45" t="s">
        <v>3425</v>
      </c>
      <c r="F787" s="45">
        <v>0.17452038809558801</v>
      </c>
    </row>
    <row r="788" spans="1:6" x14ac:dyDescent="0.2">
      <c r="A788" s="45" t="s">
        <v>160</v>
      </c>
      <c r="B788" s="45">
        <v>19</v>
      </c>
      <c r="C788" s="45">
        <v>49781737</v>
      </c>
      <c r="D788" s="45">
        <v>51781613</v>
      </c>
      <c r="E788" s="45" t="s">
        <v>3415</v>
      </c>
      <c r="F788" s="45">
        <v>9.9621793714244802E-2</v>
      </c>
    </row>
    <row r="789" spans="1:6" x14ac:dyDescent="0.2">
      <c r="A789" s="45" t="s">
        <v>160</v>
      </c>
      <c r="B789" s="45">
        <v>19</v>
      </c>
      <c r="C789" s="45">
        <v>49781737</v>
      </c>
      <c r="D789" s="45">
        <v>51781613</v>
      </c>
      <c r="E789" s="45" t="s">
        <v>3488</v>
      </c>
      <c r="F789" s="45">
        <v>8.5680862148264897E-2</v>
      </c>
    </row>
    <row r="790" spans="1:6" x14ac:dyDescent="0.2">
      <c r="A790" s="45" t="s">
        <v>160</v>
      </c>
      <c r="B790" s="45">
        <v>19</v>
      </c>
      <c r="C790" s="45">
        <v>49781737</v>
      </c>
      <c r="D790" s="45">
        <v>51781613</v>
      </c>
      <c r="E790" s="45" t="s">
        <v>3478</v>
      </c>
      <c r="F790" s="45">
        <v>8.5607314423968406E-2</v>
      </c>
    </row>
    <row r="791" spans="1:6" x14ac:dyDescent="0.2">
      <c r="A791" s="45" t="s">
        <v>160</v>
      </c>
      <c r="B791" s="45">
        <v>19</v>
      </c>
      <c r="C791" s="45">
        <v>49781737</v>
      </c>
      <c r="D791" s="45">
        <v>51781613</v>
      </c>
      <c r="E791" s="45" t="s">
        <v>3483</v>
      </c>
      <c r="F791" s="45">
        <v>8.4201780987921707E-2</v>
      </c>
    </row>
    <row r="792" spans="1:6" x14ac:dyDescent="0.2">
      <c r="A792" s="45" t="s">
        <v>160</v>
      </c>
      <c r="B792" s="45">
        <v>19</v>
      </c>
      <c r="C792" s="45">
        <v>49781737</v>
      </c>
      <c r="D792" s="45">
        <v>51781613</v>
      </c>
      <c r="E792" s="45" t="s">
        <v>3485</v>
      </c>
      <c r="F792" s="45">
        <v>7.6295138454868794E-2</v>
      </c>
    </row>
    <row r="793" spans="1:6" x14ac:dyDescent="0.2">
      <c r="A793" s="45" t="s">
        <v>160</v>
      </c>
      <c r="B793" s="45">
        <v>19</v>
      </c>
      <c r="C793" s="45">
        <v>49781737</v>
      </c>
      <c r="D793" s="45">
        <v>51781613</v>
      </c>
      <c r="E793" s="45" t="s">
        <v>3408</v>
      </c>
      <c r="F793" s="45">
        <v>7.2020224819584103E-2</v>
      </c>
    </row>
    <row r="794" spans="1:6" x14ac:dyDescent="0.2">
      <c r="A794" s="45" t="s">
        <v>160</v>
      </c>
      <c r="B794" s="45">
        <v>19</v>
      </c>
      <c r="C794" s="45">
        <v>49781737</v>
      </c>
      <c r="D794" s="45">
        <v>51781613</v>
      </c>
      <c r="E794" s="45" t="s">
        <v>3405</v>
      </c>
      <c r="F794" s="45">
        <v>6.7409215733966299E-2</v>
      </c>
    </row>
    <row r="795" spans="1:6" x14ac:dyDescent="0.2">
      <c r="A795" s="45" t="s">
        <v>160</v>
      </c>
      <c r="B795" s="45">
        <v>19</v>
      </c>
      <c r="C795" s="45">
        <v>49781737</v>
      </c>
      <c r="D795" s="45">
        <v>51781613</v>
      </c>
      <c r="E795" s="45" t="s">
        <v>3420</v>
      </c>
      <c r="F795" s="45">
        <v>6.4303037937156193E-2</v>
      </c>
    </row>
    <row r="796" spans="1:6" x14ac:dyDescent="0.2">
      <c r="A796" s="45" t="s">
        <v>160</v>
      </c>
      <c r="B796" s="45">
        <v>19</v>
      </c>
      <c r="C796" s="45">
        <v>49781737</v>
      </c>
      <c r="D796" s="45">
        <v>51781613</v>
      </c>
      <c r="E796" s="45" t="s">
        <v>3412</v>
      </c>
      <c r="F796" s="45">
        <v>6.3731440459778202E-2</v>
      </c>
    </row>
    <row r="797" spans="1:6" x14ac:dyDescent="0.2">
      <c r="A797" s="45" t="s">
        <v>160</v>
      </c>
      <c r="B797" s="45">
        <v>19</v>
      </c>
      <c r="C797" s="45">
        <v>49781737</v>
      </c>
      <c r="D797" s="45">
        <v>51781613</v>
      </c>
      <c r="E797" s="45" t="s">
        <v>3480</v>
      </c>
      <c r="F797" s="45">
        <v>6.0698903646383799E-2</v>
      </c>
    </row>
    <row r="798" spans="1:6" x14ac:dyDescent="0.2">
      <c r="A798" s="45" t="s">
        <v>160</v>
      </c>
      <c r="B798" s="45">
        <v>19</v>
      </c>
      <c r="C798" s="45">
        <v>49781737</v>
      </c>
      <c r="D798" s="45">
        <v>51781613</v>
      </c>
      <c r="E798" s="45" t="s">
        <v>3476</v>
      </c>
      <c r="F798" s="45">
        <v>5.9925463718004397E-2</v>
      </c>
    </row>
    <row r="799" spans="1:6" x14ac:dyDescent="0.2">
      <c r="A799" s="45" t="s">
        <v>160</v>
      </c>
      <c r="B799" s="45">
        <v>19</v>
      </c>
      <c r="C799" s="45">
        <v>49781737</v>
      </c>
      <c r="D799" s="45">
        <v>51781613</v>
      </c>
      <c r="E799" s="45" t="s">
        <v>3401</v>
      </c>
      <c r="F799" s="45">
        <v>5.9006224550072803E-2</v>
      </c>
    </row>
    <row r="800" spans="1:6" x14ac:dyDescent="0.2">
      <c r="A800" s="45" t="s">
        <v>160</v>
      </c>
      <c r="B800" s="45">
        <v>19</v>
      </c>
      <c r="C800" s="45">
        <v>49781737</v>
      </c>
      <c r="D800" s="45">
        <v>51781613</v>
      </c>
      <c r="E800" s="45" t="s">
        <v>3491</v>
      </c>
      <c r="F800" s="45">
        <v>5.8345061196420397E-2</v>
      </c>
    </row>
    <row r="801" spans="1:6" x14ac:dyDescent="0.2">
      <c r="A801" s="45" t="s">
        <v>160</v>
      </c>
      <c r="B801" s="45">
        <v>19</v>
      </c>
      <c r="C801" s="45">
        <v>49781737</v>
      </c>
      <c r="D801" s="45">
        <v>51781613</v>
      </c>
      <c r="E801" s="45" t="s">
        <v>3487</v>
      </c>
      <c r="F801" s="45">
        <v>5.5957707221485298E-2</v>
      </c>
    </row>
    <row r="802" spans="1:6" x14ac:dyDescent="0.2">
      <c r="A802" s="45" t="s">
        <v>160</v>
      </c>
      <c r="B802" s="45">
        <v>19</v>
      </c>
      <c r="C802" s="45">
        <v>49781737</v>
      </c>
      <c r="D802" s="45">
        <v>51781613</v>
      </c>
      <c r="E802" s="45" t="s">
        <v>3418</v>
      </c>
      <c r="F802" s="45">
        <v>5.5675593496324199E-2</v>
      </c>
    </row>
    <row r="803" spans="1:6" x14ac:dyDescent="0.2">
      <c r="A803" s="45" t="s">
        <v>160</v>
      </c>
      <c r="B803" s="45">
        <v>19</v>
      </c>
      <c r="C803" s="45">
        <v>49781737</v>
      </c>
      <c r="D803" s="45">
        <v>51781613</v>
      </c>
      <c r="E803" s="45" t="s">
        <v>3484</v>
      </c>
      <c r="F803" s="45">
        <v>5.4876811026759099E-2</v>
      </c>
    </row>
    <row r="804" spans="1:6" x14ac:dyDescent="0.2">
      <c r="A804" s="45" t="s">
        <v>160</v>
      </c>
      <c r="B804" s="45">
        <v>19</v>
      </c>
      <c r="C804" s="45">
        <v>49781737</v>
      </c>
      <c r="D804" s="45">
        <v>51781613</v>
      </c>
      <c r="E804" s="45" t="s">
        <v>3489</v>
      </c>
      <c r="F804" s="45">
        <v>5.4531364273654702E-2</v>
      </c>
    </row>
    <row r="805" spans="1:6" x14ac:dyDescent="0.2">
      <c r="A805" s="45" t="s">
        <v>160</v>
      </c>
      <c r="B805" s="45">
        <v>19</v>
      </c>
      <c r="C805" s="45">
        <v>49781737</v>
      </c>
      <c r="D805" s="45">
        <v>51781613</v>
      </c>
      <c r="E805" s="45" t="s">
        <v>3481</v>
      </c>
      <c r="F805" s="45">
        <v>5.3830259798064099E-2</v>
      </c>
    </row>
    <row r="806" spans="1:6" x14ac:dyDescent="0.2">
      <c r="A806" s="45" t="s">
        <v>160</v>
      </c>
      <c r="B806" s="45">
        <v>19</v>
      </c>
      <c r="C806" s="45">
        <v>49781737</v>
      </c>
      <c r="D806" s="45">
        <v>51781613</v>
      </c>
      <c r="E806" s="45" t="s">
        <v>3492</v>
      </c>
      <c r="F806" s="45">
        <v>5.3247100066931598E-2</v>
      </c>
    </row>
    <row r="807" spans="1:6" x14ac:dyDescent="0.2">
      <c r="A807" s="45" t="s">
        <v>160</v>
      </c>
      <c r="B807" s="45">
        <v>19</v>
      </c>
      <c r="C807" s="45">
        <v>49781737</v>
      </c>
      <c r="D807" s="45">
        <v>51781613</v>
      </c>
      <c r="E807" s="45" t="s">
        <v>3490</v>
      </c>
      <c r="F807" s="45">
        <v>5.3066528686678598E-2</v>
      </c>
    </row>
    <row r="808" spans="1:6" x14ac:dyDescent="0.2">
      <c r="A808" s="45" t="s">
        <v>160</v>
      </c>
      <c r="B808" s="45">
        <v>19</v>
      </c>
      <c r="C808" s="45">
        <v>49781737</v>
      </c>
      <c r="D808" s="45">
        <v>51781613</v>
      </c>
      <c r="E808" s="45" t="s">
        <v>3404</v>
      </c>
      <c r="F808" s="45">
        <v>5.2987744053053697E-2</v>
      </c>
    </row>
    <row r="809" spans="1:6" x14ac:dyDescent="0.2">
      <c r="A809" s="45" t="s">
        <v>160</v>
      </c>
      <c r="B809" s="45">
        <v>19</v>
      </c>
      <c r="C809" s="45">
        <v>49781737</v>
      </c>
      <c r="D809" s="45">
        <v>51781613</v>
      </c>
      <c r="E809" s="45" t="s">
        <v>3486</v>
      </c>
      <c r="F809" s="45">
        <v>5.2890453440998103E-2</v>
      </c>
    </row>
    <row r="810" spans="1:6" x14ac:dyDescent="0.2">
      <c r="A810" s="45" t="s">
        <v>160</v>
      </c>
      <c r="B810" s="45">
        <v>19</v>
      </c>
      <c r="C810" s="45">
        <v>49781737</v>
      </c>
      <c r="D810" s="45">
        <v>51781613</v>
      </c>
      <c r="E810" s="45" t="s">
        <v>3410</v>
      </c>
      <c r="F810" s="45">
        <v>5.27122759563763E-2</v>
      </c>
    </row>
    <row r="811" spans="1:6" x14ac:dyDescent="0.2">
      <c r="A811" s="45" t="s">
        <v>160</v>
      </c>
      <c r="B811" s="45">
        <v>19</v>
      </c>
      <c r="C811" s="45">
        <v>49781737</v>
      </c>
      <c r="D811" s="45">
        <v>51781613</v>
      </c>
      <c r="E811" s="45" t="s">
        <v>3397</v>
      </c>
      <c r="F811" s="45">
        <v>5.2646075849225503E-2</v>
      </c>
    </row>
    <row r="812" spans="1:6" x14ac:dyDescent="0.2">
      <c r="A812" s="45" t="s">
        <v>160</v>
      </c>
      <c r="B812" s="45">
        <v>19</v>
      </c>
      <c r="C812" s="45">
        <v>49781737</v>
      </c>
      <c r="D812" s="45">
        <v>51781613</v>
      </c>
      <c r="E812" s="45" t="s">
        <v>3494</v>
      </c>
      <c r="F812" s="45">
        <v>5.2011766429915902E-2</v>
      </c>
    </row>
    <row r="813" spans="1:6" x14ac:dyDescent="0.2">
      <c r="A813" s="45" t="s">
        <v>160</v>
      </c>
      <c r="B813" s="45">
        <v>19</v>
      </c>
      <c r="C813" s="45">
        <v>49781737</v>
      </c>
      <c r="D813" s="45">
        <v>51781613</v>
      </c>
      <c r="E813" s="45" t="s">
        <v>3482</v>
      </c>
      <c r="F813" s="45">
        <v>5.1907368595193001E-2</v>
      </c>
    </row>
    <row r="814" spans="1:6" x14ac:dyDescent="0.2">
      <c r="A814" s="45" t="s">
        <v>160</v>
      </c>
      <c r="B814" s="45">
        <v>19</v>
      </c>
      <c r="C814" s="45">
        <v>49781737</v>
      </c>
      <c r="D814" s="45">
        <v>51781613</v>
      </c>
      <c r="E814" s="45" t="s">
        <v>3423</v>
      </c>
      <c r="F814" s="45">
        <v>5.18917723716327E-2</v>
      </c>
    </row>
    <row r="815" spans="1:6" x14ac:dyDescent="0.2">
      <c r="A815" s="45" t="s">
        <v>160</v>
      </c>
      <c r="B815" s="45">
        <v>19</v>
      </c>
      <c r="C815" s="45">
        <v>49781737</v>
      </c>
      <c r="D815" s="45">
        <v>51781613</v>
      </c>
      <c r="E815" s="45" t="s">
        <v>3422</v>
      </c>
      <c r="F815" s="45">
        <v>5.1307611091090603E-2</v>
      </c>
    </row>
    <row r="816" spans="1:6" x14ac:dyDescent="0.2">
      <c r="A816" s="45" t="s">
        <v>160</v>
      </c>
      <c r="B816" s="45">
        <v>19</v>
      </c>
      <c r="C816" s="45">
        <v>49781737</v>
      </c>
      <c r="D816" s="45">
        <v>51781613</v>
      </c>
      <c r="E816" s="45" t="s">
        <v>3406</v>
      </c>
      <c r="F816" s="45">
        <v>5.0878986520827403E-2</v>
      </c>
    </row>
    <row r="817" spans="1:6" x14ac:dyDescent="0.2">
      <c r="A817" s="45" t="s">
        <v>160</v>
      </c>
      <c r="B817" s="45">
        <v>19</v>
      </c>
      <c r="C817" s="45">
        <v>49781737</v>
      </c>
      <c r="D817" s="45">
        <v>51781613</v>
      </c>
      <c r="E817" s="45" t="s">
        <v>3495</v>
      </c>
      <c r="F817" s="45">
        <v>5.0835433447501702E-2</v>
      </c>
    </row>
    <row r="818" spans="1:6" x14ac:dyDescent="0.2">
      <c r="A818" s="45" t="s">
        <v>160</v>
      </c>
      <c r="B818" s="45">
        <v>19</v>
      </c>
      <c r="C818" s="45">
        <v>49781737</v>
      </c>
      <c r="D818" s="45">
        <v>51781613</v>
      </c>
      <c r="E818" s="45" t="s">
        <v>3475</v>
      </c>
      <c r="F818" s="45">
        <v>4.9487170947031499E-2</v>
      </c>
    </row>
    <row r="819" spans="1:6" x14ac:dyDescent="0.2">
      <c r="A819" s="45" t="s">
        <v>160</v>
      </c>
      <c r="B819" s="45">
        <v>19</v>
      </c>
      <c r="C819" s="45">
        <v>49781737</v>
      </c>
      <c r="D819" s="45">
        <v>51781613</v>
      </c>
      <c r="E819" s="45" t="s">
        <v>3403</v>
      </c>
      <c r="F819" s="45">
        <v>4.9458864911953303E-2</v>
      </c>
    </row>
    <row r="820" spans="1:6" x14ac:dyDescent="0.2">
      <c r="A820" s="45" t="s">
        <v>160</v>
      </c>
      <c r="B820" s="45">
        <v>19</v>
      </c>
      <c r="C820" s="45">
        <v>49781737</v>
      </c>
      <c r="D820" s="45">
        <v>51781613</v>
      </c>
      <c r="E820" s="45" t="s">
        <v>3477</v>
      </c>
      <c r="F820" s="45">
        <v>4.8993778417612002E-2</v>
      </c>
    </row>
    <row r="821" spans="1:6" x14ac:dyDescent="0.2">
      <c r="A821" s="45" t="s">
        <v>160</v>
      </c>
      <c r="B821" s="45">
        <v>19</v>
      </c>
      <c r="C821" s="45">
        <v>49781737</v>
      </c>
      <c r="D821" s="45">
        <v>51781613</v>
      </c>
      <c r="E821" s="45" t="s">
        <v>3411</v>
      </c>
      <c r="F821" s="45">
        <v>4.7106575575338101E-2</v>
      </c>
    </row>
    <row r="822" spans="1:6" x14ac:dyDescent="0.2">
      <c r="A822" s="45" t="s">
        <v>160</v>
      </c>
      <c r="B822" s="45">
        <v>19</v>
      </c>
      <c r="C822" s="45">
        <v>49781737</v>
      </c>
      <c r="D822" s="45">
        <v>51781613</v>
      </c>
      <c r="E822" s="45" t="s">
        <v>3493</v>
      </c>
      <c r="F822" s="45">
        <v>4.56824846599065E-2</v>
      </c>
    </row>
    <row r="823" spans="1:6" x14ac:dyDescent="0.2">
      <c r="A823" s="45" t="s">
        <v>160</v>
      </c>
      <c r="B823" s="45">
        <v>19</v>
      </c>
      <c r="C823" s="45">
        <v>49781737</v>
      </c>
      <c r="D823" s="45">
        <v>51781613</v>
      </c>
      <c r="E823" s="45" t="s">
        <v>3407</v>
      </c>
      <c r="F823" s="45">
        <v>4.5209601226480198E-2</v>
      </c>
    </row>
    <row r="824" spans="1:6" x14ac:dyDescent="0.2">
      <c r="A824" s="45" t="s">
        <v>160</v>
      </c>
      <c r="B824" s="45">
        <v>19</v>
      </c>
      <c r="C824" s="45">
        <v>49781737</v>
      </c>
      <c r="D824" s="45">
        <v>51781613</v>
      </c>
      <c r="E824" s="45" t="s">
        <v>3414</v>
      </c>
      <c r="F824" s="45">
        <v>4.4413580319542803E-2</v>
      </c>
    </row>
    <row r="825" spans="1:6" x14ac:dyDescent="0.2">
      <c r="A825" s="45" t="s">
        <v>160</v>
      </c>
      <c r="B825" s="45">
        <v>19</v>
      </c>
      <c r="C825" s="45">
        <v>49781737</v>
      </c>
      <c r="D825" s="45">
        <v>51781613</v>
      </c>
      <c r="E825" s="45" t="s">
        <v>3417</v>
      </c>
      <c r="F825" s="45">
        <v>4.2233785117543603E-2</v>
      </c>
    </row>
    <row r="826" spans="1:6" x14ac:dyDescent="0.2">
      <c r="A826" s="45" t="s">
        <v>160</v>
      </c>
      <c r="B826" s="45">
        <v>19</v>
      </c>
      <c r="C826" s="45">
        <v>49781737</v>
      </c>
      <c r="D826" s="45">
        <v>51781613</v>
      </c>
      <c r="E826" s="45" t="s">
        <v>3399</v>
      </c>
      <c r="F826" s="45">
        <v>2.84883219832399E-2</v>
      </c>
    </row>
    <row r="827" spans="1:6" x14ac:dyDescent="0.2">
      <c r="A827" s="45" t="s">
        <v>160</v>
      </c>
      <c r="B827" s="45">
        <v>19</v>
      </c>
      <c r="C827" s="45">
        <v>49781737</v>
      </c>
      <c r="D827" s="45">
        <v>51781613</v>
      </c>
      <c r="E827" s="45" t="s">
        <v>3419</v>
      </c>
      <c r="F827" s="45">
        <v>2.3566416393246001E-2</v>
      </c>
    </row>
    <row r="828" spans="1:6" x14ac:dyDescent="0.2">
      <c r="A828" s="45" t="s">
        <v>160</v>
      </c>
      <c r="B828" s="45">
        <v>19</v>
      </c>
      <c r="C828" s="45">
        <v>49781737</v>
      </c>
      <c r="D828" s="45">
        <v>51781613</v>
      </c>
      <c r="E828" s="45" t="s">
        <v>3400</v>
      </c>
      <c r="F828" s="45">
        <v>1.5342762631580501E-2</v>
      </c>
    </row>
    <row r="829" spans="1:6" x14ac:dyDescent="0.2">
      <c r="A829" s="45" t="s">
        <v>160</v>
      </c>
      <c r="B829" s="45">
        <v>19</v>
      </c>
      <c r="C829" s="45">
        <v>49781737</v>
      </c>
      <c r="D829" s="45">
        <v>51781613</v>
      </c>
      <c r="E829" s="45" t="s">
        <v>3416</v>
      </c>
      <c r="F829" s="45">
        <v>1.47321786105562E-2</v>
      </c>
    </row>
    <row r="830" spans="1:6" x14ac:dyDescent="0.2">
      <c r="A830" s="45" t="s">
        <v>160</v>
      </c>
      <c r="B830" s="45">
        <v>19</v>
      </c>
      <c r="C830" s="45">
        <v>49781737</v>
      </c>
      <c r="D830" s="45">
        <v>51781613</v>
      </c>
      <c r="E830" s="45" t="s">
        <v>3402</v>
      </c>
      <c r="F830" s="45">
        <v>9.3992263607484898E-4</v>
      </c>
    </row>
    <row r="831" spans="1:6" x14ac:dyDescent="0.2">
      <c r="A831" s="45" t="s">
        <v>160</v>
      </c>
      <c r="B831" s="45">
        <v>19</v>
      </c>
      <c r="C831" s="45">
        <v>49781737</v>
      </c>
      <c r="D831" s="45">
        <v>51781613</v>
      </c>
      <c r="E831" s="45" t="s">
        <v>3421</v>
      </c>
      <c r="F831" s="52">
        <v>1.4173296238234099E-5</v>
      </c>
    </row>
    <row r="832" spans="1:6" x14ac:dyDescent="0.2">
      <c r="A832" s="45" t="s">
        <v>160</v>
      </c>
      <c r="B832" s="45">
        <v>19</v>
      </c>
      <c r="C832" s="45">
        <v>49781737</v>
      </c>
      <c r="D832" s="45">
        <v>51781613</v>
      </c>
      <c r="E832" s="45" t="s">
        <v>3413</v>
      </c>
      <c r="F832" s="52">
        <v>4.5288981098967803E-9</v>
      </c>
    </row>
    <row r="833" spans="1:6" x14ac:dyDescent="0.2">
      <c r="A833" s="45" t="s">
        <v>160</v>
      </c>
      <c r="B833" s="45">
        <v>19</v>
      </c>
      <c r="C833" s="45">
        <v>49781737</v>
      </c>
      <c r="D833" s="45">
        <v>51781613</v>
      </c>
      <c r="E833" s="45" t="s">
        <v>3409</v>
      </c>
      <c r="F833" s="52">
        <v>5.8603193852114096E-11</v>
      </c>
    </row>
    <row r="834" spans="1:6" x14ac:dyDescent="0.2">
      <c r="A834" s="45" t="s">
        <v>160</v>
      </c>
      <c r="B834" s="45">
        <v>19</v>
      </c>
      <c r="C834" s="45">
        <v>49781737</v>
      </c>
      <c r="D834" s="45">
        <v>51781613</v>
      </c>
      <c r="E834" s="45" t="s">
        <v>3398</v>
      </c>
      <c r="F834" s="52">
        <v>2.5329957918582698E-13</v>
      </c>
    </row>
    <row r="835" spans="1:6" x14ac:dyDescent="0.2">
      <c r="A835" s="45" t="s">
        <v>697</v>
      </c>
      <c r="B835" s="45">
        <v>14</v>
      </c>
      <c r="C835" s="45">
        <v>93710171</v>
      </c>
      <c r="D835" s="45">
        <v>94724069</v>
      </c>
      <c r="E835" s="45" t="s">
        <v>3408</v>
      </c>
      <c r="F835" s="45">
        <v>0.10987288295592</v>
      </c>
    </row>
    <row r="836" spans="1:6" x14ac:dyDescent="0.2">
      <c r="A836" s="45" t="s">
        <v>697</v>
      </c>
      <c r="B836" s="45">
        <v>14</v>
      </c>
      <c r="C836" s="45">
        <v>91710413</v>
      </c>
      <c r="D836" s="45">
        <v>93709168</v>
      </c>
      <c r="E836" s="45" t="s">
        <v>3481</v>
      </c>
      <c r="F836" s="45">
        <v>7.2727497241735301E-2</v>
      </c>
    </row>
    <row r="837" spans="1:6" x14ac:dyDescent="0.2">
      <c r="A837" s="45" t="s">
        <v>697</v>
      </c>
      <c r="B837" s="45">
        <v>14</v>
      </c>
      <c r="C837" s="45">
        <v>91710413</v>
      </c>
      <c r="D837" s="45">
        <v>93709168</v>
      </c>
      <c r="E837" s="45" t="s">
        <v>3486</v>
      </c>
      <c r="F837" s="45">
        <v>7.1384518495094099E-2</v>
      </c>
    </row>
    <row r="838" spans="1:6" x14ac:dyDescent="0.2">
      <c r="A838" s="45" t="s">
        <v>697</v>
      </c>
      <c r="B838" s="45">
        <v>14</v>
      </c>
      <c r="C838" s="45">
        <v>91710413</v>
      </c>
      <c r="D838" s="45">
        <v>93709168</v>
      </c>
      <c r="E838" s="45" t="s">
        <v>3421</v>
      </c>
      <c r="F838" s="45">
        <v>6.3510073532884306E-2</v>
      </c>
    </row>
    <row r="839" spans="1:6" x14ac:dyDescent="0.2">
      <c r="A839" s="45" t="s">
        <v>697</v>
      </c>
      <c r="B839" s="45">
        <v>14</v>
      </c>
      <c r="C839" s="45">
        <v>91710413</v>
      </c>
      <c r="D839" s="45">
        <v>93709168</v>
      </c>
      <c r="E839" s="45" t="s">
        <v>3406</v>
      </c>
      <c r="F839" s="45">
        <v>6.3129813380687697E-2</v>
      </c>
    </row>
    <row r="840" spans="1:6" x14ac:dyDescent="0.2">
      <c r="A840" s="45" t="s">
        <v>697</v>
      </c>
      <c r="B840" s="45">
        <v>14</v>
      </c>
      <c r="C840" s="45">
        <v>91710413</v>
      </c>
      <c r="D840" s="45">
        <v>93709168</v>
      </c>
      <c r="E840" s="45" t="s">
        <v>3422</v>
      </c>
      <c r="F840" s="45">
        <v>6.2350397150946299E-2</v>
      </c>
    </row>
    <row r="841" spans="1:6" x14ac:dyDescent="0.2">
      <c r="A841" s="45" t="s">
        <v>697</v>
      </c>
      <c r="B841" s="45">
        <v>14</v>
      </c>
      <c r="C841" s="45">
        <v>91710413</v>
      </c>
      <c r="D841" s="45">
        <v>93709168</v>
      </c>
      <c r="E841" s="45" t="s">
        <v>3491</v>
      </c>
      <c r="F841" s="45">
        <v>6.2030918455645102E-2</v>
      </c>
    </row>
    <row r="842" spans="1:6" x14ac:dyDescent="0.2">
      <c r="A842" s="45" t="s">
        <v>697</v>
      </c>
      <c r="B842" s="45">
        <v>14</v>
      </c>
      <c r="C842" s="45">
        <v>91710413</v>
      </c>
      <c r="D842" s="45">
        <v>93709168</v>
      </c>
      <c r="E842" s="45" t="s">
        <v>3492</v>
      </c>
      <c r="F842" s="45">
        <v>6.1649105740444098E-2</v>
      </c>
    </row>
    <row r="843" spans="1:6" x14ac:dyDescent="0.2">
      <c r="A843" s="45" t="s">
        <v>697</v>
      </c>
      <c r="B843" s="45">
        <v>14</v>
      </c>
      <c r="C843" s="45">
        <v>91710413</v>
      </c>
      <c r="D843" s="45">
        <v>93709168</v>
      </c>
      <c r="E843" s="45" t="s">
        <v>3417</v>
      </c>
      <c r="F843" s="45">
        <v>6.13644106160759E-2</v>
      </c>
    </row>
    <row r="844" spans="1:6" x14ac:dyDescent="0.2">
      <c r="A844" s="45" t="s">
        <v>697</v>
      </c>
      <c r="B844" s="45">
        <v>14</v>
      </c>
      <c r="C844" s="45">
        <v>91710413</v>
      </c>
      <c r="D844" s="45">
        <v>93709168</v>
      </c>
      <c r="E844" s="45" t="s">
        <v>3413</v>
      </c>
      <c r="F844" s="45">
        <v>6.07198616658471E-2</v>
      </c>
    </row>
    <row r="845" spans="1:6" x14ac:dyDescent="0.2">
      <c r="A845" s="45" t="s">
        <v>697</v>
      </c>
      <c r="B845" s="45">
        <v>14</v>
      </c>
      <c r="C845" s="45">
        <v>91710413</v>
      </c>
      <c r="D845" s="45">
        <v>93709168</v>
      </c>
      <c r="E845" s="45" t="s">
        <v>3488</v>
      </c>
      <c r="F845" s="45">
        <v>6.0275766104599102E-2</v>
      </c>
    </row>
    <row r="846" spans="1:6" x14ac:dyDescent="0.2">
      <c r="A846" s="45" t="s">
        <v>697</v>
      </c>
      <c r="B846" s="45">
        <v>14</v>
      </c>
      <c r="C846" s="45">
        <v>91710413</v>
      </c>
      <c r="D846" s="45">
        <v>93709168</v>
      </c>
      <c r="E846" s="45" t="s">
        <v>3485</v>
      </c>
      <c r="F846" s="45">
        <v>6.0251520178308697E-2</v>
      </c>
    </row>
    <row r="847" spans="1:6" x14ac:dyDescent="0.2">
      <c r="A847" s="45" t="s">
        <v>697</v>
      </c>
      <c r="B847" s="45">
        <v>14</v>
      </c>
      <c r="C847" s="45">
        <v>93710171</v>
      </c>
      <c r="D847" s="45">
        <v>94724069</v>
      </c>
      <c r="E847" s="45" t="s">
        <v>3417</v>
      </c>
      <c r="F847" s="45">
        <v>6.0084750549828703E-2</v>
      </c>
    </row>
    <row r="848" spans="1:6" x14ac:dyDescent="0.2">
      <c r="A848" s="45" t="s">
        <v>697</v>
      </c>
      <c r="B848" s="45">
        <v>14</v>
      </c>
      <c r="C848" s="45">
        <v>91710413</v>
      </c>
      <c r="D848" s="45">
        <v>93709168</v>
      </c>
      <c r="E848" s="45" t="s">
        <v>3476</v>
      </c>
      <c r="F848" s="45">
        <v>5.9361678515750797E-2</v>
      </c>
    </row>
    <row r="849" spans="1:6" x14ac:dyDescent="0.2">
      <c r="A849" s="45" t="s">
        <v>697</v>
      </c>
      <c r="B849" s="45">
        <v>14</v>
      </c>
      <c r="C849" s="45">
        <v>93710171</v>
      </c>
      <c r="D849" s="45">
        <v>94724069</v>
      </c>
      <c r="E849" s="45" t="s">
        <v>3483</v>
      </c>
      <c r="F849" s="45">
        <v>5.92690548285007E-2</v>
      </c>
    </row>
    <row r="850" spans="1:6" x14ac:dyDescent="0.2">
      <c r="A850" s="45" t="s">
        <v>697</v>
      </c>
      <c r="B850" s="45">
        <v>14</v>
      </c>
      <c r="C850" s="45">
        <v>91710413</v>
      </c>
      <c r="D850" s="45">
        <v>93709168</v>
      </c>
      <c r="E850" s="45" t="s">
        <v>3478</v>
      </c>
      <c r="F850" s="45">
        <v>5.9104907236524798E-2</v>
      </c>
    </row>
    <row r="851" spans="1:6" x14ac:dyDescent="0.2">
      <c r="A851" s="45" t="s">
        <v>697</v>
      </c>
      <c r="B851" s="45">
        <v>14</v>
      </c>
      <c r="C851" s="45">
        <v>91710413</v>
      </c>
      <c r="D851" s="45">
        <v>93709168</v>
      </c>
      <c r="E851" s="45" t="s">
        <v>3418</v>
      </c>
      <c r="F851" s="45">
        <v>5.8983057667170401E-2</v>
      </c>
    </row>
    <row r="852" spans="1:6" x14ac:dyDescent="0.2">
      <c r="A852" s="45" t="s">
        <v>697</v>
      </c>
      <c r="B852" s="45">
        <v>14</v>
      </c>
      <c r="C852" s="45">
        <v>91710413</v>
      </c>
      <c r="D852" s="45">
        <v>93709168</v>
      </c>
      <c r="E852" s="45" t="s">
        <v>3480</v>
      </c>
      <c r="F852" s="45">
        <v>5.8931439464687499E-2</v>
      </c>
    </row>
    <row r="853" spans="1:6" x14ac:dyDescent="0.2">
      <c r="A853" s="45" t="s">
        <v>697</v>
      </c>
      <c r="B853" s="45">
        <v>14</v>
      </c>
      <c r="C853" s="45">
        <v>91710413</v>
      </c>
      <c r="D853" s="45">
        <v>93709168</v>
      </c>
      <c r="E853" s="45" t="s">
        <v>3487</v>
      </c>
      <c r="F853" s="45">
        <v>5.8604011308710798E-2</v>
      </c>
    </row>
    <row r="854" spans="1:6" x14ac:dyDescent="0.2">
      <c r="A854" s="45" t="s">
        <v>697</v>
      </c>
      <c r="B854" s="45">
        <v>14</v>
      </c>
      <c r="C854" s="45">
        <v>91710413</v>
      </c>
      <c r="D854" s="45">
        <v>93709168</v>
      </c>
      <c r="E854" s="45" t="s">
        <v>3415</v>
      </c>
      <c r="F854" s="45">
        <v>5.85647288390925E-2</v>
      </c>
    </row>
    <row r="855" spans="1:6" x14ac:dyDescent="0.2">
      <c r="A855" s="45" t="s">
        <v>697</v>
      </c>
      <c r="B855" s="45">
        <v>14</v>
      </c>
      <c r="C855" s="45">
        <v>91710413</v>
      </c>
      <c r="D855" s="45">
        <v>93709168</v>
      </c>
      <c r="E855" s="45" t="s">
        <v>3475</v>
      </c>
      <c r="F855" s="45">
        <v>5.8559705400818902E-2</v>
      </c>
    </row>
    <row r="856" spans="1:6" x14ac:dyDescent="0.2">
      <c r="A856" s="45" t="s">
        <v>697</v>
      </c>
      <c r="B856" s="45">
        <v>14</v>
      </c>
      <c r="C856" s="45">
        <v>91710413</v>
      </c>
      <c r="D856" s="45">
        <v>93709168</v>
      </c>
      <c r="E856" s="45" t="s">
        <v>3495</v>
      </c>
      <c r="F856" s="45">
        <v>5.8498740901845599E-2</v>
      </c>
    </row>
    <row r="857" spans="1:6" x14ac:dyDescent="0.2">
      <c r="A857" s="45" t="s">
        <v>697</v>
      </c>
      <c r="B857" s="45">
        <v>14</v>
      </c>
      <c r="C857" s="45">
        <v>91710413</v>
      </c>
      <c r="D857" s="45">
        <v>93709168</v>
      </c>
      <c r="E857" s="45" t="s">
        <v>3494</v>
      </c>
      <c r="F857" s="45">
        <v>5.7588146567347197E-2</v>
      </c>
    </row>
    <row r="858" spans="1:6" x14ac:dyDescent="0.2">
      <c r="A858" s="45" t="s">
        <v>697</v>
      </c>
      <c r="B858" s="45">
        <v>14</v>
      </c>
      <c r="C858" s="45">
        <v>91710413</v>
      </c>
      <c r="D858" s="45">
        <v>93709168</v>
      </c>
      <c r="E858" s="45" t="s">
        <v>3401</v>
      </c>
      <c r="F858" s="45">
        <v>5.7335805364618499E-2</v>
      </c>
    </row>
    <row r="859" spans="1:6" x14ac:dyDescent="0.2">
      <c r="A859" s="45" t="s">
        <v>697</v>
      </c>
      <c r="B859" s="45">
        <v>14</v>
      </c>
      <c r="C859" s="45">
        <v>91710413</v>
      </c>
      <c r="D859" s="45">
        <v>93709168</v>
      </c>
      <c r="E859" s="45" t="s">
        <v>3490</v>
      </c>
      <c r="F859" s="45">
        <v>5.7171608984988499E-2</v>
      </c>
    </row>
    <row r="860" spans="1:6" x14ac:dyDescent="0.2">
      <c r="A860" s="45" t="s">
        <v>697</v>
      </c>
      <c r="B860" s="45">
        <v>14</v>
      </c>
      <c r="C860" s="45">
        <v>91710413</v>
      </c>
      <c r="D860" s="45">
        <v>93709168</v>
      </c>
      <c r="E860" s="45" t="s">
        <v>3397</v>
      </c>
      <c r="F860" s="45">
        <v>5.70080556898169E-2</v>
      </c>
    </row>
    <row r="861" spans="1:6" x14ac:dyDescent="0.2">
      <c r="A861" s="45" t="s">
        <v>697</v>
      </c>
      <c r="B861" s="45">
        <v>14</v>
      </c>
      <c r="C861" s="45">
        <v>91710413</v>
      </c>
      <c r="D861" s="45">
        <v>93709168</v>
      </c>
      <c r="E861" s="45" t="s">
        <v>3416</v>
      </c>
      <c r="F861" s="45">
        <v>5.6477819081554102E-2</v>
      </c>
    </row>
    <row r="862" spans="1:6" x14ac:dyDescent="0.2">
      <c r="A862" s="45" t="s">
        <v>697</v>
      </c>
      <c r="B862" s="45">
        <v>14</v>
      </c>
      <c r="C862" s="45">
        <v>91710413</v>
      </c>
      <c r="D862" s="45">
        <v>93709168</v>
      </c>
      <c r="E862" s="45" t="s">
        <v>3483</v>
      </c>
      <c r="F862" s="45">
        <v>5.6356499020546999E-2</v>
      </c>
    </row>
    <row r="863" spans="1:6" x14ac:dyDescent="0.2">
      <c r="A863" s="45" t="s">
        <v>697</v>
      </c>
      <c r="B863" s="45">
        <v>14</v>
      </c>
      <c r="C863" s="45">
        <v>91710413</v>
      </c>
      <c r="D863" s="45">
        <v>93709168</v>
      </c>
      <c r="E863" s="45" t="s">
        <v>3489</v>
      </c>
      <c r="F863" s="45">
        <v>5.6136539715956002E-2</v>
      </c>
    </row>
    <row r="864" spans="1:6" x14ac:dyDescent="0.2">
      <c r="A864" s="45" t="s">
        <v>697</v>
      </c>
      <c r="B864" s="45">
        <v>14</v>
      </c>
      <c r="C864" s="45">
        <v>91710413</v>
      </c>
      <c r="D864" s="45">
        <v>93709168</v>
      </c>
      <c r="E864" s="45" t="s">
        <v>3493</v>
      </c>
      <c r="F864" s="45">
        <v>5.4987889040404699E-2</v>
      </c>
    </row>
    <row r="865" spans="1:6" x14ac:dyDescent="0.2">
      <c r="A865" s="45" t="s">
        <v>697</v>
      </c>
      <c r="B865" s="45">
        <v>14</v>
      </c>
      <c r="C865" s="45">
        <v>91710413</v>
      </c>
      <c r="D865" s="45">
        <v>93709168</v>
      </c>
      <c r="E865" s="45" t="s">
        <v>3400</v>
      </c>
      <c r="F865" s="45">
        <v>5.4547803952355603E-2</v>
      </c>
    </row>
    <row r="866" spans="1:6" x14ac:dyDescent="0.2">
      <c r="A866" s="45" t="s">
        <v>697</v>
      </c>
      <c r="B866" s="45">
        <v>14</v>
      </c>
      <c r="C866" s="45">
        <v>91710413</v>
      </c>
      <c r="D866" s="45">
        <v>93709168</v>
      </c>
      <c r="E866" s="45" t="s">
        <v>3404</v>
      </c>
      <c r="F866" s="45">
        <v>5.4476478516025197E-2</v>
      </c>
    </row>
    <row r="867" spans="1:6" x14ac:dyDescent="0.2">
      <c r="A867" s="45" t="s">
        <v>697</v>
      </c>
      <c r="B867" s="45">
        <v>14</v>
      </c>
      <c r="C867" s="45">
        <v>91710413</v>
      </c>
      <c r="D867" s="45">
        <v>93709168</v>
      </c>
      <c r="E867" s="45" t="s">
        <v>3403</v>
      </c>
      <c r="F867" s="45">
        <v>5.4346680457263603E-2</v>
      </c>
    </row>
    <row r="868" spans="1:6" x14ac:dyDescent="0.2">
      <c r="A868" s="45" t="s">
        <v>697</v>
      </c>
      <c r="B868" s="45">
        <v>14</v>
      </c>
      <c r="C868" s="45">
        <v>91710413</v>
      </c>
      <c r="D868" s="45">
        <v>93709168</v>
      </c>
      <c r="E868" s="45" t="s">
        <v>3402</v>
      </c>
      <c r="F868" s="45">
        <v>5.4083625727740399E-2</v>
      </c>
    </row>
    <row r="869" spans="1:6" x14ac:dyDescent="0.2">
      <c r="A869" s="45" t="s">
        <v>697</v>
      </c>
      <c r="B869" s="45">
        <v>14</v>
      </c>
      <c r="C869" s="45">
        <v>91710413</v>
      </c>
      <c r="D869" s="45">
        <v>93709168</v>
      </c>
      <c r="E869" s="45" t="s">
        <v>3482</v>
      </c>
      <c r="F869" s="45">
        <v>5.4082501563980097E-2</v>
      </c>
    </row>
    <row r="870" spans="1:6" x14ac:dyDescent="0.2">
      <c r="A870" s="45" t="s">
        <v>697</v>
      </c>
      <c r="B870" s="45">
        <v>14</v>
      </c>
      <c r="C870" s="45">
        <v>91710413</v>
      </c>
      <c r="D870" s="45">
        <v>93709168</v>
      </c>
      <c r="E870" s="45" t="s">
        <v>3484</v>
      </c>
      <c r="F870" s="45">
        <v>5.3924048542407899E-2</v>
      </c>
    </row>
    <row r="871" spans="1:6" x14ac:dyDescent="0.2">
      <c r="A871" s="45" t="s">
        <v>697</v>
      </c>
      <c r="B871" s="45">
        <v>14</v>
      </c>
      <c r="C871" s="45">
        <v>91710413</v>
      </c>
      <c r="D871" s="45">
        <v>93709168</v>
      </c>
      <c r="E871" s="45" t="s">
        <v>3399</v>
      </c>
      <c r="F871" s="45">
        <v>5.2774013891626899E-2</v>
      </c>
    </row>
    <row r="872" spans="1:6" x14ac:dyDescent="0.2">
      <c r="A872" s="45" t="s">
        <v>697</v>
      </c>
      <c r="B872" s="45">
        <v>14</v>
      </c>
      <c r="C872" s="45">
        <v>91710413</v>
      </c>
      <c r="D872" s="45">
        <v>93709168</v>
      </c>
      <c r="E872" s="45" t="s">
        <v>3477</v>
      </c>
      <c r="F872" s="45">
        <v>5.2599050498324702E-2</v>
      </c>
    </row>
    <row r="873" spans="1:6" x14ac:dyDescent="0.2">
      <c r="A873" s="45" t="s">
        <v>697</v>
      </c>
      <c r="B873" s="45">
        <v>14</v>
      </c>
      <c r="C873" s="45">
        <v>91710413</v>
      </c>
      <c r="D873" s="45">
        <v>93709168</v>
      </c>
      <c r="E873" s="45" t="s">
        <v>3425</v>
      </c>
      <c r="F873" s="45">
        <v>5.2314342608528901E-2</v>
      </c>
    </row>
    <row r="874" spans="1:6" x14ac:dyDescent="0.2">
      <c r="A874" s="45" t="s">
        <v>697</v>
      </c>
      <c r="B874" s="45">
        <v>14</v>
      </c>
      <c r="C874" s="45">
        <v>91710413</v>
      </c>
      <c r="D874" s="45">
        <v>93709168</v>
      </c>
      <c r="E874" s="45" t="s">
        <v>3420</v>
      </c>
      <c r="F874" s="45">
        <v>5.1810486275620501E-2</v>
      </c>
    </row>
    <row r="875" spans="1:6" x14ac:dyDescent="0.2">
      <c r="A875" s="45" t="s">
        <v>697</v>
      </c>
      <c r="B875" s="45">
        <v>14</v>
      </c>
      <c r="C875" s="45">
        <v>91710413</v>
      </c>
      <c r="D875" s="45">
        <v>93709168</v>
      </c>
      <c r="E875" s="45" t="s">
        <v>3398</v>
      </c>
      <c r="F875" s="45">
        <v>5.0976176958838403E-2</v>
      </c>
    </row>
    <row r="876" spans="1:6" x14ac:dyDescent="0.2">
      <c r="A876" s="45" t="s">
        <v>697</v>
      </c>
      <c r="B876" s="45">
        <v>14</v>
      </c>
      <c r="C876" s="45">
        <v>91710413</v>
      </c>
      <c r="D876" s="45">
        <v>93709168</v>
      </c>
      <c r="E876" s="45" t="s">
        <v>3424</v>
      </c>
      <c r="F876" s="45">
        <v>5.0864486041227799E-2</v>
      </c>
    </row>
    <row r="877" spans="1:6" x14ac:dyDescent="0.2">
      <c r="A877" s="45" t="s">
        <v>697</v>
      </c>
      <c r="B877" s="45">
        <v>14</v>
      </c>
      <c r="C877" s="45">
        <v>91710413</v>
      </c>
      <c r="D877" s="45">
        <v>93709168</v>
      </c>
      <c r="E877" s="45" t="s">
        <v>3409</v>
      </c>
      <c r="F877" s="45">
        <v>5.0591554292225199E-2</v>
      </c>
    </row>
    <row r="878" spans="1:6" x14ac:dyDescent="0.2">
      <c r="A878" s="45" t="s">
        <v>697</v>
      </c>
      <c r="B878" s="45">
        <v>14</v>
      </c>
      <c r="C878" s="45">
        <v>91710413</v>
      </c>
      <c r="D878" s="45">
        <v>93709168</v>
      </c>
      <c r="E878" s="45" t="s">
        <v>3419</v>
      </c>
      <c r="F878" s="45">
        <v>5.0587682690743097E-2</v>
      </c>
    </row>
    <row r="879" spans="1:6" x14ac:dyDescent="0.2">
      <c r="A879" s="45" t="s">
        <v>697</v>
      </c>
      <c r="B879" s="45">
        <v>14</v>
      </c>
      <c r="C879" s="45">
        <v>91710413</v>
      </c>
      <c r="D879" s="45">
        <v>93709168</v>
      </c>
      <c r="E879" s="45" t="s">
        <v>3405</v>
      </c>
      <c r="F879" s="45">
        <v>4.9123636600551697E-2</v>
      </c>
    </row>
    <row r="880" spans="1:6" x14ac:dyDescent="0.2">
      <c r="A880" s="45" t="s">
        <v>697</v>
      </c>
      <c r="B880" s="45">
        <v>14</v>
      </c>
      <c r="C880" s="45">
        <v>93710171</v>
      </c>
      <c r="D880" s="45">
        <v>94724069</v>
      </c>
      <c r="E880" s="45" t="s">
        <v>3491</v>
      </c>
      <c r="F880" s="45">
        <v>4.8168089362927498E-2</v>
      </c>
    </row>
    <row r="881" spans="1:6" x14ac:dyDescent="0.2">
      <c r="A881" s="45" t="s">
        <v>697</v>
      </c>
      <c r="B881" s="45">
        <v>14</v>
      </c>
      <c r="C881" s="45">
        <v>93710171</v>
      </c>
      <c r="D881" s="45">
        <v>94724069</v>
      </c>
      <c r="E881" s="45" t="s">
        <v>3410</v>
      </c>
      <c r="F881" s="45">
        <v>4.8087819249425602E-2</v>
      </c>
    </row>
    <row r="882" spans="1:6" x14ac:dyDescent="0.2">
      <c r="A882" s="45" t="s">
        <v>697</v>
      </c>
      <c r="B882" s="45">
        <v>14</v>
      </c>
      <c r="C882" s="45">
        <v>91710413</v>
      </c>
      <c r="D882" s="45">
        <v>93709168</v>
      </c>
      <c r="E882" s="45" t="s">
        <v>3407</v>
      </c>
      <c r="F882" s="45">
        <v>4.8037011393647397E-2</v>
      </c>
    </row>
    <row r="883" spans="1:6" x14ac:dyDescent="0.2">
      <c r="A883" s="45" t="s">
        <v>697</v>
      </c>
      <c r="B883" s="45">
        <v>14</v>
      </c>
      <c r="C883" s="45">
        <v>93710171</v>
      </c>
      <c r="D883" s="45">
        <v>94724069</v>
      </c>
      <c r="E883" s="45" t="s">
        <v>3422</v>
      </c>
      <c r="F883" s="45">
        <v>4.6782190246957199E-2</v>
      </c>
    </row>
    <row r="884" spans="1:6" x14ac:dyDescent="0.2">
      <c r="A884" s="45" t="s">
        <v>697</v>
      </c>
      <c r="B884" s="45">
        <v>14</v>
      </c>
      <c r="C884" s="45">
        <v>91710413</v>
      </c>
      <c r="D884" s="45">
        <v>93709168</v>
      </c>
      <c r="E884" s="45" t="s">
        <v>3410</v>
      </c>
      <c r="F884" s="45">
        <v>4.5654127237674799E-2</v>
      </c>
    </row>
    <row r="885" spans="1:6" x14ac:dyDescent="0.2">
      <c r="A885" s="45" t="s">
        <v>697</v>
      </c>
      <c r="B885" s="45">
        <v>14</v>
      </c>
      <c r="C885" s="45">
        <v>93710171</v>
      </c>
      <c r="D885" s="45">
        <v>94724069</v>
      </c>
      <c r="E885" s="45" t="s">
        <v>3420</v>
      </c>
      <c r="F885" s="45">
        <v>4.4394113232148598E-2</v>
      </c>
    </row>
    <row r="886" spans="1:6" x14ac:dyDescent="0.2">
      <c r="A886" s="45" t="s">
        <v>697</v>
      </c>
      <c r="B886" s="45">
        <v>14</v>
      </c>
      <c r="C886" s="45">
        <v>91710413</v>
      </c>
      <c r="D886" s="45">
        <v>93709168</v>
      </c>
      <c r="E886" s="45" t="s">
        <v>3423</v>
      </c>
      <c r="F886" s="45">
        <v>4.4221642663254901E-2</v>
      </c>
    </row>
    <row r="887" spans="1:6" x14ac:dyDescent="0.2">
      <c r="A887" s="45" t="s">
        <v>697</v>
      </c>
      <c r="B887" s="45">
        <v>14</v>
      </c>
      <c r="C887" s="45">
        <v>93710171</v>
      </c>
      <c r="D887" s="45">
        <v>94724069</v>
      </c>
      <c r="E887" s="45" t="s">
        <v>3401</v>
      </c>
      <c r="F887" s="45">
        <v>4.3800195153995997E-2</v>
      </c>
    </row>
    <row r="888" spans="1:6" x14ac:dyDescent="0.2">
      <c r="A888" s="45" t="s">
        <v>697</v>
      </c>
      <c r="B888" s="45">
        <v>14</v>
      </c>
      <c r="C888" s="45">
        <v>91710413</v>
      </c>
      <c r="D888" s="45">
        <v>93709168</v>
      </c>
      <c r="E888" s="45" t="s">
        <v>3411</v>
      </c>
      <c r="F888" s="45">
        <v>4.3248752943699599E-2</v>
      </c>
    </row>
    <row r="889" spans="1:6" x14ac:dyDescent="0.2">
      <c r="A889" s="45" t="s">
        <v>697</v>
      </c>
      <c r="B889" s="45">
        <v>14</v>
      </c>
      <c r="C889" s="45">
        <v>93710171</v>
      </c>
      <c r="D889" s="45">
        <v>94724069</v>
      </c>
      <c r="E889" s="45" t="s">
        <v>3492</v>
      </c>
      <c r="F889" s="45">
        <v>4.3010488317634599E-2</v>
      </c>
    </row>
    <row r="890" spans="1:6" x14ac:dyDescent="0.2">
      <c r="A890" s="45" t="s">
        <v>697</v>
      </c>
      <c r="B890" s="45">
        <v>14</v>
      </c>
      <c r="C890" s="45">
        <v>93710171</v>
      </c>
      <c r="D890" s="45">
        <v>94724069</v>
      </c>
      <c r="E890" s="45" t="s">
        <v>3485</v>
      </c>
      <c r="F890" s="45">
        <v>4.2813568149412701E-2</v>
      </c>
    </row>
    <row r="891" spans="1:6" x14ac:dyDescent="0.2">
      <c r="A891" s="45" t="s">
        <v>697</v>
      </c>
      <c r="B891" s="45">
        <v>14</v>
      </c>
      <c r="C891" s="45">
        <v>93710171</v>
      </c>
      <c r="D891" s="45">
        <v>94724069</v>
      </c>
      <c r="E891" s="45" t="s">
        <v>3402</v>
      </c>
      <c r="F891" s="45">
        <v>4.1810057725952997E-2</v>
      </c>
    </row>
    <row r="892" spans="1:6" x14ac:dyDescent="0.2">
      <c r="A892" s="45" t="s">
        <v>697</v>
      </c>
      <c r="B892" s="45">
        <v>14</v>
      </c>
      <c r="C892" s="45">
        <v>91710413</v>
      </c>
      <c r="D892" s="45">
        <v>93709168</v>
      </c>
      <c r="E892" s="45" t="s">
        <v>3414</v>
      </c>
      <c r="F892" s="45">
        <v>4.1443535603192402E-2</v>
      </c>
    </row>
    <row r="893" spans="1:6" x14ac:dyDescent="0.2">
      <c r="A893" s="45" t="s">
        <v>697</v>
      </c>
      <c r="B893" s="45">
        <v>14</v>
      </c>
      <c r="C893" s="45">
        <v>91710413</v>
      </c>
      <c r="D893" s="45">
        <v>93709168</v>
      </c>
      <c r="E893" s="45" t="s">
        <v>3408</v>
      </c>
      <c r="F893" s="45">
        <v>4.0922914026946498E-2</v>
      </c>
    </row>
    <row r="894" spans="1:6" x14ac:dyDescent="0.2">
      <c r="A894" s="45" t="s">
        <v>697</v>
      </c>
      <c r="B894" s="45">
        <v>14</v>
      </c>
      <c r="C894" s="45">
        <v>93710171</v>
      </c>
      <c r="D894" s="45">
        <v>94724069</v>
      </c>
      <c r="E894" s="45" t="s">
        <v>3486</v>
      </c>
      <c r="F894" s="45">
        <v>4.0794766261392001E-2</v>
      </c>
    </row>
    <row r="895" spans="1:6" x14ac:dyDescent="0.2">
      <c r="A895" s="45" t="s">
        <v>697</v>
      </c>
      <c r="B895" s="45">
        <v>14</v>
      </c>
      <c r="C895" s="45">
        <v>93710171</v>
      </c>
      <c r="D895" s="45">
        <v>94724069</v>
      </c>
      <c r="E895" s="45" t="s">
        <v>3488</v>
      </c>
      <c r="F895" s="45">
        <v>4.0665122797857799E-2</v>
      </c>
    </row>
    <row r="896" spans="1:6" x14ac:dyDescent="0.2">
      <c r="A896" s="45" t="s">
        <v>697</v>
      </c>
      <c r="B896" s="45">
        <v>14</v>
      </c>
      <c r="C896" s="45">
        <v>93710171</v>
      </c>
      <c r="D896" s="45">
        <v>94724069</v>
      </c>
      <c r="E896" s="45" t="s">
        <v>3495</v>
      </c>
      <c r="F896" s="45">
        <v>4.0427003961910499E-2</v>
      </c>
    </row>
    <row r="897" spans="1:6" x14ac:dyDescent="0.2">
      <c r="A897" s="45" t="s">
        <v>697</v>
      </c>
      <c r="B897" s="45">
        <v>14</v>
      </c>
      <c r="C897" s="45">
        <v>93710171</v>
      </c>
      <c r="D897" s="45">
        <v>94724069</v>
      </c>
      <c r="E897" s="45" t="s">
        <v>3478</v>
      </c>
      <c r="F897" s="45">
        <v>4.0167537892545901E-2</v>
      </c>
    </row>
    <row r="898" spans="1:6" x14ac:dyDescent="0.2">
      <c r="A898" s="45" t="s">
        <v>697</v>
      </c>
      <c r="B898" s="45">
        <v>14</v>
      </c>
      <c r="C898" s="45">
        <v>93710171</v>
      </c>
      <c r="D898" s="45">
        <v>94724069</v>
      </c>
      <c r="E898" s="45" t="s">
        <v>3397</v>
      </c>
      <c r="F898" s="45">
        <v>4.0166553804467597E-2</v>
      </c>
    </row>
    <row r="899" spans="1:6" x14ac:dyDescent="0.2">
      <c r="A899" s="45" t="s">
        <v>697</v>
      </c>
      <c r="B899" s="45">
        <v>14</v>
      </c>
      <c r="C899" s="45">
        <v>93710171</v>
      </c>
      <c r="D899" s="45">
        <v>94724069</v>
      </c>
      <c r="E899" s="45" t="s">
        <v>3484</v>
      </c>
      <c r="F899" s="45">
        <v>4.0137429074597698E-2</v>
      </c>
    </row>
    <row r="900" spans="1:6" x14ac:dyDescent="0.2">
      <c r="A900" s="45" t="s">
        <v>697</v>
      </c>
      <c r="B900" s="45">
        <v>14</v>
      </c>
      <c r="C900" s="45">
        <v>93710171</v>
      </c>
      <c r="D900" s="45">
        <v>94724069</v>
      </c>
      <c r="E900" s="45" t="s">
        <v>3494</v>
      </c>
      <c r="F900" s="45">
        <v>4.0067204112601999E-2</v>
      </c>
    </row>
    <row r="901" spans="1:6" x14ac:dyDescent="0.2">
      <c r="A901" s="45" t="s">
        <v>697</v>
      </c>
      <c r="B901" s="45">
        <v>14</v>
      </c>
      <c r="C901" s="45">
        <v>93710171</v>
      </c>
      <c r="D901" s="45">
        <v>94724069</v>
      </c>
      <c r="E901" s="45" t="s">
        <v>3493</v>
      </c>
      <c r="F901" s="45">
        <v>3.9995592963844098E-2</v>
      </c>
    </row>
    <row r="902" spans="1:6" x14ac:dyDescent="0.2">
      <c r="A902" s="45" t="s">
        <v>697</v>
      </c>
      <c r="B902" s="45">
        <v>14</v>
      </c>
      <c r="C902" s="45">
        <v>93710171</v>
      </c>
      <c r="D902" s="45">
        <v>94724069</v>
      </c>
      <c r="E902" s="45" t="s">
        <v>3403</v>
      </c>
      <c r="F902" s="45">
        <v>3.9994852177165197E-2</v>
      </c>
    </row>
    <row r="903" spans="1:6" x14ac:dyDescent="0.2">
      <c r="A903" s="45" t="s">
        <v>697</v>
      </c>
      <c r="B903" s="45">
        <v>14</v>
      </c>
      <c r="C903" s="45">
        <v>93710171</v>
      </c>
      <c r="D903" s="45">
        <v>94724069</v>
      </c>
      <c r="E903" s="45" t="s">
        <v>3477</v>
      </c>
      <c r="F903" s="45">
        <v>3.9801759140641997E-2</v>
      </c>
    </row>
    <row r="904" spans="1:6" x14ac:dyDescent="0.2">
      <c r="A904" s="45" t="s">
        <v>697</v>
      </c>
      <c r="B904" s="45">
        <v>14</v>
      </c>
      <c r="C904" s="45">
        <v>93710171</v>
      </c>
      <c r="D904" s="45">
        <v>94724069</v>
      </c>
      <c r="E904" s="45" t="s">
        <v>3476</v>
      </c>
      <c r="F904" s="45">
        <v>3.9507754819097303E-2</v>
      </c>
    </row>
    <row r="905" spans="1:6" x14ac:dyDescent="0.2">
      <c r="A905" s="45" t="s">
        <v>697</v>
      </c>
      <c r="B905" s="45">
        <v>14</v>
      </c>
      <c r="C905" s="45">
        <v>93710171</v>
      </c>
      <c r="D905" s="45">
        <v>94724069</v>
      </c>
      <c r="E905" s="45" t="s">
        <v>3487</v>
      </c>
      <c r="F905" s="45">
        <v>3.9317340839592603E-2</v>
      </c>
    </row>
    <row r="906" spans="1:6" x14ac:dyDescent="0.2">
      <c r="A906" s="45" t="s">
        <v>697</v>
      </c>
      <c r="B906" s="45">
        <v>14</v>
      </c>
      <c r="C906" s="45">
        <v>93710171</v>
      </c>
      <c r="D906" s="45">
        <v>94724069</v>
      </c>
      <c r="E906" s="45" t="s">
        <v>3475</v>
      </c>
      <c r="F906" s="45">
        <v>3.9259303684697801E-2</v>
      </c>
    </row>
    <row r="907" spans="1:6" x14ac:dyDescent="0.2">
      <c r="A907" s="45" t="s">
        <v>697</v>
      </c>
      <c r="B907" s="45">
        <v>14</v>
      </c>
      <c r="C907" s="45">
        <v>93710171</v>
      </c>
      <c r="D907" s="45">
        <v>94724069</v>
      </c>
      <c r="E907" s="45" t="s">
        <v>3489</v>
      </c>
      <c r="F907" s="45">
        <v>3.9242384821332202E-2</v>
      </c>
    </row>
    <row r="908" spans="1:6" x14ac:dyDescent="0.2">
      <c r="A908" s="45" t="s">
        <v>697</v>
      </c>
      <c r="B908" s="45">
        <v>14</v>
      </c>
      <c r="C908" s="45">
        <v>93710171</v>
      </c>
      <c r="D908" s="45">
        <v>94724069</v>
      </c>
      <c r="E908" s="45" t="s">
        <v>3490</v>
      </c>
      <c r="F908" s="45">
        <v>3.9164819206475299E-2</v>
      </c>
    </row>
    <row r="909" spans="1:6" x14ac:dyDescent="0.2">
      <c r="A909" s="45" t="s">
        <v>697</v>
      </c>
      <c r="B909" s="45">
        <v>14</v>
      </c>
      <c r="C909" s="45">
        <v>93710171</v>
      </c>
      <c r="D909" s="45">
        <v>94724069</v>
      </c>
      <c r="E909" s="45" t="s">
        <v>3400</v>
      </c>
      <c r="F909" s="45">
        <v>3.9101487890870097E-2</v>
      </c>
    </row>
    <row r="910" spans="1:6" x14ac:dyDescent="0.2">
      <c r="A910" s="45" t="s">
        <v>697</v>
      </c>
      <c r="B910" s="45">
        <v>14</v>
      </c>
      <c r="C910" s="45">
        <v>93710171</v>
      </c>
      <c r="D910" s="45">
        <v>94724069</v>
      </c>
      <c r="E910" s="45" t="s">
        <v>3480</v>
      </c>
      <c r="F910" s="45">
        <v>3.9051486608552698E-2</v>
      </c>
    </row>
    <row r="911" spans="1:6" x14ac:dyDescent="0.2">
      <c r="A911" s="45" t="s">
        <v>697</v>
      </c>
      <c r="B911" s="45">
        <v>14</v>
      </c>
      <c r="C911" s="45">
        <v>93710171</v>
      </c>
      <c r="D911" s="45">
        <v>94724069</v>
      </c>
      <c r="E911" s="45" t="s">
        <v>3421</v>
      </c>
      <c r="F911" s="45">
        <v>3.8912314342982403E-2</v>
      </c>
    </row>
    <row r="912" spans="1:6" x14ac:dyDescent="0.2">
      <c r="A912" s="45" t="s">
        <v>697</v>
      </c>
      <c r="B912" s="45">
        <v>14</v>
      </c>
      <c r="C912" s="45">
        <v>93710171</v>
      </c>
      <c r="D912" s="45">
        <v>94724069</v>
      </c>
      <c r="E912" s="45" t="s">
        <v>3482</v>
      </c>
      <c r="F912" s="45">
        <v>3.8478599075092698E-2</v>
      </c>
    </row>
    <row r="913" spans="1:6" x14ac:dyDescent="0.2">
      <c r="A913" s="45" t="s">
        <v>697</v>
      </c>
      <c r="B913" s="45">
        <v>14</v>
      </c>
      <c r="C913" s="45">
        <v>93710171</v>
      </c>
      <c r="D913" s="45">
        <v>94724069</v>
      </c>
      <c r="E913" s="45" t="s">
        <v>3481</v>
      </c>
      <c r="F913" s="45">
        <v>3.8099210246163397E-2</v>
      </c>
    </row>
    <row r="914" spans="1:6" x14ac:dyDescent="0.2">
      <c r="A914" s="45" t="s">
        <v>697</v>
      </c>
      <c r="B914" s="45">
        <v>14</v>
      </c>
      <c r="C914" s="45">
        <v>93710171</v>
      </c>
      <c r="D914" s="45">
        <v>94724069</v>
      </c>
      <c r="E914" s="45" t="s">
        <v>3418</v>
      </c>
      <c r="F914" s="45">
        <v>3.7842600863132798E-2</v>
      </c>
    </row>
    <row r="915" spans="1:6" x14ac:dyDescent="0.2">
      <c r="A915" s="45" t="s">
        <v>697</v>
      </c>
      <c r="B915" s="45">
        <v>14</v>
      </c>
      <c r="C915" s="45">
        <v>93710171</v>
      </c>
      <c r="D915" s="45">
        <v>94724069</v>
      </c>
      <c r="E915" s="45" t="s">
        <v>3416</v>
      </c>
      <c r="F915" s="45">
        <v>3.7337730341392601E-2</v>
      </c>
    </row>
    <row r="916" spans="1:6" x14ac:dyDescent="0.2">
      <c r="A916" s="45" t="s">
        <v>697</v>
      </c>
      <c r="B916" s="45">
        <v>14</v>
      </c>
      <c r="C916" s="45">
        <v>93710171</v>
      </c>
      <c r="D916" s="45">
        <v>94724069</v>
      </c>
      <c r="E916" s="45" t="s">
        <v>3405</v>
      </c>
      <c r="F916" s="45">
        <v>3.7138179501173402E-2</v>
      </c>
    </row>
    <row r="917" spans="1:6" x14ac:dyDescent="0.2">
      <c r="A917" s="45" t="s">
        <v>697</v>
      </c>
      <c r="B917" s="45">
        <v>14</v>
      </c>
      <c r="C917" s="45">
        <v>93710171</v>
      </c>
      <c r="D917" s="45">
        <v>94724069</v>
      </c>
      <c r="E917" s="45" t="s">
        <v>3424</v>
      </c>
      <c r="F917" s="45">
        <v>3.7070023420710703E-2</v>
      </c>
    </row>
    <row r="918" spans="1:6" x14ac:dyDescent="0.2">
      <c r="A918" s="45" t="s">
        <v>697</v>
      </c>
      <c r="B918" s="45">
        <v>14</v>
      </c>
      <c r="C918" s="45">
        <v>93710171</v>
      </c>
      <c r="D918" s="45">
        <v>94724069</v>
      </c>
      <c r="E918" s="45" t="s">
        <v>3406</v>
      </c>
      <c r="F918" s="45">
        <v>3.7002188148632903E-2</v>
      </c>
    </row>
    <row r="919" spans="1:6" x14ac:dyDescent="0.2">
      <c r="A919" s="45" t="s">
        <v>697</v>
      </c>
      <c r="B919" s="45">
        <v>14</v>
      </c>
      <c r="C919" s="45">
        <v>93710171</v>
      </c>
      <c r="D919" s="45">
        <v>94724069</v>
      </c>
      <c r="E919" s="45" t="s">
        <v>3404</v>
      </c>
      <c r="F919" s="45">
        <v>3.6948948747914302E-2</v>
      </c>
    </row>
    <row r="920" spans="1:6" x14ac:dyDescent="0.2">
      <c r="A920" s="45" t="s">
        <v>697</v>
      </c>
      <c r="B920" s="45">
        <v>14</v>
      </c>
      <c r="C920" s="45">
        <v>93710171</v>
      </c>
      <c r="D920" s="45">
        <v>94724069</v>
      </c>
      <c r="E920" s="45" t="s">
        <v>3423</v>
      </c>
      <c r="F920" s="45">
        <v>3.6130327117127499E-2</v>
      </c>
    </row>
    <row r="921" spans="1:6" x14ac:dyDescent="0.2">
      <c r="A921" s="45" t="s">
        <v>697</v>
      </c>
      <c r="B921" s="45">
        <v>14</v>
      </c>
      <c r="C921" s="45">
        <v>93710171</v>
      </c>
      <c r="D921" s="45">
        <v>94724069</v>
      </c>
      <c r="E921" s="45" t="s">
        <v>3415</v>
      </c>
      <c r="F921" s="45">
        <v>3.6033641867464598E-2</v>
      </c>
    </row>
    <row r="922" spans="1:6" x14ac:dyDescent="0.2">
      <c r="A922" s="45" t="s">
        <v>697</v>
      </c>
      <c r="B922" s="45">
        <v>14</v>
      </c>
      <c r="C922" s="45">
        <v>93710171</v>
      </c>
      <c r="D922" s="45">
        <v>94724069</v>
      </c>
      <c r="E922" s="45" t="s">
        <v>3409</v>
      </c>
      <c r="F922" s="45">
        <v>3.5778416257949898E-2</v>
      </c>
    </row>
    <row r="923" spans="1:6" x14ac:dyDescent="0.2">
      <c r="A923" s="45" t="s">
        <v>697</v>
      </c>
      <c r="B923" s="45">
        <v>14</v>
      </c>
      <c r="C923" s="45">
        <v>93710171</v>
      </c>
      <c r="D923" s="45">
        <v>94724069</v>
      </c>
      <c r="E923" s="45" t="s">
        <v>3411</v>
      </c>
      <c r="F923" s="45">
        <v>3.5673390192826997E-2</v>
      </c>
    </row>
    <row r="924" spans="1:6" x14ac:dyDescent="0.2">
      <c r="A924" s="45" t="s">
        <v>697</v>
      </c>
      <c r="B924" s="45">
        <v>14</v>
      </c>
      <c r="C924" s="45">
        <v>93710171</v>
      </c>
      <c r="D924" s="45">
        <v>94724069</v>
      </c>
      <c r="E924" s="45" t="s">
        <v>3425</v>
      </c>
      <c r="F924" s="45">
        <v>3.5546451424901801E-2</v>
      </c>
    </row>
    <row r="925" spans="1:6" x14ac:dyDescent="0.2">
      <c r="A925" s="45" t="s">
        <v>697</v>
      </c>
      <c r="B925" s="45">
        <v>14</v>
      </c>
      <c r="C925" s="45">
        <v>91710413</v>
      </c>
      <c r="D925" s="45">
        <v>93709168</v>
      </c>
      <c r="E925" s="45" t="s">
        <v>3412</v>
      </c>
      <c r="F925" s="45">
        <v>3.5435735403020002E-2</v>
      </c>
    </row>
    <row r="926" spans="1:6" x14ac:dyDescent="0.2">
      <c r="A926" s="45" t="s">
        <v>697</v>
      </c>
      <c r="B926" s="45">
        <v>14</v>
      </c>
      <c r="C926" s="45">
        <v>93710171</v>
      </c>
      <c r="D926" s="45">
        <v>94724069</v>
      </c>
      <c r="E926" s="45" t="s">
        <v>3398</v>
      </c>
      <c r="F926" s="45">
        <v>3.5421070906101901E-2</v>
      </c>
    </row>
    <row r="927" spans="1:6" x14ac:dyDescent="0.2">
      <c r="A927" s="45" t="s">
        <v>697</v>
      </c>
      <c r="B927" s="45">
        <v>14</v>
      </c>
      <c r="C927" s="45">
        <v>93710171</v>
      </c>
      <c r="D927" s="45">
        <v>94724069</v>
      </c>
      <c r="E927" s="45" t="s">
        <v>3413</v>
      </c>
      <c r="F927" s="45">
        <v>3.5350468642470899E-2</v>
      </c>
    </row>
    <row r="928" spans="1:6" x14ac:dyDescent="0.2">
      <c r="A928" s="45" t="s">
        <v>697</v>
      </c>
      <c r="B928" s="45">
        <v>14</v>
      </c>
      <c r="C928" s="45">
        <v>93710171</v>
      </c>
      <c r="D928" s="45">
        <v>94724069</v>
      </c>
      <c r="E928" s="45" t="s">
        <v>3412</v>
      </c>
      <c r="F928" s="45">
        <v>3.46777597548533E-2</v>
      </c>
    </row>
    <row r="929" spans="1:6" x14ac:dyDescent="0.2">
      <c r="A929" s="45" t="s">
        <v>697</v>
      </c>
      <c r="B929" s="45">
        <v>14</v>
      </c>
      <c r="C929" s="45">
        <v>93710171</v>
      </c>
      <c r="D929" s="45">
        <v>94724069</v>
      </c>
      <c r="E929" s="45" t="s">
        <v>3414</v>
      </c>
      <c r="F929" s="45">
        <v>3.3971227010727002E-2</v>
      </c>
    </row>
    <row r="930" spans="1:6" x14ac:dyDescent="0.2">
      <c r="A930" s="45" t="s">
        <v>697</v>
      </c>
      <c r="B930" s="45">
        <v>14</v>
      </c>
      <c r="C930" s="45">
        <v>93710171</v>
      </c>
      <c r="D930" s="45">
        <v>94724069</v>
      </c>
      <c r="E930" s="45" t="s">
        <v>3407</v>
      </c>
      <c r="F930" s="45">
        <v>3.3599369474257602E-2</v>
      </c>
    </row>
    <row r="931" spans="1:6" x14ac:dyDescent="0.2">
      <c r="A931" s="45" t="s">
        <v>697</v>
      </c>
      <c r="B931" s="45">
        <v>14</v>
      </c>
      <c r="C931" s="45">
        <v>93710171</v>
      </c>
      <c r="D931" s="45">
        <v>94724069</v>
      </c>
      <c r="E931" s="45" t="s">
        <v>3419</v>
      </c>
      <c r="F931" s="45">
        <v>3.35611774614002E-2</v>
      </c>
    </row>
    <row r="932" spans="1:6" x14ac:dyDescent="0.2">
      <c r="A932" s="45" t="s">
        <v>697</v>
      </c>
      <c r="B932" s="45">
        <v>14</v>
      </c>
      <c r="C932" s="45">
        <v>93710171</v>
      </c>
      <c r="D932" s="45">
        <v>94724069</v>
      </c>
      <c r="E932" s="45" t="s">
        <v>3399</v>
      </c>
      <c r="F932" s="45">
        <v>3.3351614836008202E-2</v>
      </c>
    </row>
    <row r="933" spans="1:6" x14ac:dyDescent="0.2">
      <c r="A933" s="45" t="s">
        <v>1127</v>
      </c>
      <c r="B933" s="45">
        <v>4</v>
      </c>
      <c r="C933" s="45">
        <v>2524122</v>
      </c>
      <c r="D933" s="45">
        <v>4523782</v>
      </c>
      <c r="E933" s="45" t="s">
        <v>3478</v>
      </c>
      <c r="F933" s="45">
        <v>7.4593593549555207E-2</v>
      </c>
    </row>
    <row r="934" spans="1:6" x14ac:dyDescent="0.2">
      <c r="A934" s="45" t="s">
        <v>1127</v>
      </c>
      <c r="B934" s="45">
        <v>4</v>
      </c>
      <c r="C934" s="45">
        <v>2524122</v>
      </c>
      <c r="D934" s="45">
        <v>4523782</v>
      </c>
      <c r="E934" s="45" t="s">
        <v>3480</v>
      </c>
      <c r="F934" s="45">
        <v>6.5860705283931606E-2</v>
      </c>
    </row>
    <row r="935" spans="1:6" x14ac:dyDescent="0.2">
      <c r="A935" s="45" t="s">
        <v>1127</v>
      </c>
      <c r="B935" s="45">
        <v>4</v>
      </c>
      <c r="C935" s="45">
        <v>2524122</v>
      </c>
      <c r="D935" s="45">
        <v>4523782</v>
      </c>
      <c r="E935" s="45" t="s">
        <v>3489</v>
      </c>
      <c r="F935" s="45">
        <v>6.5715994958488205E-2</v>
      </c>
    </row>
    <row r="936" spans="1:6" x14ac:dyDescent="0.2">
      <c r="A936" s="45" t="s">
        <v>1127</v>
      </c>
      <c r="B936" s="45">
        <v>4</v>
      </c>
      <c r="C936" s="45">
        <v>2524122</v>
      </c>
      <c r="D936" s="45">
        <v>4523782</v>
      </c>
      <c r="E936" s="45" t="s">
        <v>3402</v>
      </c>
      <c r="F936" s="45">
        <v>6.1968191291307102E-2</v>
      </c>
    </row>
    <row r="937" spans="1:6" x14ac:dyDescent="0.2">
      <c r="A937" s="45" t="s">
        <v>1127</v>
      </c>
      <c r="B937" s="45">
        <v>4</v>
      </c>
      <c r="C937" s="45">
        <v>2524122</v>
      </c>
      <c r="D937" s="45">
        <v>4523782</v>
      </c>
      <c r="E937" s="45" t="s">
        <v>3494</v>
      </c>
      <c r="F937" s="45">
        <v>5.6501173120288697E-2</v>
      </c>
    </row>
    <row r="938" spans="1:6" x14ac:dyDescent="0.2">
      <c r="A938" s="45" t="s">
        <v>1127</v>
      </c>
      <c r="B938" s="45">
        <v>4</v>
      </c>
      <c r="C938" s="45">
        <v>2524122</v>
      </c>
      <c r="D938" s="45">
        <v>4523782</v>
      </c>
      <c r="E938" s="45" t="s">
        <v>3476</v>
      </c>
      <c r="F938" s="45">
        <v>5.5822127798290301E-2</v>
      </c>
    </row>
    <row r="939" spans="1:6" x14ac:dyDescent="0.2">
      <c r="A939" s="45" t="s">
        <v>1127</v>
      </c>
      <c r="B939" s="45">
        <v>4</v>
      </c>
      <c r="C939" s="45">
        <v>2524122</v>
      </c>
      <c r="D939" s="45">
        <v>4523782</v>
      </c>
      <c r="E939" s="45" t="s">
        <v>3493</v>
      </c>
      <c r="F939" s="45">
        <v>5.5040869140326999E-2</v>
      </c>
    </row>
    <row r="940" spans="1:6" x14ac:dyDescent="0.2">
      <c r="A940" s="45" t="s">
        <v>1127</v>
      </c>
      <c r="B940" s="45">
        <v>4</v>
      </c>
      <c r="C940" s="45">
        <v>2524122</v>
      </c>
      <c r="D940" s="45">
        <v>4523782</v>
      </c>
      <c r="E940" s="45" t="s">
        <v>3495</v>
      </c>
      <c r="F940" s="45">
        <v>5.4505406132117802E-2</v>
      </c>
    </row>
    <row r="941" spans="1:6" x14ac:dyDescent="0.2">
      <c r="A941" s="45" t="s">
        <v>1127</v>
      </c>
      <c r="B941" s="45">
        <v>4</v>
      </c>
      <c r="C941" s="45">
        <v>2524122</v>
      </c>
      <c r="D941" s="45">
        <v>4523782</v>
      </c>
      <c r="E941" s="45" t="s">
        <v>3475</v>
      </c>
      <c r="F941" s="45">
        <v>5.1753464393247101E-2</v>
      </c>
    </row>
    <row r="942" spans="1:6" x14ac:dyDescent="0.2">
      <c r="A942" s="45" t="s">
        <v>1127</v>
      </c>
      <c r="B942" s="45">
        <v>4</v>
      </c>
      <c r="C942" s="45">
        <v>2524122</v>
      </c>
      <c r="D942" s="45">
        <v>4523782</v>
      </c>
      <c r="E942" s="45" t="s">
        <v>3486</v>
      </c>
      <c r="F942" s="45">
        <v>5.1647544864582701E-2</v>
      </c>
    </row>
    <row r="943" spans="1:6" x14ac:dyDescent="0.2">
      <c r="A943" s="45" t="s">
        <v>1127</v>
      </c>
      <c r="B943" s="45">
        <v>4</v>
      </c>
      <c r="C943" s="45">
        <v>2524122</v>
      </c>
      <c r="D943" s="45">
        <v>4523782</v>
      </c>
      <c r="E943" s="45" t="s">
        <v>3487</v>
      </c>
      <c r="F943" s="45">
        <v>5.15279547747787E-2</v>
      </c>
    </row>
    <row r="944" spans="1:6" x14ac:dyDescent="0.2">
      <c r="A944" s="45" t="s">
        <v>1127</v>
      </c>
      <c r="B944" s="45">
        <v>4</v>
      </c>
      <c r="C944" s="45">
        <v>2524122</v>
      </c>
      <c r="D944" s="45">
        <v>4523782</v>
      </c>
      <c r="E944" s="45" t="s">
        <v>3420</v>
      </c>
      <c r="F944" s="45">
        <v>5.0880844029046003E-2</v>
      </c>
    </row>
    <row r="945" spans="1:6" x14ac:dyDescent="0.2">
      <c r="A945" s="45" t="s">
        <v>1127</v>
      </c>
      <c r="B945" s="45">
        <v>4</v>
      </c>
      <c r="C945" s="45">
        <v>2524122</v>
      </c>
      <c r="D945" s="45">
        <v>4523782</v>
      </c>
      <c r="E945" s="45" t="s">
        <v>3403</v>
      </c>
      <c r="F945" s="45">
        <v>5.0459499866150101E-2</v>
      </c>
    </row>
    <row r="946" spans="1:6" x14ac:dyDescent="0.2">
      <c r="A946" s="45" t="s">
        <v>1127</v>
      </c>
      <c r="B946" s="45">
        <v>4</v>
      </c>
      <c r="C946" s="45">
        <v>2524122</v>
      </c>
      <c r="D946" s="45">
        <v>4523782</v>
      </c>
      <c r="E946" s="45" t="s">
        <v>3485</v>
      </c>
      <c r="F946" s="45">
        <v>5.0327328669221599E-2</v>
      </c>
    </row>
    <row r="947" spans="1:6" x14ac:dyDescent="0.2">
      <c r="A947" s="45" t="s">
        <v>1127</v>
      </c>
      <c r="B947" s="45">
        <v>4</v>
      </c>
      <c r="C947" s="45">
        <v>2524122</v>
      </c>
      <c r="D947" s="45">
        <v>4523782</v>
      </c>
      <c r="E947" s="45" t="s">
        <v>3417</v>
      </c>
      <c r="F947" s="45">
        <v>4.56944685671858E-2</v>
      </c>
    </row>
    <row r="948" spans="1:6" x14ac:dyDescent="0.2">
      <c r="A948" s="45" t="s">
        <v>1127</v>
      </c>
      <c r="B948" s="45">
        <v>4</v>
      </c>
      <c r="C948" s="45">
        <v>2524122</v>
      </c>
      <c r="D948" s="45">
        <v>4523782</v>
      </c>
      <c r="E948" s="45" t="s">
        <v>3492</v>
      </c>
      <c r="F948" s="45">
        <v>4.1713979810108701E-2</v>
      </c>
    </row>
    <row r="949" spans="1:6" x14ac:dyDescent="0.2">
      <c r="A949" s="45" t="s">
        <v>1127</v>
      </c>
      <c r="B949" s="45">
        <v>4</v>
      </c>
      <c r="C949" s="45">
        <v>2524122</v>
      </c>
      <c r="D949" s="45">
        <v>4523782</v>
      </c>
      <c r="E949" s="45" t="s">
        <v>3404</v>
      </c>
      <c r="F949" s="45">
        <v>2.0681107531614899E-2</v>
      </c>
    </row>
    <row r="950" spans="1:6" x14ac:dyDescent="0.2">
      <c r="A950" s="45" t="s">
        <v>1127</v>
      </c>
      <c r="B950" s="45">
        <v>4</v>
      </c>
      <c r="C950" s="45">
        <v>2524122</v>
      </c>
      <c r="D950" s="45">
        <v>4523782</v>
      </c>
      <c r="E950" s="45" t="s">
        <v>3488</v>
      </c>
      <c r="F950" s="45">
        <v>5.09905783560938E-3</v>
      </c>
    </row>
    <row r="951" spans="1:6" x14ac:dyDescent="0.2">
      <c r="A951" s="45" t="s">
        <v>1127</v>
      </c>
      <c r="B951" s="45">
        <v>4</v>
      </c>
      <c r="C951" s="45">
        <v>2524122</v>
      </c>
      <c r="D951" s="45">
        <v>4523782</v>
      </c>
      <c r="E951" s="45" t="s">
        <v>3422</v>
      </c>
      <c r="F951" s="45">
        <v>3.6743421962757601E-3</v>
      </c>
    </row>
    <row r="952" spans="1:6" x14ac:dyDescent="0.2">
      <c r="A952" s="45" t="s">
        <v>1127</v>
      </c>
      <c r="B952" s="45">
        <v>4</v>
      </c>
      <c r="C952" s="45">
        <v>2524122</v>
      </c>
      <c r="D952" s="45">
        <v>4523782</v>
      </c>
      <c r="E952" s="45" t="s">
        <v>3425</v>
      </c>
      <c r="F952" s="45">
        <v>3.2948929520090499E-3</v>
      </c>
    </row>
    <row r="953" spans="1:6" x14ac:dyDescent="0.2">
      <c r="A953" s="45" t="s">
        <v>1127</v>
      </c>
      <c r="B953" s="45">
        <v>4</v>
      </c>
      <c r="C953" s="45">
        <v>2524122</v>
      </c>
      <c r="D953" s="45">
        <v>4523782</v>
      </c>
      <c r="E953" s="45" t="s">
        <v>3418</v>
      </c>
      <c r="F953" s="45">
        <v>2.98327538339288E-3</v>
      </c>
    </row>
    <row r="954" spans="1:6" x14ac:dyDescent="0.2">
      <c r="A954" s="45" t="s">
        <v>1127</v>
      </c>
      <c r="B954" s="45">
        <v>4</v>
      </c>
      <c r="C954" s="45">
        <v>2524122</v>
      </c>
      <c r="D954" s="45">
        <v>4523782</v>
      </c>
      <c r="E954" s="45" t="s">
        <v>3490</v>
      </c>
      <c r="F954" s="45">
        <v>1.4397833810518199E-3</v>
      </c>
    </row>
    <row r="955" spans="1:6" x14ac:dyDescent="0.2">
      <c r="A955" s="45" t="s">
        <v>1127</v>
      </c>
      <c r="B955" s="45">
        <v>4</v>
      </c>
      <c r="C955" s="45">
        <v>2524122</v>
      </c>
      <c r="D955" s="45">
        <v>4523782</v>
      </c>
      <c r="E955" s="45" t="s">
        <v>3481</v>
      </c>
      <c r="F955" s="45">
        <v>1.0066010594987601E-3</v>
      </c>
    </row>
    <row r="956" spans="1:6" x14ac:dyDescent="0.2">
      <c r="A956" s="45" t="s">
        <v>1127</v>
      </c>
      <c r="B956" s="45">
        <v>4</v>
      </c>
      <c r="C956" s="45">
        <v>2524122</v>
      </c>
      <c r="D956" s="45">
        <v>4523782</v>
      </c>
      <c r="E956" s="45" t="s">
        <v>3406</v>
      </c>
      <c r="F956" s="45">
        <v>3.3842793450807902E-4</v>
      </c>
    </row>
    <row r="957" spans="1:6" x14ac:dyDescent="0.2">
      <c r="A957" s="45" t="s">
        <v>1127</v>
      </c>
      <c r="B957" s="45">
        <v>4</v>
      </c>
      <c r="C957" s="45">
        <v>2524122</v>
      </c>
      <c r="D957" s="45">
        <v>4523782</v>
      </c>
      <c r="E957" s="45" t="s">
        <v>3397</v>
      </c>
      <c r="F957" s="45">
        <v>1.4579031029239901E-4</v>
      </c>
    </row>
    <row r="958" spans="1:6" x14ac:dyDescent="0.2">
      <c r="A958" s="45" t="s">
        <v>1127</v>
      </c>
      <c r="B958" s="45">
        <v>4</v>
      </c>
      <c r="C958" s="45">
        <v>2524122</v>
      </c>
      <c r="D958" s="45">
        <v>4523782</v>
      </c>
      <c r="E958" s="45" t="s">
        <v>3477</v>
      </c>
      <c r="F958" s="52">
        <v>6.7309816586590896E-5</v>
      </c>
    </row>
    <row r="959" spans="1:6" x14ac:dyDescent="0.2">
      <c r="A959" s="45" t="s">
        <v>1127</v>
      </c>
      <c r="B959" s="45">
        <v>4</v>
      </c>
      <c r="C959" s="45">
        <v>2524122</v>
      </c>
      <c r="D959" s="45">
        <v>4523782</v>
      </c>
      <c r="E959" s="45" t="s">
        <v>3416</v>
      </c>
      <c r="F959" s="52">
        <v>5.7615473536938302E-5</v>
      </c>
    </row>
    <row r="960" spans="1:6" x14ac:dyDescent="0.2">
      <c r="A960" s="45" t="s">
        <v>1127</v>
      </c>
      <c r="B960" s="45">
        <v>4</v>
      </c>
      <c r="C960" s="45">
        <v>2524122</v>
      </c>
      <c r="D960" s="45">
        <v>4523782</v>
      </c>
      <c r="E960" s="45" t="s">
        <v>3409</v>
      </c>
      <c r="F960" s="52">
        <v>3.0045643313983699E-5</v>
      </c>
    </row>
    <row r="961" spans="1:6" x14ac:dyDescent="0.2">
      <c r="A961" s="45" t="s">
        <v>1127</v>
      </c>
      <c r="B961" s="45">
        <v>4</v>
      </c>
      <c r="C961" s="45">
        <v>2524122</v>
      </c>
      <c r="D961" s="45">
        <v>4523782</v>
      </c>
      <c r="E961" s="45" t="s">
        <v>3423</v>
      </c>
      <c r="F961" s="52">
        <v>1.9452305814855701E-5</v>
      </c>
    </row>
    <row r="962" spans="1:6" x14ac:dyDescent="0.2">
      <c r="A962" s="45" t="s">
        <v>1127</v>
      </c>
      <c r="B962" s="45">
        <v>4</v>
      </c>
      <c r="C962" s="45">
        <v>2524122</v>
      </c>
      <c r="D962" s="45">
        <v>4523782</v>
      </c>
      <c r="E962" s="45" t="s">
        <v>3412</v>
      </c>
      <c r="F962" s="52">
        <v>9.1049892924134696E-6</v>
      </c>
    </row>
    <row r="963" spans="1:6" x14ac:dyDescent="0.2">
      <c r="A963" s="45" t="s">
        <v>1127</v>
      </c>
      <c r="B963" s="45">
        <v>4</v>
      </c>
      <c r="C963" s="45">
        <v>2524122</v>
      </c>
      <c r="D963" s="45">
        <v>4523782</v>
      </c>
      <c r="E963" s="45" t="s">
        <v>3407</v>
      </c>
      <c r="F963" s="52">
        <v>6.2982749655426405E-7</v>
      </c>
    </row>
    <row r="964" spans="1:6" x14ac:dyDescent="0.2">
      <c r="A964" s="45" t="s">
        <v>1127</v>
      </c>
      <c r="B964" s="45">
        <v>4</v>
      </c>
      <c r="C964" s="45">
        <v>2524122</v>
      </c>
      <c r="D964" s="45">
        <v>4523782</v>
      </c>
      <c r="E964" s="45" t="s">
        <v>3491</v>
      </c>
      <c r="F964" s="52">
        <v>1.8656484584242799E-8</v>
      </c>
    </row>
    <row r="965" spans="1:6" x14ac:dyDescent="0.2">
      <c r="A965" s="45" t="s">
        <v>1127</v>
      </c>
      <c r="B965" s="45">
        <v>4</v>
      </c>
      <c r="C965" s="45">
        <v>2524122</v>
      </c>
      <c r="D965" s="45">
        <v>4523782</v>
      </c>
      <c r="E965" s="45" t="s">
        <v>3399</v>
      </c>
      <c r="F965" s="52">
        <v>2.9112116697822701E-9</v>
      </c>
    </row>
    <row r="966" spans="1:6" x14ac:dyDescent="0.2">
      <c r="A966" s="45" t="s">
        <v>1127</v>
      </c>
      <c r="B966" s="45">
        <v>4</v>
      </c>
      <c r="C966" s="45">
        <v>2524122</v>
      </c>
      <c r="D966" s="45">
        <v>4523782</v>
      </c>
      <c r="E966" s="45" t="s">
        <v>3410</v>
      </c>
      <c r="F966" s="52">
        <v>8.4798509808561401E-10</v>
      </c>
    </row>
    <row r="967" spans="1:6" x14ac:dyDescent="0.2">
      <c r="A967" s="45" t="s">
        <v>1127</v>
      </c>
      <c r="B967" s="45">
        <v>4</v>
      </c>
      <c r="C967" s="45">
        <v>2524122</v>
      </c>
      <c r="D967" s="45">
        <v>4523782</v>
      </c>
      <c r="E967" s="45" t="s">
        <v>3401</v>
      </c>
      <c r="F967" s="52">
        <v>4.9284192087566601E-10</v>
      </c>
    </row>
    <row r="968" spans="1:6" x14ac:dyDescent="0.2">
      <c r="A968" s="45" t="s">
        <v>1127</v>
      </c>
      <c r="B968" s="45">
        <v>4</v>
      </c>
      <c r="C968" s="45">
        <v>2524122</v>
      </c>
      <c r="D968" s="45">
        <v>4523782</v>
      </c>
      <c r="E968" s="45" t="s">
        <v>3413</v>
      </c>
      <c r="F968" s="52">
        <v>1.9534024309568801E-10</v>
      </c>
    </row>
    <row r="969" spans="1:6" x14ac:dyDescent="0.2">
      <c r="A969" s="45" t="s">
        <v>1127</v>
      </c>
      <c r="B969" s="45">
        <v>4</v>
      </c>
      <c r="C969" s="45">
        <v>2524122</v>
      </c>
      <c r="D969" s="45">
        <v>4523782</v>
      </c>
      <c r="E969" s="45" t="s">
        <v>3483</v>
      </c>
      <c r="F969" s="52">
        <v>2.0938165047108999E-12</v>
      </c>
    </row>
    <row r="970" spans="1:6" x14ac:dyDescent="0.2">
      <c r="A970" s="45" t="s">
        <v>1127</v>
      </c>
      <c r="B970" s="45">
        <v>4</v>
      </c>
      <c r="C970" s="45">
        <v>2524122</v>
      </c>
      <c r="D970" s="45">
        <v>4523782</v>
      </c>
      <c r="E970" s="45" t="s">
        <v>3482</v>
      </c>
      <c r="F970" s="52">
        <v>1.9687739499258799E-12</v>
      </c>
    </row>
    <row r="971" spans="1:6" x14ac:dyDescent="0.2">
      <c r="A971" s="45" t="s">
        <v>1127</v>
      </c>
      <c r="B971" s="45">
        <v>4</v>
      </c>
      <c r="C971" s="45">
        <v>2524122</v>
      </c>
      <c r="D971" s="45">
        <v>4523782</v>
      </c>
      <c r="E971" s="45" t="s">
        <v>3484</v>
      </c>
      <c r="F971" s="52">
        <v>5.17806189776614E-15</v>
      </c>
    </row>
    <row r="972" spans="1:6" x14ac:dyDescent="0.2">
      <c r="A972" s="45" t="s">
        <v>1127</v>
      </c>
      <c r="B972" s="45">
        <v>4</v>
      </c>
      <c r="C972" s="45">
        <v>2524122</v>
      </c>
      <c r="D972" s="45">
        <v>4523782</v>
      </c>
      <c r="E972" s="45" t="s">
        <v>3421</v>
      </c>
      <c r="F972" s="52">
        <v>3.3608844692871302E-17</v>
      </c>
    </row>
    <row r="973" spans="1:6" x14ac:dyDescent="0.2">
      <c r="A973" s="45" t="s">
        <v>1127</v>
      </c>
      <c r="B973" s="45">
        <v>4</v>
      </c>
      <c r="C973" s="45">
        <v>2524122</v>
      </c>
      <c r="D973" s="45">
        <v>4523782</v>
      </c>
      <c r="E973" s="45" t="s">
        <v>3419</v>
      </c>
      <c r="F973" s="52">
        <v>3.1300756118045798E-17</v>
      </c>
    </row>
    <row r="974" spans="1:6" x14ac:dyDescent="0.2">
      <c r="A974" s="45" t="s">
        <v>1127</v>
      </c>
      <c r="B974" s="45">
        <v>4</v>
      </c>
      <c r="C974" s="45">
        <v>2524122</v>
      </c>
      <c r="D974" s="45">
        <v>4523782</v>
      </c>
      <c r="E974" s="45" t="s">
        <v>3405</v>
      </c>
      <c r="F974" s="52">
        <v>2.2590007566120499E-20</v>
      </c>
    </row>
    <row r="975" spans="1:6" x14ac:dyDescent="0.2">
      <c r="A975" s="45" t="s">
        <v>1127</v>
      </c>
      <c r="B975" s="45">
        <v>4</v>
      </c>
      <c r="C975" s="45">
        <v>2524122</v>
      </c>
      <c r="D975" s="45">
        <v>4523782</v>
      </c>
      <c r="E975" s="45" t="s">
        <v>3398</v>
      </c>
      <c r="F975" s="52">
        <v>2.3045160832065001E-21</v>
      </c>
    </row>
    <row r="976" spans="1:6" x14ac:dyDescent="0.2">
      <c r="A976" s="45" t="s">
        <v>1127</v>
      </c>
      <c r="B976" s="45">
        <v>4</v>
      </c>
      <c r="C976" s="45">
        <v>2524122</v>
      </c>
      <c r="D976" s="45">
        <v>4523782</v>
      </c>
      <c r="E976" s="45" t="s">
        <v>3408</v>
      </c>
      <c r="F976" s="52">
        <v>1.8643660801795398E-21</v>
      </c>
    </row>
    <row r="977" spans="1:6" x14ac:dyDescent="0.2">
      <c r="A977" s="45" t="s">
        <v>1127</v>
      </c>
      <c r="B977" s="45">
        <v>4</v>
      </c>
      <c r="C977" s="45">
        <v>2524122</v>
      </c>
      <c r="D977" s="45">
        <v>4523782</v>
      </c>
      <c r="E977" s="45" t="s">
        <v>3411</v>
      </c>
      <c r="F977" s="52">
        <v>1.0000054415231101E-21</v>
      </c>
    </row>
    <row r="978" spans="1:6" x14ac:dyDescent="0.2">
      <c r="A978" s="45" t="s">
        <v>1127</v>
      </c>
      <c r="B978" s="45">
        <v>4</v>
      </c>
      <c r="C978" s="45">
        <v>2524122</v>
      </c>
      <c r="D978" s="45">
        <v>4523782</v>
      </c>
      <c r="E978" s="45" t="s">
        <v>3415</v>
      </c>
      <c r="F978" s="52">
        <v>4.3422023883379401E-24</v>
      </c>
    </row>
    <row r="979" spans="1:6" x14ac:dyDescent="0.2">
      <c r="A979" s="45" t="s">
        <v>1127</v>
      </c>
      <c r="B979" s="45">
        <v>4</v>
      </c>
      <c r="C979" s="45">
        <v>2524122</v>
      </c>
      <c r="D979" s="45">
        <v>4523782</v>
      </c>
      <c r="E979" s="45" t="s">
        <v>3424</v>
      </c>
      <c r="F979" s="52">
        <v>4.7341678837881003E-30</v>
      </c>
    </row>
    <row r="980" spans="1:6" x14ac:dyDescent="0.2">
      <c r="A980" s="45" t="s">
        <v>1127</v>
      </c>
      <c r="B980" s="45">
        <v>4</v>
      </c>
      <c r="C980" s="45">
        <v>2524122</v>
      </c>
      <c r="D980" s="45">
        <v>4523782</v>
      </c>
      <c r="E980" s="45" t="s">
        <v>3414</v>
      </c>
      <c r="F980" s="52">
        <v>1.4419599353709001E-40</v>
      </c>
    </row>
    <row r="981" spans="1:6" x14ac:dyDescent="0.2">
      <c r="A981" s="45" t="s">
        <v>1127</v>
      </c>
      <c r="B981" s="45">
        <v>4</v>
      </c>
      <c r="C981" s="45">
        <v>2524122</v>
      </c>
      <c r="D981" s="45">
        <v>4523782</v>
      </c>
      <c r="E981" s="45" t="s">
        <v>3400</v>
      </c>
      <c r="F981" s="52">
        <v>7.3118241933743294E-45</v>
      </c>
    </row>
    <row r="982" spans="1:6" x14ac:dyDescent="0.2">
      <c r="A982" s="45" t="s">
        <v>878</v>
      </c>
      <c r="B982" s="45">
        <v>5</v>
      </c>
      <c r="C982" s="45">
        <v>37804352</v>
      </c>
      <c r="D982" s="45">
        <v>39803319</v>
      </c>
      <c r="E982" s="45" t="s">
        <v>3419</v>
      </c>
      <c r="F982" s="45">
        <v>0.98849549633517697</v>
      </c>
    </row>
    <row r="983" spans="1:6" x14ac:dyDescent="0.2">
      <c r="A983" s="45" t="s">
        <v>878</v>
      </c>
      <c r="B983" s="45">
        <v>5</v>
      </c>
      <c r="C983" s="45">
        <v>37804352</v>
      </c>
      <c r="D983" s="45">
        <v>39803319</v>
      </c>
      <c r="E983" s="45" t="s">
        <v>3403</v>
      </c>
      <c r="F983" s="45">
        <v>0.97707176606038404</v>
      </c>
    </row>
    <row r="984" spans="1:6" x14ac:dyDescent="0.2">
      <c r="A984" s="45" t="s">
        <v>878</v>
      </c>
      <c r="B984" s="45">
        <v>5</v>
      </c>
      <c r="C984" s="45">
        <v>37804352</v>
      </c>
      <c r="D984" s="45">
        <v>39803319</v>
      </c>
      <c r="E984" s="45" t="s">
        <v>3412</v>
      </c>
      <c r="F984" s="45">
        <v>0.79919230062249502</v>
      </c>
    </row>
    <row r="985" spans="1:6" x14ac:dyDescent="0.2">
      <c r="A985" s="45" t="s">
        <v>878</v>
      </c>
      <c r="B985" s="45">
        <v>5</v>
      </c>
      <c r="C985" s="45">
        <v>37804352</v>
      </c>
      <c r="D985" s="45">
        <v>39803319</v>
      </c>
      <c r="E985" s="45" t="s">
        <v>3400</v>
      </c>
      <c r="F985" s="45">
        <v>0.45877133651144802</v>
      </c>
    </row>
    <row r="986" spans="1:6" x14ac:dyDescent="0.2">
      <c r="A986" s="45" t="s">
        <v>878</v>
      </c>
      <c r="B986" s="45">
        <v>5</v>
      </c>
      <c r="C986" s="45">
        <v>37804352</v>
      </c>
      <c r="D986" s="45">
        <v>39803319</v>
      </c>
      <c r="E986" s="45" t="s">
        <v>3421</v>
      </c>
      <c r="F986" s="45">
        <v>0.386495886729465</v>
      </c>
    </row>
    <row r="987" spans="1:6" x14ac:dyDescent="0.2">
      <c r="A987" s="45" t="s">
        <v>878</v>
      </c>
      <c r="B987" s="45">
        <v>5</v>
      </c>
      <c r="C987" s="45">
        <v>37804352</v>
      </c>
      <c r="D987" s="45">
        <v>39803319</v>
      </c>
      <c r="E987" s="45" t="s">
        <v>3420</v>
      </c>
      <c r="F987" s="45">
        <v>0.36193743801433098</v>
      </c>
    </row>
    <row r="988" spans="1:6" x14ac:dyDescent="0.2">
      <c r="A988" s="45" t="s">
        <v>878</v>
      </c>
      <c r="B988" s="45">
        <v>5</v>
      </c>
      <c r="C988" s="45">
        <v>37804352</v>
      </c>
      <c r="D988" s="45">
        <v>39803319</v>
      </c>
      <c r="E988" s="45" t="s">
        <v>3397</v>
      </c>
      <c r="F988" s="45">
        <v>0.29114856375918502</v>
      </c>
    </row>
    <row r="989" spans="1:6" x14ac:dyDescent="0.2">
      <c r="A989" s="45" t="s">
        <v>878</v>
      </c>
      <c r="B989" s="45">
        <v>5</v>
      </c>
      <c r="C989" s="45">
        <v>37804352</v>
      </c>
      <c r="D989" s="45">
        <v>39803319</v>
      </c>
      <c r="E989" s="45" t="s">
        <v>3399</v>
      </c>
      <c r="F989" s="45">
        <v>0.27468551052342499</v>
      </c>
    </row>
    <row r="990" spans="1:6" x14ac:dyDescent="0.2">
      <c r="A990" s="45" t="s">
        <v>878</v>
      </c>
      <c r="B990" s="45">
        <v>5</v>
      </c>
      <c r="C990" s="45">
        <v>37804352</v>
      </c>
      <c r="D990" s="45">
        <v>39803319</v>
      </c>
      <c r="E990" s="45" t="s">
        <v>3405</v>
      </c>
      <c r="F990" s="45">
        <v>0.26075157235403201</v>
      </c>
    </row>
    <row r="991" spans="1:6" x14ac:dyDescent="0.2">
      <c r="A991" s="45" t="s">
        <v>878</v>
      </c>
      <c r="B991" s="45">
        <v>5</v>
      </c>
      <c r="C991" s="45">
        <v>37804352</v>
      </c>
      <c r="D991" s="45">
        <v>39803319</v>
      </c>
      <c r="E991" s="45" t="s">
        <v>3404</v>
      </c>
      <c r="F991" s="45">
        <v>0.25548293590627502</v>
      </c>
    </row>
    <row r="992" spans="1:6" x14ac:dyDescent="0.2">
      <c r="A992" s="45" t="s">
        <v>878</v>
      </c>
      <c r="B992" s="45">
        <v>5</v>
      </c>
      <c r="C992" s="45">
        <v>37804352</v>
      </c>
      <c r="D992" s="45">
        <v>39803319</v>
      </c>
      <c r="E992" s="45" t="s">
        <v>3408</v>
      </c>
      <c r="F992" s="45">
        <v>0.247534308442034</v>
      </c>
    </row>
    <row r="993" spans="1:6" x14ac:dyDescent="0.2">
      <c r="A993" s="45" t="s">
        <v>878</v>
      </c>
      <c r="B993" s="45">
        <v>5</v>
      </c>
      <c r="C993" s="45">
        <v>39804047</v>
      </c>
      <c r="D993" s="45">
        <v>41425388</v>
      </c>
      <c r="E993" s="45" t="s">
        <v>3417</v>
      </c>
      <c r="F993" s="45">
        <v>0.182342518063282</v>
      </c>
    </row>
    <row r="994" spans="1:6" x14ac:dyDescent="0.2">
      <c r="A994" s="45" t="s">
        <v>878</v>
      </c>
      <c r="B994" s="45">
        <v>5</v>
      </c>
      <c r="C994" s="45">
        <v>37804352</v>
      </c>
      <c r="D994" s="45">
        <v>39803319</v>
      </c>
      <c r="E994" s="45" t="s">
        <v>3411</v>
      </c>
      <c r="F994" s="45">
        <v>0.16582981948539</v>
      </c>
    </row>
    <row r="995" spans="1:6" x14ac:dyDescent="0.2">
      <c r="A995" s="45" t="s">
        <v>878</v>
      </c>
      <c r="B995" s="45">
        <v>5</v>
      </c>
      <c r="C995" s="45">
        <v>37804352</v>
      </c>
      <c r="D995" s="45">
        <v>39803319</v>
      </c>
      <c r="E995" s="45" t="s">
        <v>3406</v>
      </c>
      <c r="F995" s="45">
        <v>0.15912980381842201</v>
      </c>
    </row>
    <row r="996" spans="1:6" x14ac:dyDescent="0.2">
      <c r="A996" s="45" t="s">
        <v>878</v>
      </c>
      <c r="B996" s="45">
        <v>5</v>
      </c>
      <c r="C996" s="45">
        <v>37804352</v>
      </c>
      <c r="D996" s="45">
        <v>39803319</v>
      </c>
      <c r="E996" s="45" t="s">
        <v>3418</v>
      </c>
      <c r="F996" s="45">
        <v>0.14972795747551401</v>
      </c>
    </row>
    <row r="997" spans="1:6" x14ac:dyDescent="0.2">
      <c r="A997" s="45" t="s">
        <v>878</v>
      </c>
      <c r="B997" s="45">
        <v>5</v>
      </c>
      <c r="C997" s="45">
        <v>39804047</v>
      </c>
      <c r="D997" s="45">
        <v>41425388</v>
      </c>
      <c r="E997" s="45" t="s">
        <v>3408</v>
      </c>
      <c r="F997" s="45">
        <v>0.14663462200548499</v>
      </c>
    </row>
    <row r="998" spans="1:6" x14ac:dyDescent="0.2">
      <c r="A998" s="45" t="s">
        <v>878</v>
      </c>
      <c r="B998" s="45">
        <v>5</v>
      </c>
      <c r="C998" s="45">
        <v>37804352</v>
      </c>
      <c r="D998" s="45">
        <v>39803319</v>
      </c>
      <c r="E998" s="45" t="s">
        <v>3495</v>
      </c>
      <c r="F998" s="45">
        <v>0.12754553427804</v>
      </c>
    </row>
    <row r="999" spans="1:6" x14ac:dyDescent="0.2">
      <c r="A999" s="45" t="s">
        <v>878</v>
      </c>
      <c r="B999" s="45">
        <v>5</v>
      </c>
      <c r="C999" s="45">
        <v>39804047</v>
      </c>
      <c r="D999" s="45">
        <v>41425388</v>
      </c>
      <c r="E999" s="45" t="s">
        <v>3494</v>
      </c>
      <c r="F999" s="45">
        <v>0.109224491477212</v>
      </c>
    </row>
    <row r="1000" spans="1:6" x14ac:dyDescent="0.2">
      <c r="A1000" s="45" t="s">
        <v>878</v>
      </c>
      <c r="B1000" s="45">
        <v>5</v>
      </c>
      <c r="C1000" s="45">
        <v>39804047</v>
      </c>
      <c r="D1000" s="45">
        <v>41425388</v>
      </c>
      <c r="E1000" s="45" t="s">
        <v>3488</v>
      </c>
      <c r="F1000" s="45">
        <v>0.10638494143840301</v>
      </c>
    </row>
    <row r="1001" spans="1:6" x14ac:dyDescent="0.2">
      <c r="A1001" s="45" t="s">
        <v>878</v>
      </c>
      <c r="B1001" s="45">
        <v>5</v>
      </c>
      <c r="C1001" s="45">
        <v>39804047</v>
      </c>
      <c r="D1001" s="45">
        <v>41425388</v>
      </c>
      <c r="E1001" s="45" t="s">
        <v>3490</v>
      </c>
      <c r="F1001" s="45">
        <v>0.10582144097084401</v>
      </c>
    </row>
    <row r="1002" spans="1:6" x14ac:dyDescent="0.2">
      <c r="A1002" s="45" t="s">
        <v>878</v>
      </c>
      <c r="B1002" s="45">
        <v>5</v>
      </c>
      <c r="C1002" s="45">
        <v>39804047</v>
      </c>
      <c r="D1002" s="45">
        <v>41425388</v>
      </c>
      <c r="E1002" s="45" t="s">
        <v>3475</v>
      </c>
      <c r="F1002" s="45">
        <v>0.10253920838142799</v>
      </c>
    </row>
    <row r="1003" spans="1:6" x14ac:dyDescent="0.2">
      <c r="A1003" s="45" t="s">
        <v>878</v>
      </c>
      <c r="B1003" s="45">
        <v>5</v>
      </c>
      <c r="C1003" s="45">
        <v>39804047</v>
      </c>
      <c r="D1003" s="45">
        <v>41425388</v>
      </c>
      <c r="E1003" s="45" t="s">
        <v>3487</v>
      </c>
      <c r="F1003" s="45">
        <v>0.102352389737251</v>
      </c>
    </row>
    <row r="1004" spans="1:6" x14ac:dyDescent="0.2">
      <c r="A1004" s="45" t="s">
        <v>878</v>
      </c>
      <c r="B1004" s="45">
        <v>5</v>
      </c>
      <c r="C1004" s="45">
        <v>39804047</v>
      </c>
      <c r="D1004" s="45">
        <v>41425388</v>
      </c>
      <c r="E1004" s="45" t="s">
        <v>3421</v>
      </c>
      <c r="F1004" s="45">
        <v>0.101572373351519</v>
      </c>
    </row>
    <row r="1005" spans="1:6" x14ac:dyDescent="0.2">
      <c r="A1005" s="45" t="s">
        <v>878</v>
      </c>
      <c r="B1005" s="45">
        <v>5</v>
      </c>
      <c r="C1005" s="45">
        <v>39804047</v>
      </c>
      <c r="D1005" s="45">
        <v>41425388</v>
      </c>
      <c r="E1005" s="45" t="s">
        <v>3416</v>
      </c>
      <c r="F1005" s="45">
        <v>9.7799233937356206E-2</v>
      </c>
    </row>
    <row r="1006" spans="1:6" x14ac:dyDescent="0.2">
      <c r="A1006" s="45" t="s">
        <v>878</v>
      </c>
      <c r="B1006" s="45">
        <v>5</v>
      </c>
      <c r="C1006" s="45">
        <v>39804047</v>
      </c>
      <c r="D1006" s="45">
        <v>41425388</v>
      </c>
      <c r="E1006" s="45" t="s">
        <v>3495</v>
      </c>
      <c r="F1006" s="45">
        <v>9.6069094351974596E-2</v>
      </c>
    </row>
    <row r="1007" spans="1:6" x14ac:dyDescent="0.2">
      <c r="A1007" s="45" t="s">
        <v>878</v>
      </c>
      <c r="B1007" s="45">
        <v>5</v>
      </c>
      <c r="C1007" s="45">
        <v>39804047</v>
      </c>
      <c r="D1007" s="45">
        <v>41425388</v>
      </c>
      <c r="E1007" s="45" t="s">
        <v>3481</v>
      </c>
      <c r="F1007" s="45">
        <v>8.5920233452973005E-2</v>
      </c>
    </row>
    <row r="1008" spans="1:6" x14ac:dyDescent="0.2">
      <c r="A1008" s="45" t="s">
        <v>878</v>
      </c>
      <c r="B1008" s="45">
        <v>5</v>
      </c>
      <c r="C1008" s="45">
        <v>39804047</v>
      </c>
      <c r="D1008" s="45">
        <v>41425388</v>
      </c>
      <c r="E1008" s="45" t="s">
        <v>3486</v>
      </c>
      <c r="F1008" s="45">
        <v>8.4798029685564505E-2</v>
      </c>
    </row>
    <row r="1009" spans="1:6" x14ac:dyDescent="0.2">
      <c r="A1009" s="45" t="s">
        <v>878</v>
      </c>
      <c r="B1009" s="45">
        <v>5</v>
      </c>
      <c r="C1009" s="45">
        <v>39804047</v>
      </c>
      <c r="D1009" s="45">
        <v>41425388</v>
      </c>
      <c r="E1009" s="45" t="s">
        <v>3482</v>
      </c>
      <c r="F1009" s="45">
        <v>8.4012226574567597E-2</v>
      </c>
    </row>
    <row r="1010" spans="1:6" x14ac:dyDescent="0.2">
      <c r="A1010" s="45" t="s">
        <v>878</v>
      </c>
      <c r="B1010" s="45">
        <v>5</v>
      </c>
      <c r="C1010" s="45">
        <v>39804047</v>
      </c>
      <c r="D1010" s="45">
        <v>41425388</v>
      </c>
      <c r="E1010" s="45" t="s">
        <v>3399</v>
      </c>
      <c r="F1010" s="45">
        <v>8.3284385227107099E-2</v>
      </c>
    </row>
    <row r="1011" spans="1:6" x14ac:dyDescent="0.2">
      <c r="A1011" s="45" t="s">
        <v>878</v>
      </c>
      <c r="B1011" s="45">
        <v>5</v>
      </c>
      <c r="C1011" s="45">
        <v>39804047</v>
      </c>
      <c r="D1011" s="45">
        <v>41425388</v>
      </c>
      <c r="E1011" s="45" t="s">
        <v>3485</v>
      </c>
      <c r="F1011" s="45">
        <v>8.1624069502098398E-2</v>
      </c>
    </row>
    <row r="1012" spans="1:6" x14ac:dyDescent="0.2">
      <c r="A1012" s="45" t="s">
        <v>878</v>
      </c>
      <c r="B1012" s="45">
        <v>5</v>
      </c>
      <c r="C1012" s="45">
        <v>39804047</v>
      </c>
      <c r="D1012" s="45">
        <v>41425388</v>
      </c>
      <c r="E1012" s="45" t="s">
        <v>3489</v>
      </c>
      <c r="F1012" s="45">
        <v>8.1180700101409001E-2</v>
      </c>
    </row>
    <row r="1013" spans="1:6" x14ac:dyDescent="0.2">
      <c r="A1013" s="45" t="s">
        <v>878</v>
      </c>
      <c r="B1013" s="45">
        <v>5</v>
      </c>
      <c r="C1013" s="45">
        <v>39804047</v>
      </c>
      <c r="D1013" s="45">
        <v>41425388</v>
      </c>
      <c r="E1013" s="45" t="s">
        <v>3403</v>
      </c>
      <c r="F1013" s="45">
        <v>8.0553733571855093E-2</v>
      </c>
    </row>
    <row r="1014" spans="1:6" x14ac:dyDescent="0.2">
      <c r="A1014" s="45" t="s">
        <v>878</v>
      </c>
      <c r="B1014" s="45">
        <v>5</v>
      </c>
      <c r="C1014" s="45">
        <v>39804047</v>
      </c>
      <c r="D1014" s="45">
        <v>41425388</v>
      </c>
      <c r="E1014" s="45" t="s">
        <v>3419</v>
      </c>
      <c r="F1014" s="45">
        <v>7.9759792037822297E-2</v>
      </c>
    </row>
    <row r="1015" spans="1:6" x14ac:dyDescent="0.2">
      <c r="A1015" s="45" t="s">
        <v>878</v>
      </c>
      <c r="B1015" s="45">
        <v>5</v>
      </c>
      <c r="C1015" s="45">
        <v>39804047</v>
      </c>
      <c r="D1015" s="45">
        <v>41425388</v>
      </c>
      <c r="E1015" s="45" t="s">
        <v>3402</v>
      </c>
      <c r="F1015" s="45">
        <v>7.9497722144664204E-2</v>
      </c>
    </row>
    <row r="1016" spans="1:6" x14ac:dyDescent="0.2">
      <c r="A1016" s="45" t="s">
        <v>878</v>
      </c>
      <c r="B1016" s="45">
        <v>5</v>
      </c>
      <c r="C1016" s="45">
        <v>39804047</v>
      </c>
      <c r="D1016" s="45">
        <v>41425388</v>
      </c>
      <c r="E1016" s="45" t="s">
        <v>3412</v>
      </c>
      <c r="F1016" s="45">
        <v>7.9094807092714395E-2</v>
      </c>
    </row>
    <row r="1017" spans="1:6" x14ac:dyDescent="0.2">
      <c r="A1017" s="45" t="s">
        <v>878</v>
      </c>
      <c r="B1017" s="45">
        <v>5</v>
      </c>
      <c r="C1017" s="45">
        <v>39804047</v>
      </c>
      <c r="D1017" s="45">
        <v>41425388</v>
      </c>
      <c r="E1017" s="45" t="s">
        <v>3493</v>
      </c>
      <c r="F1017" s="45">
        <v>7.8561807784067003E-2</v>
      </c>
    </row>
    <row r="1018" spans="1:6" x14ac:dyDescent="0.2">
      <c r="A1018" s="45" t="s">
        <v>878</v>
      </c>
      <c r="B1018" s="45">
        <v>5</v>
      </c>
      <c r="C1018" s="45">
        <v>39804047</v>
      </c>
      <c r="D1018" s="45">
        <v>41425388</v>
      </c>
      <c r="E1018" s="45" t="s">
        <v>3476</v>
      </c>
      <c r="F1018" s="45">
        <v>7.8025470946008202E-2</v>
      </c>
    </row>
    <row r="1019" spans="1:6" x14ac:dyDescent="0.2">
      <c r="A1019" s="45" t="s">
        <v>878</v>
      </c>
      <c r="B1019" s="45">
        <v>5</v>
      </c>
      <c r="C1019" s="45">
        <v>37804352</v>
      </c>
      <c r="D1019" s="45">
        <v>39803319</v>
      </c>
      <c r="E1019" s="45" t="s">
        <v>3489</v>
      </c>
      <c r="F1019" s="45">
        <v>7.6795844591725601E-2</v>
      </c>
    </row>
    <row r="1020" spans="1:6" x14ac:dyDescent="0.2">
      <c r="A1020" s="45" t="s">
        <v>878</v>
      </c>
      <c r="B1020" s="45">
        <v>5</v>
      </c>
      <c r="C1020" s="45">
        <v>39804047</v>
      </c>
      <c r="D1020" s="45">
        <v>41425388</v>
      </c>
      <c r="E1020" s="45" t="s">
        <v>3483</v>
      </c>
      <c r="F1020" s="45">
        <v>7.4981575042098597E-2</v>
      </c>
    </row>
    <row r="1021" spans="1:6" x14ac:dyDescent="0.2">
      <c r="A1021" s="45" t="s">
        <v>878</v>
      </c>
      <c r="B1021" s="45">
        <v>5</v>
      </c>
      <c r="C1021" s="45">
        <v>39804047</v>
      </c>
      <c r="D1021" s="45">
        <v>41425388</v>
      </c>
      <c r="E1021" s="45" t="s">
        <v>3478</v>
      </c>
      <c r="F1021" s="45">
        <v>7.4854629426980804E-2</v>
      </c>
    </row>
    <row r="1022" spans="1:6" x14ac:dyDescent="0.2">
      <c r="A1022" s="45" t="s">
        <v>878</v>
      </c>
      <c r="B1022" s="45">
        <v>5</v>
      </c>
      <c r="C1022" s="45">
        <v>39804047</v>
      </c>
      <c r="D1022" s="45">
        <v>41425388</v>
      </c>
      <c r="E1022" s="45" t="s">
        <v>3480</v>
      </c>
      <c r="F1022" s="45">
        <v>7.3934802768907501E-2</v>
      </c>
    </row>
    <row r="1023" spans="1:6" x14ac:dyDescent="0.2">
      <c r="A1023" s="45" t="s">
        <v>878</v>
      </c>
      <c r="B1023" s="45">
        <v>5</v>
      </c>
      <c r="C1023" s="45">
        <v>39804047</v>
      </c>
      <c r="D1023" s="45">
        <v>41425388</v>
      </c>
      <c r="E1023" s="45" t="s">
        <v>3422</v>
      </c>
      <c r="F1023" s="45">
        <v>7.3751989723724098E-2</v>
      </c>
    </row>
    <row r="1024" spans="1:6" x14ac:dyDescent="0.2">
      <c r="A1024" s="45" t="s">
        <v>878</v>
      </c>
      <c r="B1024" s="45">
        <v>5</v>
      </c>
      <c r="C1024" s="45">
        <v>39804047</v>
      </c>
      <c r="D1024" s="45">
        <v>41425388</v>
      </c>
      <c r="E1024" s="45" t="s">
        <v>3491</v>
      </c>
      <c r="F1024" s="45">
        <v>7.2975914967191594E-2</v>
      </c>
    </row>
    <row r="1025" spans="1:6" x14ac:dyDescent="0.2">
      <c r="A1025" s="45" t="s">
        <v>878</v>
      </c>
      <c r="B1025" s="45">
        <v>5</v>
      </c>
      <c r="C1025" s="45">
        <v>39804047</v>
      </c>
      <c r="D1025" s="45">
        <v>41425388</v>
      </c>
      <c r="E1025" s="45" t="s">
        <v>3406</v>
      </c>
      <c r="F1025" s="45">
        <v>7.1883733979799094E-2</v>
      </c>
    </row>
    <row r="1026" spans="1:6" x14ac:dyDescent="0.2">
      <c r="A1026" s="45" t="s">
        <v>878</v>
      </c>
      <c r="B1026" s="45">
        <v>5</v>
      </c>
      <c r="C1026" s="45">
        <v>39804047</v>
      </c>
      <c r="D1026" s="45">
        <v>41425388</v>
      </c>
      <c r="E1026" s="45" t="s">
        <v>3484</v>
      </c>
      <c r="F1026" s="45">
        <v>7.1856674503085596E-2</v>
      </c>
    </row>
    <row r="1027" spans="1:6" x14ac:dyDescent="0.2">
      <c r="A1027" s="45" t="s">
        <v>878</v>
      </c>
      <c r="B1027" s="45">
        <v>5</v>
      </c>
      <c r="C1027" s="45">
        <v>39804047</v>
      </c>
      <c r="D1027" s="45">
        <v>41425388</v>
      </c>
      <c r="E1027" s="45" t="s">
        <v>3420</v>
      </c>
      <c r="F1027" s="45">
        <v>7.1236253934748306E-2</v>
      </c>
    </row>
    <row r="1028" spans="1:6" x14ac:dyDescent="0.2">
      <c r="A1028" s="45" t="s">
        <v>878</v>
      </c>
      <c r="B1028" s="45">
        <v>5</v>
      </c>
      <c r="C1028" s="45">
        <v>39804047</v>
      </c>
      <c r="D1028" s="45">
        <v>41425388</v>
      </c>
      <c r="E1028" s="45" t="s">
        <v>3413</v>
      </c>
      <c r="F1028" s="45">
        <v>7.1203955275597003E-2</v>
      </c>
    </row>
    <row r="1029" spans="1:6" x14ac:dyDescent="0.2">
      <c r="A1029" s="45" t="s">
        <v>878</v>
      </c>
      <c r="B1029" s="45">
        <v>5</v>
      </c>
      <c r="C1029" s="45">
        <v>39804047</v>
      </c>
      <c r="D1029" s="45">
        <v>41425388</v>
      </c>
      <c r="E1029" s="45" t="s">
        <v>3401</v>
      </c>
      <c r="F1029" s="45">
        <v>7.1007970404786097E-2</v>
      </c>
    </row>
    <row r="1030" spans="1:6" x14ac:dyDescent="0.2">
      <c r="A1030" s="45" t="s">
        <v>878</v>
      </c>
      <c r="B1030" s="45">
        <v>5</v>
      </c>
      <c r="C1030" s="45">
        <v>39804047</v>
      </c>
      <c r="D1030" s="45">
        <v>41425388</v>
      </c>
      <c r="E1030" s="45" t="s">
        <v>3492</v>
      </c>
      <c r="F1030" s="45">
        <v>7.0161786150884795E-2</v>
      </c>
    </row>
    <row r="1031" spans="1:6" x14ac:dyDescent="0.2">
      <c r="A1031" s="45" t="s">
        <v>878</v>
      </c>
      <c r="B1031" s="45">
        <v>5</v>
      </c>
      <c r="C1031" s="45">
        <v>39804047</v>
      </c>
      <c r="D1031" s="45">
        <v>41425388</v>
      </c>
      <c r="E1031" s="45" t="s">
        <v>3477</v>
      </c>
      <c r="F1031" s="45">
        <v>7.0070664846807407E-2</v>
      </c>
    </row>
    <row r="1032" spans="1:6" x14ac:dyDescent="0.2">
      <c r="A1032" s="45" t="s">
        <v>878</v>
      </c>
      <c r="B1032" s="45">
        <v>5</v>
      </c>
      <c r="C1032" s="45">
        <v>39804047</v>
      </c>
      <c r="D1032" s="45">
        <v>41425388</v>
      </c>
      <c r="E1032" s="45" t="s">
        <v>3410</v>
      </c>
      <c r="F1032" s="45">
        <v>7.0061390946303301E-2</v>
      </c>
    </row>
    <row r="1033" spans="1:6" x14ac:dyDescent="0.2">
      <c r="A1033" s="45" t="s">
        <v>878</v>
      </c>
      <c r="B1033" s="45">
        <v>5</v>
      </c>
      <c r="C1033" s="45">
        <v>39804047</v>
      </c>
      <c r="D1033" s="45">
        <v>41425388</v>
      </c>
      <c r="E1033" s="45" t="s">
        <v>3424</v>
      </c>
      <c r="F1033" s="45">
        <v>6.91946065816368E-2</v>
      </c>
    </row>
    <row r="1034" spans="1:6" x14ac:dyDescent="0.2">
      <c r="A1034" s="45" t="s">
        <v>878</v>
      </c>
      <c r="B1034" s="45">
        <v>5</v>
      </c>
      <c r="C1034" s="45">
        <v>39804047</v>
      </c>
      <c r="D1034" s="45">
        <v>41425388</v>
      </c>
      <c r="E1034" s="45" t="s">
        <v>3405</v>
      </c>
      <c r="F1034" s="45">
        <v>6.9040125748888695E-2</v>
      </c>
    </row>
    <row r="1035" spans="1:6" x14ac:dyDescent="0.2">
      <c r="A1035" s="45" t="s">
        <v>878</v>
      </c>
      <c r="B1035" s="45">
        <v>5</v>
      </c>
      <c r="C1035" s="45">
        <v>39804047</v>
      </c>
      <c r="D1035" s="45">
        <v>41425388</v>
      </c>
      <c r="E1035" s="45" t="s">
        <v>3418</v>
      </c>
      <c r="F1035" s="45">
        <v>6.8218687819041293E-2</v>
      </c>
    </row>
    <row r="1036" spans="1:6" x14ac:dyDescent="0.2">
      <c r="A1036" s="45" t="s">
        <v>878</v>
      </c>
      <c r="B1036" s="45">
        <v>5</v>
      </c>
      <c r="C1036" s="45">
        <v>39804047</v>
      </c>
      <c r="D1036" s="45">
        <v>41425388</v>
      </c>
      <c r="E1036" s="45" t="s">
        <v>3425</v>
      </c>
      <c r="F1036" s="45">
        <v>6.8090110385340005E-2</v>
      </c>
    </row>
    <row r="1037" spans="1:6" x14ac:dyDescent="0.2">
      <c r="A1037" s="45" t="s">
        <v>878</v>
      </c>
      <c r="B1037" s="45">
        <v>5</v>
      </c>
      <c r="C1037" s="45">
        <v>39804047</v>
      </c>
      <c r="D1037" s="45">
        <v>41425388</v>
      </c>
      <c r="E1037" s="45" t="s">
        <v>3404</v>
      </c>
      <c r="F1037" s="45">
        <v>6.7173564223183102E-2</v>
      </c>
    </row>
    <row r="1038" spans="1:6" x14ac:dyDescent="0.2">
      <c r="A1038" s="45" t="s">
        <v>878</v>
      </c>
      <c r="B1038" s="45">
        <v>5</v>
      </c>
      <c r="C1038" s="45">
        <v>39804047</v>
      </c>
      <c r="D1038" s="45">
        <v>41425388</v>
      </c>
      <c r="E1038" s="45" t="s">
        <v>3397</v>
      </c>
      <c r="F1038" s="45">
        <v>6.6833879289876302E-2</v>
      </c>
    </row>
    <row r="1039" spans="1:6" x14ac:dyDescent="0.2">
      <c r="A1039" s="45" t="s">
        <v>878</v>
      </c>
      <c r="B1039" s="45">
        <v>5</v>
      </c>
      <c r="C1039" s="45">
        <v>39804047</v>
      </c>
      <c r="D1039" s="45">
        <v>41425388</v>
      </c>
      <c r="E1039" s="45" t="s">
        <v>3409</v>
      </c>
      <c r="F1039" s="45">
        <v>6.5608864465616604E-2</v>
      </c>
    </row>
    <row r="1040" spans="1:6" x14ac:dyDescent="0.2">
      <c r="A1040" s="45" t="s">
        <v>878</v>
      </c>
      <c r="B1040" s="45">
        <v>5</v>
      </c>
      <c r="C1040" s="45">
        <v>37804352</v>
      </c>
      <c r="D1040" s="45">
        <v>39803319</v>
      </c>
      <c r="E1040" s="45" t="s">
        <v>3425</v>
      </c>
      <c r="F1040" s="45">
        <v>6.4902534786946506E-2</v>
      </c>
    </row>
    <row r="1041" spans="1:6" x14ac:dyDescent="0.2">
      <c r="A1041" s="45" t="s">
        <v>878</v>
      </c>
      <c r="B1041" s="45">
        <v>5</v>
      </c>
      <c r="C1041" s="45">
        <v>39804047</v>
      </c>
      <c r="D1041" s="45">
        <v>41425388</v>
      </c>
      <c r="E1041" s="45" t="s">
        <v>3400</v>
      </c>
      <c r="F1041" s="45">
        <v>6.4348003515767693E-2</v>
      </c>
    </row>
    <row r="1042" spans="1:6" x14ac:dyDescent="0.2">
      <c r="A1042" s="45" t="s">
        <v>878</v>
      </c>
      <c r="B1042" s="45">
        <v>5</v>
      </c>
      <c r="C1042" s="45">
        <v>39804047</v>
      </c>
      <c r="D1042" s="45">
        <v>41425388</v>
      </c>
      <c r="E1042" s="45" t="s">
        <v>3423</v>
      </c>
      <c r="F1042" s="45">
        <v>6.3230657981440994E-2</v>
      </c>
    </row>
    <row r="1043" spans="1:6" x14ac:dyDescent="0.2">
      <c r="A1043" s="45" t="s">
        <v>878</v>
      </c>
      <c r="B1043" s="45">
        <v>5</v>
      </c>
      <c r="C1043" s="45">
        <v>39804047</v>
      </c>
      <c r="D1043" s="45">
        <v>41425388</v>
      </c>
      <c r="E1043" s="45" t="s">
        <v>3415</v>
      </c>
      <c r="F1043" s="45">
        <v>6.0459647683820103E-2</v>
      </c>
    </row>
    <row r="1044" spans="1:6" x14ac:dyDescent="0.2">
      <c r="A1044" s="45" t="s">
        <v>878</v>
      </c>
      <c r="B1044" s="45">
        <v>5</v>
      </c>
      <c r="C1044" s="45">
        <v>39804047</v>
      </c>
      <c r="D1044" s="45">
        <v>41425388</v>
      </c>
      <c r="E1044" s="45" t="s">
        <v>3407</v>
      </c>
      <c r="F1044" s="45">
        <v>5.9540059007569202E-2</v>
      </c>
    </row>
    <row r="1045" spans="1:6" x14ac:dyDescent="0.2">
      <c r="A1045" s="45" t="s">
        <v>878</v>
      </c>
      <c r="B1045" s="45">
        <v>5</v>
      </c>
      <c r="C1045" s="45">
        <v>39804047</v>
      </c>
      <c r="D1045" s="45">
        <v>41425388</v>
      </c>
      <c r="E1045" s="45" t="s">
        <v>3411</v>
      </c>
      <c r="F1045" s="45">
        <v>5.8919984039487998E-2</v>
      </c>
    </row>
    <row r="1046" spans="1:6" x14ac:dyDescent="0.2">
      <c r="A1046" s="45" t="s">
        <v>878</v>
      </c>
      <c r="B1046" s="45">
        <v>5</v>
      </c>
      <c r="C1046" s="45">
        <v>37804352</v>
      </c>
      <c r="D1046" s="45">
        <v>39803319</v>
      </c>
      <c r="E1046" s="45" t="s">
        <v>3494</v>
      </c>
      <c r="F1046" s="45">
        <v>5.82694939044065E-2</v>
      </c>
    </row>
    <row r="1047" spans="1:6" x14ac:dyDescent="0.2">
      <c r="A1047" s="45" t="s">
        <v>878</v>
      </c>
      <c r="B1047" s="45">
        <v>5</v>
      </c>
      <c r="C1047" s="45">
        <v>39804047</v>
      </c>
      <c r="D1047" s="45">
        <v>41425388</v>
      </c>
      <c r="E1047" s="45" t="s">
        <v>3398</v>
      </c>
      <c r="F1047" s="45">
        <v>5.7852336051543302E-2</v>
      </c>
    </row>
    <row r="1048" spans="1:6" x14ac:dyDescent="0.2">
      <c r="A1048" s="45" t="s">
        <v>878</v>
      </c>
      <c r="B1048" s="45">
        <v>5</v>
      </c>
      <c r="C1048" s="45">
        <v>37804352</v>
      </c>
      <c r="D1048" s="45">
        <v>39803319</v>
      </c>
      <c r="E1048" s="45" t="s">
        <v>3482</v>
      </c>
      <c r="F1048" s="45">
        <v>5.7097550499526202E-2</v>
      </c>
    </row>
    <row r="1049" spans="1:6" x14ac:dyDescent="0.2">
      <c r="A1049" s="45" t="s">
        <v>878</v>
      </c>
      <c r="B1049" s="45">
        <v>5</v>
      </c>
      <c r="C1049" s="45">
        <v>39804047</v>
      </c>
      <c r="D1049" s="45">
        <v>41425388</v>
      </c>
      <c r="E1049" s="45" t="s">
        <v>3414</v>
      </c>
      <c r="F1049" s="45">
        <v>5.4775709468209803E-2</v>
      </c>
    </row>
    <row r="1050" spans="1:6" x14ac:dyDescent="0.2">
      <c r="A1050" s="45" t="s">
        <v>878</v>
      </c>
      <c r="B1050" s="45">
        <v>5</v>
      </c>
      <c r="C1050" s="45">
        <v>37804352</v>
      </c>
      <c r="D1050" s="45">
        <v>39803319</v>
      </c>
      <c r="E1050" s="45" t="s">
        <v>3417</v>
      </c>
      <c r="F1050" s="45">
        <v>5.4662321136157301E-2</v>
      </c>
    </row>
    <row r="1051" spans="1:6" x14ac:dyDescent="0.2">
      <c r="A1051" s="45" t="s">
        <v>878</v>
      </c>
      <c r="B1051" s="45">
        <v>5</v>
      </c>
      <c r="C1051" s="45">
        <v>37804352</v>
      </c>
      <c r="D1051" s="45">
        <v>39803319</v>
      </c>
      <c r="E1051" s="45" t="s">
        <v>3475</v>
      </c>
      <c r="F1051" s="45">
        <v>5.2563303998073997E-2</v>
      </c>
    </row>
    <row r="1052" spans="1:6" x14ac:dyDescent="0.2">
      <c r="A1052" s="45" t="s">
        <v>878</v>
      </c>
      <c r="B1052" s="45">
        <v>5</v>
      </c>
      <c r="C1052" s="45">
        <v>37804352</v>
      </c>
      <c r="D1052" s="45">
        <v>39803319</v>
      </c>
      <c r="E1052" s="45" t="s">
        <v>3422</v>
      </c>
      <c r="F1052" s="45">
        <v>5.1179610941739798E-2</v>
      </c>
    </row>
    <row r="1053" spans="1:6" x14ac:dyDescent="0.2">
      <c r="A1053" s="45" t="s">
        <v>878</v>
      </c>
      <c r="B1053" s="45">
        <v>5</v>
      </c>
      <c r="C1053" s="45">
        <v>37804352</v>
      </c>
      <c r="D1053" s="45">
        <v>39803319</v>
      </c>
      <c r="E1053" s="45" t="s">
        <v>3480</v>
      </c>
      <c r="F1053" s="45">
        <v>5.10307367955578E-2</v>
      </c>
    </row>
    <row r="1054" spans="1:6" x14ac:dyDescent="0.2">
      <c r="A1054" s="45" t="s">
        <v>878</v>
      </c>
      <c r="B1054" s="45">
        <v>5</v>
      </c>
      <c r="C1054" s="45">
        <v>37804352</v>
      </c>
      <c r="D1054" s="45">
        <v>39803319</v>
      </c>
      <c r="E1054" s="45" t="s">
        <v>3492</v>
      </c>
      <c r="F1054" s="45">
        <v>4.99224097271374E-2</v>
      </c>
    </row>
    <row r="1055" spans="1:6" x14ac:dyDescent="0.2">
      <c r="A1055" s="45" t="s">
        <v>878</v>
      </c>
      <c r="B1055" s="45">
        <v>5</v>
      </c>
      <c r="C1055" s="45">
        <v>37804352</v>
      </c>
      <c r="D1055" s="45">
        <v>39803319</v>
      </c>
      <c r="E1055" s="45" t="s">
        <v>3416</v>
      </c>
      <c r="F1055" s="45">
        <v>4.90506627054033E-2</v>
      </c>
    </row>
    <row r="1056" spans="1:6" x14ac:dyDescent="0.2">
      <c r="A1056" s="45" t="s">
        <v>878</v>
      </c>
      <c r="B1056" s="45">
        <v>5</v>
      </c>
      <c r="C1056" s="45">
        <v>37804352</v>
      </c>
      <c r="D1056" s="45">
        <v>39803319</v>
      </c>
      <c r="E1056" s="45" t="s">
        <v>3493</v>
      </c>
      <c r="F1056" s="45">
        <v>4.7889023532770802E-2</v>
      </c>
    </row>
    <row r="1057" spans="1:6" x14ac:dyDescent="0.2">
      <c r="A1057" s="45" t="s">
        <v>878</v>
      </c>
      <c r="B1057" s="45">
        <v>5</v>
      </c>
      <c r="C1057" s="45">
        <v>37804352</v>
      </c>
      <c r="D1057" s="45">
        <v>39803319</v>
      </c>
      <c r="E1057" s="45" t="s">
        <v>3476</v>
      </c>
      <c r="F1057" s="45">
        <v>4.5092802372331597E-2</v>
      </c>
    </row>
    <row r="1058" spans="1:6" x14ac:dyDescent="0.2">
      <c r="A1058" s="45" t="s">
        <v>878</v>
      </c>
      <c r="B1058" s="45">
        <v>5</v>
      </c>
      <c r="C1058" s="45">
        <v>37804352</v>
      </c>
      <c r="D1058" s="45">
        <v>39803319</v>
      </c>
      <c r="E1058" s="45" t="s">
        <v>3423</v>
      </c>
      <c r="F1058" s="45">
        <v>4.4281371253296703E-2</v>
      </c>
    </row>
    <row r="1059" spans="1:6" x14ac:dyDescent="0.2">
      <c r="A1059" s="45" t="s">
        <v>878</v>
      </c>
      <c r="B1059" s="45">
        <v>5</v>
      </c>
      <c r="C1059" s="45">
        <v>37804352</v>
      </c>
      <c r="D1059" s="45">
        <v>39803319</v>
      </c>
      <c r="E1059" s="45" t="s">
        <v>3478</v>
      </c>
      <c r="F1059" s="45">
        <v>4.3904230455702298E-2</v>
      </c>
    </row>
    <row r="1060" spans="1:6" x14ac:dyDescent="0.2">
      <c r="A1060" s="45" t="s">
        <v>878</v>
      </c>
      <c r="B1060" s="45">
        <v>5</v>
      </c>
      <c r="C1060" s="45">
        <v>37804352</v>
      </c>
      <c r="D1060" s="45">
        <v>39803319</v>
      </c>
      <c r="E1060" s="45" t="s">
        <v>3483</v>
      </c>
      <c r="F1060" s="45">
        <v>4.3815625186382302E-2</v>
      </c>
    </row>
    <row r="1061" spans="1:6" x14ac:dyDescent="0.2">
      <c r="A1061" s="45" t="s">
        <v>878</v>
      </c>
      <c r="B1061" s="45">
        <v>5</v>
      </c>
      <c r="C1061" s="45">
        <v>37804352</v>
      </c>
      <c r="D1061" s="45">
        <v>39803319</v>
      </c>
      <c r="E1061" s="45" t="s">
        <v>3486</v>
      </c>
      <c r="F1061" s="45">
        <v>4.37463278313166E-2</v>
      </c>
    </row>
    <row r="1062" spans="1:6" x14ac:dyDescent="0.2">
      <c r="A1062" s="45" t="s">
        <v>878</v>
      </c>
      <c r="B1062" s="45">
        <v>5</v>
      </c>
      <c r="C1062" s="45">
        <v>37804352</v>
      </c>
      <c r="D1062" s="45">
        <v>39803319</v>
      </c>
      <c r="E1062" s="45" t="s">
        <v>3484</v>
      </c>
      <c r="F1062" s="45">
        <v>4.2023338030493303E-2</v>
      </c>
    </row>
    <row r="1063" spans="1:6" x14ac:dyDescent="0.2">
      <c r="A1063" s="45" t="s">
        <v>878</v>
      </c>
      <c r="B1063" s="45">
        <v>5</v>
      </c>
      <c r="C1063" s="45">
        <v>37804352</v>
      </c>
      <c r="D1063" s="45">
        <v>39803319</v>
      </c>
      <c r="E1063" s="45" t="s">
        <v>3485</v>
      </c>
      <c r="F1063" s="45">
        <v>4.2000826245764698E-2</v>
      </c>
    </row>
    <row r="1064" spans="1:6" x14ac:dyDescent="0.2">
      <c r="A1064" s="45" t="s">
        <v>878</v>
      </c>
      <c r="B1064" s="45">
        <v>5</v>
      </c>
      <c r="C1064" s="45">
        <v>37804352</v>
      </c>
      <c r="D1064" s="45">
        <v>39803319</v>
      </c>
      <c r="E1064" s="45" t="s">
        <v>3409</v>
      </c>
      <c r="F1064" s="45">
        <v>4.1872909233343303E-2</v>
      </c>
    </row>
    <row r="1065" spans="1:6" x14ac:dyDescent="0.2">
      <c r="A1065" s="45" t="s">
        <v>878</v>
      </c>
      <c r="B1065" s="45">
        <v>5</v>
      </c>
      <c r="C1065" s="45">
        <v>37804352</v>
      </c>
      <c r="D1065" s="45">
        <v>39803319</v>
      </c>
      <c r="E1065" s="45" t="s">
        <v>3481</v>
      </c>
      <c r="F1065" s="45">
        <v>4.1538727347574002E-2</v>
      </c>
    </row>
    <row r="1066" spans="1:6" x14ac:dyDescent="0.2">
      <c r="A1066" s="45" t="s">
        <v>878</v>
      </c>
      <c r="B1066" s="45">
        <v>5</v>
      </c>
      <c r="C1066" s="45">
        <v>37804352</v>
      </c>
      <c r="D1066" s="45">
        <v>39803319</v>
      </c>
      <c r="E1066" s="45" t="s">
        <v>3398</v>
      </c>
      <c r="F1066" s="45">
        <v>4.0607305619383402E-2</v>
      </c>
    </row>
    <row r="1067" spans="1:6" x14ac:dyDescent="0.2">
      <c r="A1067" s="45" t="s">
        <v>878</v>
      </c>
      <c r="B1067" s="45">
        <v>5</v>
      </c>
      <c r="C1067" s="45">
        <v>37804352</v>
      </c>
      <c r="D1067" s="45">
        <v>39803319</v>
      </c>
      <c r="E1067" s="45" t="s">
        <v>3488</v>
      </c>
      <c r="F1067" s="45">
        <v>4.0039703147823999E-2</v>
      </c>
    </row>
    <row r="1068" spans="1:6" x14ac:dyDescent="0.2">
      <c r="A1068" s="45" t="s">
        <v>878</v>
      </c>
      <c r="B1068" s="45">
        <v>5</v>
      </c>
      <c r="C1068" s="45">
        <v>37804352</v>
      </c>
      <c r="D1068" s="45">
        <v>39803319</v>
      </c>
      <c r="E1068" s="45" t="s">
        <v>3487</v>
      </c>
      <c r="F1068" s="45">
        <v>3.9923547002781098E-2</v>
      </c>
    </row>
    <row r="1069" spans="1:6" x14ac:dyDescent="0.2">
      <c r="A1069" s="45" t="s">
        <v>878</v>
      </c>
      <c r="B1069" s="45">
        <v>5</v>
      </c>
      <c r="C1069" s="45">
        <v>37804352</v>
      </c>
      <c r="D1069" s="45">
        <v>39803319</v>
      </c>
      <c r="E1069" s="45" t="s">
        <v>3477</v>
      </c>
      <c r="F1069" s="45">
        <v>3.9464357563783602E-2</v>
      </c>
    </row>
    <row r="1070" spans="1:6" x14ac:dyDescent="0.2">
      <c r="A1070" s="45" t="s">
        <v>878</v>
      </c>
      <c r="B1070" s="45">
        <v>5</v>
      </c>
      <c r="C1070" s="45">
        <v>37804352</v>
      </c>
      <c r="D1070" s="45">
        <v>39803319</v>
      </c>
      <c r="E1070" s="45" t="s">
        <v>3490</v>
      </c>
      <c r="F1070" s="45">
        <v>3.9340061557558002E-2</v>
      </c>
    </row>
    <row r="1071" spans="1:6" x14ac:dyDescent="0.2">
      <c r="A1071" s="45" t="s">
        <v>878</v>
      </c>
      <c r="B1071" s="45">
        <v>5</v>
      </c>
      <c r="C1071" s="45">
        <v>37804352</v>
      </c>
      <c r="D1071" s="45">
        <v>39803319</v>
      </c>
      <c r="E1071" s="45" t="s">
        <v>3491</v>
      </c>
      <c r="F1071" s="45">
        <v>3.7365475445451699E-2</v>
      </c>
    </row>
    <row r="1072" spans="1:6" x14ac:dyDescent="0.2">
      <c r="A1072" s="45" t="s">
        <v>878</v>
      </c>
      <c r="B1072" s="45">
        <v>5</v>
      </c>
      <c r="C1072" s="45">
        <v>37804352</v>
      </c>
      <c r="D1072" s="45">
        <v>39803319</v>
      </c>
      <c r="E1072" s="45" t="s">
        <v>3410</v>
      </c>
      <c r="F1072" s="45">
        <v>3.6354744347343301E-2</v>
      </c>
    </row>
    <row r="1073" spans="1:6" x14ac:dyDescent="0.2">
      <c r="A1073" s="45" t="s">
        <v>878</v>
      </c>
      <c r="B1073" s="45">
        <v>5</v>
      </c>
      <c r="C1073" s="45">
        <v>37804352</v>
      </c>
      <c r="D1073" s="45">
        <v>39803319</v>
      </c>
      <c r="E1073" s="45" t="s">
        <v>3401</v>
      </c>
      <c r="F1073" s="45">
        <v>3.4520225335356501E-2</v>
      </c>
    </row>
    <row r="1074" spans="1:6" x14ac:dyDescent="0.2">
      <c r="A1074" s="45" t="s">
        <v>878</v>
      </c>
      <c r="B1074" s="45">
        <v>5</v>
      </c>
      <c r="C1074" s="45">
        <v>37804352</v>
      </c>
      <c r="D1074" s="45">
        <v>39803319</v>
      </c>
      <c r="E1074" s="45" t="s">
        <v>3415</v>
      </c>
      <c r="F1074" s="45">
        <v>3.3765427493200197E-2</v>
      </c>
    </row>
    <row r="1075" spans="1:6" x14ac:dyDescent="0.2">
      <c r="A1075" s="45" t="s">
        <v>878</v>
      </c>
      <c r="B1075" s="45">
        <v>5</v>
      </c>
      <c r="C1075" s="45">
        <v>37804352</v>
      </c>
      <c r="D1075" s="45">
        <v>39803319</v>
      </c>
      <c r="E1075" s="45" t="s">
        <v>3402</v>
      </c>
      <c r="F1075" s="45">
        <v>3.2322958731373599E-2</v>
      </c>
    </row>
    <row r="1076" spans="1:6" x14ac:dyDescent="0.2">
      <c r="A1076" s="45" t="s">
        <v>878</v>
      </c>
      <c r="B1076" s="45">
        <v>5</v>
      </c>
      <c r="C1076" s="45">
        <v>37804352</v>
      </c>
      <c r="D1076" s="45">
        <v>39803319</v>
      </c>
      <c r="E1076" s="45" t="s">
        <v>3424</v>
      </c>
      <c r="F1076" s="45">
        <v>3.0423440169989199E-2</v>
      </c>
    </row>
    <row r="1077" spans="1:6" x14ac:dyDescent="0.2">
      <c r="A1077" s="45" t="s">
        <v>878</v>
      </c>
      <c r="B1077" s="45">
        <v>5</v>
      </c>
      <c r="C1077" s="45">
        <v>37804352</v>
      </c>
      <c r="D1077" s="45">
        <v>39803319</v>
      </c>
      <c r="E1077" s="45" t="s">
        <v>3413</v>
      </c>
      <c r="F1077" s="45">
        <v>2.8511159571172999E-2</v>
      </c>
    </row>
    <row r="1078" spans="1:6" x14ac:dyDescent="0.2">
      <c r="A1078" s="45" t="s">
        <v>878</v>
      </c>
      <c r="B1078" s="45">
        <v>5</v>
      </c>
      <c r="C1078" s="45">
        <v>37804352</v>
      </c>
      <c r="D1078" s="45">
        <v>39803319</v>
      </c>
      <c r="E1078" s="45" t="s">
        <v>3407</v>
      </c>
      <c r="F1078" s="45">
        <v>2.22184847551163E-2</v>
      </c>
    </row>
    <row r="1079" spans="1:6" x14ac:dyDescent="0.2">
      <c r="A1079" s="45" t="s">
        <v>878</v>
      </c>
      <c r="B1079" s="45">
        <v>5</v>
      </c>
      <c r="C1079" s="45">
        <v>37804352</v>
      </c>
      <c r="D1079" s="45">
        <v>39803319</v>
      </c>
      <c r="E1079" s="45" t="s">
        <v>3414</v>
      </c>
      <c r="F1079" s="52">
        <v>8.2611950422463098E-6</v>
      </c>
    </row>
    <row r="1080" spans="1:6" x14ac:dyDescent="0.2">
      <c r="A1080" s="45" t="s">
        <v>1606</v>
      </c>
      <c r="B1080" s="45">
        <v>5</v>
      </c>
      <c r="C1080" s="45">
        <v>140922940</v>
      </c>
      <c r="D1080" s="45">
        <v>142922421</v>
      </c>
      <c r="E1080" s="45" t="s">
        <v>3400</v>
      </c>
      <c r="F1080" s="45">
        <v>0.99070403033862797</v>
      </c>
    </row>
    <row r="1081" spans="1:6" x14ac:dyDescent="0.2">
      <c r="A1081" s="45" t="s">
        <v>1606</v>
      </c>
      <c r="B1081" s="45">
        <v>5</v>
      </c>
      <c r="C1081" s="45">
        <v>140922940</v>
      </c>
      <c r="D1081" s="45">
        <v>142922421</v>
      </c>
      <c r="E1081" s="45" t="s">
        <v>3424</v>
      </c>
      <c r="F1081" s="45">
        <v>0.97183674023398803</v>
      </c>
    </row>
    <row r="1082" spans="1:6" x14ac:dyDescent="0.2">
      <c r="A1082" s="45" t="s">
        <v>1606</v>
      </c>
      <c r="B1082" s="45">
        <v>5</v>
      </c>
      <c r="C1082" s="45">
        <v>140922940</v>
      </c>
      <c r="D1082" s="45">
        <v>142922421</v>
      </c>
      <c r="E1082" s="45" t="s">
        <v>3409</v>
      </c>
      <c r="F1082" s="45">
        <v>0.85900544256355504</v>
      </c>
    </row>
    <row r="1083" spans="1:6" x14ac:dyDescent="0.2">
      <c r="A1083" s="45" t="s">
        <v>1606</v>
      </c>
      <c r="B1083" s="45">
        <v>5</v>
      </c>
      <c r="C1083" s="45">
        <v>140922940</v>
      </c>
      <c r="D1083" s="45">
        <v>142922421</v>
      </c>
      <c r="E1083" s="45" t="s">
        <v>3414</v>
      </c>
      <c r="F1083" s="45">
        <v>0.82614351423054699</v>
      </c>
    </row>
    <row r="1084" spans="1:6" x14ac:dyDescent="0.2">
      <c r="A1084" s="45" t="s">
        <v>1606</v>
      </c>
      <c r="B1084" s="45">
        <v>5</v>
      </c>
      <c r="C1084" s="45">
        <v>140922940</v>
      </c>
      <c r="D1084" s="45">
        <v>142922421</v>
      </c>
      <c r="E1084" s="45" t="s">
        <v>3425</v>
      </c>
      <c r="F1084" s="45">
        <v>0.684760383651145</v>
      </c>
    </row>
    <row r="1085" spans="1:6" x14ac:dyDescent="0.2">
      <c r="A1085" s="45" t="s">
        <v>1606</v>
      </c>
      <c r="B1085" s="45">
        <v>5</v>
      </c>
      <c r="C1085" s="45">
        <v>140922940</v>
      </c>
      <c r="D1085" s="45">
        <v>142922421</v>
      </c>
      <c r="E1085" s="45" t="s">
        <v>3476</v>
      </c>
      <c r="F1085" s="45">
        <v>0.66603956426699795</v>
      </c>
    </row>
    <row r="1086" spans="1:6" x14ac:dyDescent="0.2">
      <c r="A1086" s="45" t="s">
        <v>1606</v>
      </c>
      <c r="B1086" s="45">
        <v>5</v>
      </c>
      <c r="C1086" s="45">
        <v>140922940</v>
      </c>
      <c r="D1086" s="45">
        <v>142922421</v>
      </c>
      <c r="E1086" s="45" t="s">
        <v>3411</v>
      </c>
      <c r="F1086" s="45">
        <v>0.45687062583726501</v>
      </c>
    </row>
    <row r="1087" spans="1:6" x14ac:dyDescent="0.2">
      <c r="A1087" s="45" t="s">
        <v>1606</v>
      </c>
      <c r="B1087" s="45">
        <v>5</v>
      </c>
      <c r="C1087" s="45">
        <v>140922940</v>
      </c>
      <c r="D1087" s="45">
        <v>142922421</v>
      </c>
      <c r="E1087" s="45" t="s">
        <v>3413</v>
      </c>
      <c r="F1087" s="45">
        <v>0.36474001636776199</v>
      </c>
    </row>
    <row r="1088" spans="1:6" x14ac:dyDescent="0.2">
      <c r="A1088" s="45" t="s">
        <v>1606</v>
      </c>
      <c r="B1088" s="45">
        <v>5</v>
      </c>
      <c r="C1088" s="45">
        <v>140922940</v>
      </c>
      <c r="D1088" s="45">
        <v>142922421</v>
      </c>
      <c r="E1088" s="45" t="s">
        <v>3419</v>
      </c>
      <c r="F1088" s="45">
        <v>0.34176048557390998</v>
      </c>
    </row>
    <row r="1089" spans="1:6" x14ac:dyDescent="0.2">
      <c r="A1089" s="45" t="s">
        <v>1606</v>
      </c>
      <c r="B1089" s="45">
        <v>5</v>
      </c>
      <c r="C1089" s="45">
        <v>140922940</v>
      </c>
      <c r="D1089" s="45">
        <v>142922421</v>
      </c>
      <c r="E1089" s="45" t="s">
        <v>3477</v>
      </c>
      <c r="F1089" s="45">
        <v>0.28491949495957197</v>
      </c>
    </row>
    <row r="1090" spans="1:6" x14ac:dyDescent="0.2">
      <c r="A1090" s="45" t="s">
        <v>1606</v>
      </c>
      <c r="B1090" s="45">
        <v>5</v>
      </c>
      <c r="C1090" s="45">
        <v>140922940</v>
      </c>
      <c r="D1090" s="45">
        <v>142922421</v>
      </c>
      <c r="E1090" s="45" t="s">
        <v>3423</v>
      </c>
      <c r="F1090" s="45">
        <v>0.26522483037241801</v>
      </c>
    </row>
    <row r="1091" spans="1:6" x14ac:dyDescent="0.2">
      <c r="A1091" s="45" t="s">
        <v>1606</v>
      </c>
      <c r="B1091" s="45">
        <v>5</v>
      </c>
      <c r="C1091" s="45">
        <v>140922940</v>
      </c>
      <c r="D1091" s="45">
        <v>142922421</v>
      </c>
      <c r="E1091" s="45" t="s">
        <v>3493</v>
      </c>
      <c r="F1091" s="45">
        <v>0.23071136314330801</v>
      </c>
    </row>
    <row r="1092" spans="1:6" x14ac:dyDescent="0.2">
      <c r="A1092" s="45" t="s">
        <v>1606</v>
      </c>
      <c r="B1092" s="45">
        <v>5</v>
      </c>
      <c r="C1092" s="45">
        <v>140922940</v>
      </c>
      <c r="D1092" s="45">
        <v>142922421</v>
      </c>
      <c r="E1092" s="45" t="s">
        <v>3397</v>
      </c>
      <c r="F1092" s="45">
        <v>0.20702795048751099</v>
      </c>
    </row>
    <row r="1093" spans="1:6" x14ac:dyDescent="0.2">
      <c r="A1093" s="45" t="s">
        <v>1606</v>
      </c>
      <c r="B1093" s="45">
        <v>5</v>
      </c>
      <c r="C1093" s="45">
        <v>140922940</v>
      </c>
      <c r="D1093" s="45">
        <v>142922421</v>
      </c>
      <c r="E1093" s="45" t="s">
        <v>3478</v>
      </c>
      <c r="F1093" s="45">
        <v>0.20201436204071699</v>
      </c>
    </row>
    <row r="1094" spans="1:6" x14ac:dyDescent="0.2">
      <c r="A1094" s="45" t="s">
        <v>1606</v>
      </c>
      <c r="B1094" s="45">
        <v>5</v>
      </c>
      <c r="C1094" s="45">
        <v>140922940</v>
      </c>
      <c r="D1094" s="45">
        <v>142922421</v>
      </c>
      <c r="E1094" s="45" t="s">
        <v>3422</v>
      </c>
      <c r="F1094" s="45">
        <v>0.19406254746131099</v>
      </c>
    </row>
    <row r="1095" spans="1:6" x14ac:dyDescent="0.2">
      <c r="A1095" s="45" t="s">
        <v>1606</v>
      </c>
      <c r="B1095" s="45">
        <v>5</v>
      </c>
      <c r="C1095" s="45">
        <v>140922940</v>
      </c>
      <c r="D1095" s="45">
        <v>142922421</v>
      </c>
      <c r="E1095" s="45" t="s">
        <v>3408</v>
      </c>
      <c r="F1095" s="45">
        <v>0.174127032837851</v>
      </c>
    </row>
    <row r="1096" spans="1:6" x14ac:dyDescent="0.2">
      <c r="A1096" s="45" t="s">
        <v>1606</v>
      </c>
      <c r="B1096" s="45">
        <v>5</v>
      </c>
      <c r="C1096" s="45">
        <v>140922940</v>
      </c>
      <c r="D1096" s="45">
        <v>142922421</v>
      </c>
      <c r="E1096" s="45" t="s">
        <v>3483</v>
      </c>
      <c r="F1096" s="45">
        <v>0.151625816415766</v>
      </c>
    </row>
    <row r="1097" spans="1:6" x14ac:dyDescent="0.2">
      <c r="A1097" s="45" t="s">
        <v>1606</v>
      </c>
      <c r="B1097" s="45">
        <v>5</v>
      </c>
      <c r="C1097" s="45">
        <v>140922940</v>
      </c>
      <c r="D1097" s="45">
        <v>142922421</v>
      </c>
      <c r="E1097" s="45" t="s">
        <v>3421</v>
      </c>
      <c r="F1097" s="45">
        <v>0.130678626955613</v>
      </c>
    </row>
    <row r="1098" spans="1:6" x14ac:dyDescent="0.2">
      <c r="A1098" s="45" t="s">
        <v>1606</v>
      </c>
      <c r="B1098" s="45">
        <v>5</v>
      </c>
      <c r="C1098" s="45">
        <v>140922940</v>
      </c>
      <c r="D1098" s="45">
        <v>142922421</v>
      </c>
      <c r="E1098" s="45" t="s">
        <v>3418</v>
      </c>
      <c r="F1098" s="45">
        <v>0.11789137794450801</v>
      </c>
    </row>
    <row r="1099" spans="1:6" x14ac:dyDescent="0.2">
      <c r="A1099" s="45" t="s">
        <v>1606</v>
      </c>
      <c r="B1099" s="45">
        <v>5</v>
      </c>
      <c r="C1099" s="45">
        <v>140922940</v>
      </c>
      <c r="D1099" s="45">
        <v>142922421</v>
      </c>
      <c r="E1099" s="45" t="s">
        <v>3475</v>
      </c>
      <c r="F1099" s="45">
        <v>0.11557934325486</v>
      </c>
    </row>
    <row r="1100" spans="1:6" x14ac:dyDescent="0.2">
      <c r="A1100" s="45" t="s">
        <v>1606</v>
      </c>
      <c r="B1100" s="45">
        <v>5</v>
      </c>
      <c r="C1100" s="45">
        <v>140922940</v>
      </c>
      <c r="D1100" s="45">
        <v>142922421</v>
      </c>
      <c r="E1100" s="45" t="s">
        <v>3406</v>
      </c>
      <c r="F1100" s="45">
        <v>9.1450368760604694E-2</v>
      </c>
    </row>
    <row r="1101" spans="1:6" x14ac:dyDescent="0.2">
      <c r="A1101" s="45" t="s">
        <v>1606</v>
      </c>
      <c r="B1101" s="45">
        <v>5</v>
      </c>
      <c r="C1101" s="45">
        <v>140922940</v>
      </c>
      <c r="D1101" s="45">
        <v>142922421</v>
      </c>
      <c r="E1101" s="45" t="s">
        <v>3489</v>
      </c>
      <c r="F1101" s="45">
        <v>8.4013489319747406E-2</v>
      </c>
    </row>
    <row r="1102" spans="1:6" x14ac:dyDescent="0.2">
      <c r="A1102" s="45" t="s">
        <v>1606</v>
      </c>
      <c r="B1102" s="45">
        <v>5</v>
      </c>
      <c r="C1102" s="45">
        <v>140922940</v>
      </c>
      <c r="D1102" s="45">
        <v>142922421</v>
      </c>
      <c r="E1102" s="45" t="s">
        <v>3491</v>
      </c>
      <c r="F1102" s="45">
        <v>7.5437859119669701E-2</v>
      </c>
    </row>
    <row r="1103" spans="1:6" x14ac:dyDescent="0.2">
      <c r="A1103" s="45" t="s">
        <v>1606</v>
      </c>
      <c r="B1103" s="45">
        <v>5</v>
      </c>
      <c r="C1103" s="45">
        <v>140922940</v>
      </c>
      <c r="D1103" s="45">
        <v>142922421</v>
      </c>
      <c r="E1103" s="45" t="s">
        <v>3487</v>
      </c>
      <c r="F1103" s="45">
        <v>7.4675478684406493E-2</v>
      </c>
    </row>
    <row r="1104" spans="1:6" x14ac:dyDescent="0.2">
      <c r="A1104" s="45" t="s">
        <v>1606</v>
      </c>
      <c r="B1104" s="45">
        <v>5</v>
      </c>
      <c r="C1104" s="45">
        <v>140922940</v>
      </c>
      <c r="D1104" s="45">
        <v>142922421</v>
      </c>
      <c r="E1104" s="45" t="s">
        <v>3485</v>
      </c>
      <c r="F1104" s="45">
        <v>6.5421328748904994E-2</v>
      </c>
    </row>
    <row r="1105" spans="1:6" x14ac:dyDescent="0.2">
      <c r="A1105" s="45" t="s">
        <v>1606</v>
      </c>
      <c r="B1105" s="45">
        <v>5</v>
      </c>
      <c r="C1105" s="45">
        <v>140922940</v>
      </c>
      <c r="D1105" s="45">
        <v>142922421</v>
      </c>
      <c r="E1105" s="45" t="s">
        <v>3398</v>
      </c>
      <c r="F1105" s="45">
        <v>6.4458266246013404E-2</v>
      </c>
    </row>
    <row r="1106" spans="1:6" x14ac:dyDescent="0.2">
      <c r="A1106" s="45" t="s">
        <v>1606</v>
      </c>
      <c r="B1106" s="45">
        <v>5</v>
      </c>
      <c r="C1106" s="45">
        <v>140922940</v>
      </c>
      <c r="D1106" s="45">
        <v>142922421</v>
      </c>
      <c r="E1106" s="45" t="s">
        <v>3402</v>
      </c>
      <c r="F1106" s="45">
        <v>6.4388952497263105E-2</v>
      </c>
    </row>
    <row r="1107" spans="1:6" x14ac:dyDescent="0.2">
      <c r="A1107" s="45" t="s">
        <v>1606</v>
      </c>
      <c r="B1107" s="45">
        <v>5</v>
      </c>
      <c r="C1107" s="45">
        <v>140922940</v>
      </c>
      <c r="D1107" s="45">
        <v>142922421</v>
      </c>
      <c r="E1107" s="45" t="s">
        <v>3412</v>
      </c>
      <c r="F1107" s="45">
        <v>6.07072011004849E-2</v>
      </c>
    </row>
    <row r="1108" spans="1:6" x14ac:dyDescent="0.2">
      <c r="A1108" s="45" t="s">
        <v>1606</v>
      </c>
      <c r="B1108" s="45">
        <v>5</v>
      </c>
      <c r="C1108" s="45">
        <v>140922940</v>
      </c>
      <c r="D1108" s="45">
        <v>142922421</v>
      </c>
      <c r="E1108" s="45" t="s">
        <v>3494</v>
      </c>
      <c r="F1108" s="45">
        <v>5.9053812013167999E-2</v>
      </c>
    </row>
    <row r="1109" spans="1:6" x14ac:dyDescent="0.2">
      <c r="A1109" s="45" t="s">
        <v>1606</v>
      </c>
      <c r="B1109" s="45">
        <v>5</v>
      </c>
      <c r="C1109" s="45">
        <v>140922940</v>
      </c>
      <c r="D1109" s="45">
        <v>142922421</v>
      </c>
      <c r="E1109" s="45" t="s">
        <v>3486</v>
      </c>
      <c r="F1109" s="45">
        <v>5.7473107055144398E-2</v>
      </c>
    </row>
    <row r="1110" spans="1:6" x14ac:dyDescent="0.2">
      <c r="A1110" s="45" t="s">
        <v>1606</v>
      </c>
      <c r="B1110" s="45">
        <v>5</v>
      </c>
      <c r="C1110" s="45">
        <v>140922940</v>
      </c>
      <c r="D1110" s="45">
        <v>142922421</v>
      </c>
      <c r="E1110" s="45" t="s">
        <v>3488</v>
      </c>
      <c r="F1110" s="45">
        <v>5.57551845726139E-2</v>
      </c>
    </row>
    <row r="1111" spans="1:6" x14ac:dyDescent="0.2">
      <c r="A1111" s="45" t="s">
        <v>1606</v>
      </c>
      <c r="B1111" s="45">
        <v>5</v>
      </c>
      <c r="C1111" s="45">
        <v>140922940</v>
      </c>
      <c r="D1111" s="45">
        <v>142922421</v>
      </c>
      <c r="E1111" s="45" t="s">
        <v>3481</v>
      </c>
      <c r="F1111" s="45">
        <v>5.3413721467677103E-2</v>
      </c>
    </row>
    <row r="1112" spans="1:6" x14ac:dyDescent="0.2">
      <c r="A1112" s="45" t="s">
        <v>1606</v>
      </c>
      <c r="B1112" s="45">
        <v>5</v>
      </c>
      <c r="C1112" s="45">
        <v>140922940</v>
      </c>
      <c r="D1112" s="45">
        <v>142922421</v>
      </c>
      <c r="E1112" s="45" t="s">
        <v>3403</v>
      </c>
      <c r="F1112" s="45">
        <v>5.2374121509525799E-2</v>
      </c>
    </row>
    <row r="1113" spans="1:6" x14ac:dyDescent="0.2">
      <c r="A1113" s="45" t="s">
        <v>1606</v>
      </c>
      <c r="B1113" s="45">
        <v>5</v>
      </c>
      <c r="C1113" s="45">
        <v>140922940</v>
      </c>
      <c r="D1113" s="45">
        <v>142922421</v>
      </c>
      <c r="E1113" s="45" t="s">
        <v>3495</v>
      </c>
      <c r="F1113" s="45">
        <v>5.0638087100731297E-2</v>
      </c>
    </row>
    <row r="1114" spans="1:6" x14ac:dyDescent="0.2">
      <c r="A1114" s="45" t="s">
        <v>1606</v>
      </c>
      <c r="B1114" s="45">
        <v>5</v>
      </c>
      <c r="C1114" s="45">
        <v>140922940</v>
      </c>
      <c r="D1114" s="45">
        <v>142922421</v>
      </c>
      <c r="E1114" s="45" t="s">
        <v>3492</v>
      </c>
      <c r="F1114" s="45">
        <v>4.8944845411902603E-2</v>
      </c>
    </row>
    <row r="1115" spans="1:6" x14ac:dyDescent="0.2">
      <c r="A1115" s="45" t="s">
        <v>1606</v>
      </c>
      <c r="B1115" s="45">
        <v>5</v>
      </c>
      <c r="C1115" s="45">
        <v>140922940</v>
      </c>
      <c r="D1115" s="45">
        <v>142922421</v>
      </c>
      <c r="E1115" s="45" t="s">
        <v>3410</v>
      </c>
      <c r="F1115" s="45">
        <v>4.8926405578616203E-2</v>
      </c>
    </row>
    <row r="1116" spans="1:6" x14ac:dyDescent="0.2">
      <c r="A1116" s="45" t="s">
        <v>1606</v>
      </c>
      <c r="B1116" s="45">
        <v>5</v>
      </c>
      <c r="C1116" s="45">
        <v>140922940</v>
      </c>
      <c r="D1116" s="45">
        <v>142922421</v>
      </c>
      <c r="E1116" s="45" t="s">
        <v>3404</v>
      </c>
      <c r="F1116" s="45">
        <v>4.8598240842109397E-2</v>
      </c>
    </row>
    <row r="1117" spans="1:6" x14ac:dyDescent="0.2">
      <c r="A1117" s="45" t="s">
        <v>1606</v>
      </c>
      <c r="B1117" s="45">
        <v>5</v>
      </c>
      <c r="C1117" s="45">
        <v>140922940</v>
      </c>
      <c r="D1117" s="45">
        <v>142922421</v>
      </c>
      <c r="E1117" s="45" t="s">
        <v>3415</v>
      </c>
      <c r="F1117" s="45">
        <v>4.7343764603646303E-2</v>
      </c>
    </row>
    <row r="1118" spans="1:6" x14ac:dyDescent="0.2">
      <c r="A1118" s="45" t="s">
        <v>1606</v>
      </c>
      <c r="B1118" s="45">
        <v>5</v>
      </c>
      <c r="C1118" s="45">
        <v>140922940</v>
      </c>
      <c r="D1118" s="45">
        <v>142922421</v>
      </c>
      <c r="E1118" s="45" t="s">
        <v>3416</v>
      </c>
      <c r="F1118" s="45">
        <v>4.4944091200826597E-2</v>
      </c>
    </row>
    <row r="1119" spans="1:6" x14ac:dyDescent="0.2">
      <c r="A1119" s="45" t="s">
        <v>1606</v>
      </c>
      <c r="B1119" s="45">
        <v>5</v>
      </c>
      <c r="C1119" s="45">
        <v>140922940</v>
      </c>
      <c r="D1119" s="45">
        <v>142922421</v>
      </c>
      <c r="E1119" s="45" t="s">
        <v>3417</v>
      </c>
      <c r="F1119" s="45">
        <v>4.4425512313366299E-2</v>
      </c>
    </row>
    <row r="1120" spans="1:6" x14ac:dyDescent="0.2">
      <c r="A1120" s="45" t="s">
        <v>1606</v>
      </c>
      <c r="B1120" s="45">
        <v>5</v>
      </c>
      <c r="C1120" s="45">
        <v>140922940</v>
      </c>
      <c r="D1120" s="45">
        <v>142922421</v>
      </c>
      <c r="E1120" s="45" t="s">
        <v>3482</v>
      </c>
      <c r="F1120" s="45">
        <v>4.3526214258514398E-2</v>
      </c>
    </row>
    <row r="1121" spans="1:6" x14ac:dyDescent="0.2">
      <c r="A1121" s="45" t="s">
        <v>1606</v>
      </c>
      <c r="B1121" s="45">
        <v>5</v>
      </c>
      <c r="C1121" s="45">
        <v>140922940</v>
      </c>
      <c r="D1121" s="45">
        <v>142922421</v>
      </c>
      <c r="E1121" s="45" t="s">
        <v>3490</v>
      </c>
      <c r="F1121" s="45">
        <v>4.20886075376306E-2</v>
      </c>
    </row>
    <row r="1122" spans="1:6" x14ac:dyDescent="0.2">
      <c r="A1122" s="45" t="s">
        <v>1606</v>
      </c>
      <c r="B1122" s="45">
        <v>5</v>
      </c>
      <c r="C1122" s="45">
        <v>140922940</v>
      </c>
      <c r="D1122" s="45">
        <v>142922421</v>
      </c>
      <c r="E1122" s="45" t="s">
        <v>3401</v>
      </c>
      <c r="F1122" s="45">
        <v>4.1569347114876497E-2</v>
      </c>
    </row>
    <row r="1123" spans="1:6" x14ac:dyDescent="0.2">
      <c r="A1123" s="45" t="s">
        <v>1606</v>
      </c>
      <c r="B1123" s="45">
        <v>5</v>
      </c>
      <c r="C1123" s="45">
        <v>140922940</v>
      </c>
      <c r="D1123" s="45">
        <v>142922421</v>
      </c>
      <c r="E1123" s="45" t="s">
        <v>3480</v>
      </c>
      <c r="F1123" s="45">
        <v>3.99698776204062E-2</v>
      </c>
    </row>
    <row r="1124" spans="1:6" x14ac:dyDescent="0.2">
      <c r="A1124" s="45" t="s">
        <v>1606</v>
      </c>
      <c r="B1124" s="45">
        <v>5</v>
      </c>
      <c r="C1124" s="45">
        <v>140922940</v>
      </c>
      <c r="D1124" s="45">
        <v>142922421</v>
      </c>
      <c r="E1124" s="45" t="s">
        <v>3405</v>
      </c>
      <c r="F1124" s="45">
        <v>3.9034126448203102E-2</v>
      </c>
    </row>
    <row r="1125" spans="1:6" x14ac:dyDescent="0.2">
      <c r="A1125" s="45" t="s">
        <v>1606</v>
      </c>
      <c r="B1125" s="45">
        <v>5</v>
      </c>
      <c r="C1125" s="45">
        <v>140922940</v>
      </c>
      <c r="D1125" s="45">
        <v>142922421</v>
      </c>
      <c r="E1125" s="45" t="s">
        <v>3484</v>
      </c>
      <c r="F1125" s="45">
        <v>3.6255585430465698E-2</v>
      </c>
    </row>
    <row r="1126" spans="1:6" x14ac:dyDescent="0.2">
      <c r="A1126" s="45" t="s">
        <v>1606</v>
      </c>
      <c r="B1126" s="45">
        <v>5</v>
      </c>
      <c r="C1126" s="45">
        <v>140922940</v>
      </c>
      <c r="D1126" s="45">
        <v>142922421</v>
      </c>
      <c r="E1126" s="45" t="s">
        <v>3407</v>
      </c>
      <c r="F1126" s="45">
        <v>3.4582409272209201E-2</v>
      </c>
    </row>
    <row r="1127" spans="1:6" x14ac:dyDescent="0.2">
      <c r="A1127" s="45" t="s">
        <v>1606</v>
      </c>
      <c r="B1127" s="45">
        <v>5</v>
      </c>
      <c r="C1127" s="45">
        <v>140922940</v>
      </c>
      <c r="D1127" s="45">
        <v>142922421</v>
      </c>
      <c r="E1127" s="45" t="s">
        <v>3420</v>
      </c>
      <c r="F1127" s="45">
        <v>3.07338816594608E-2</v>
      </c>
    </row>
    <row r="1128" spans="1:6" x14ac:dyDescent="0.2">
      <c r="A1128" s="45" t="s">
        <v>1606</v>
      </c>
      <c r="B1128" s="45">
        <v>5</v>
      </c>
      <c r="C1128" s="45">
        <v>140922940</v>
      </c>
      <c r="D1128" s="45">
        <v>142922421</v>
      </c>
      <c r="E1128" s="45" t="s">
        <v>3399</v>
      </c>
      <c r="F1128" s="45">
        <v>2.4948019533242698E-2</v>
      </c>
    </row>
    <row r="1129" spans="1:6" x14ac:dyDescent="0.2">
      <c r="A1129" s="45" t="s">
        <v>181</v>
      </c>
      <c r="B1129" s="45">
        <v>10</v>
      </c>
      <c r="C1129" s="45">
        <v>115602345</v>
      </c>
      <c r="D1129" s="45">
        <v>117601946</v>
      </c>
      <c r="E1129" s="45" t="s">
        <v>3423</v>
      </c>
      <c r="F1129" s="45">
        <v>0.22797142548425101</v>
      </c>
    </row>
    <row r="1130" spans="1:6" x14ac:dyDescent="0.2">
      <c r="A1130" s="45" t="s">
        <v>181</v>
      </c>
      <c r="B1130" s="45">
        <v>10</v>
      </c>
      <c r="C1130" s="45">
        <v>115602345</v>
      </c>
      <c r="D1130" s="45">
        <v>117601946</v>
      </c>
      <c r="E1130" s="45" t="s">
        <v>3404</v>
      </c>
      <c r="F1130" s="45">
        <v>0.12643200573159299</v>
      </c>
    </row>
    <row r="1131" spans="1:6" x14ac:dyDescent="0.2">
      <c r="A1131" s="45" t="s">
        <v>181</v>
      </c>
      <c r="B1131" s="45">
        <v>10</v>
      </c>
      <c r="C1131" s="45">
        <v>115602345</v>
      </c>
      <c r="D1131" s="45">
        <v>117601946</v>
      </c>
      <c r="E1131" s="45" t="s">
        <v>3477</v>
      </c>
      <c r="F1131" s="45">
        <v>0.100162371094871</v>
      </c>
    </row>
    <row r="1132" spans="1:6" x14ac:dyDescent="0.2">
      <c r="A1132" s="45" t="s">
        <v>181</v>
      </c>
      <c r="B1132" s="45">
        <v>10</v>
      </c>
      <c r="C1132" s="45">
        <v>115602345</v>
      </c>
      <c r="D1132" s="45">
        <v>117601946</v>
      </c>
      <c r="E1132" s="45" t="s">
        <v>3485</v>
      </c>
      <c r="F1132" s="45">
        <v>9.2441379732625006E-2</v>
      </c>
    </row>
    <row r="1133" spans="1:6" x14ac:dyDescent="0.2">
      <c r="A1133" s="45" t="s">
        <v>181</v>
      </c>
      <c r="B1133" s="45">
        <v>10</v>
      </c>
      <c r="C1133" s="45">
        <v>115602345</v>
      </c>
      <c r="D1133" s="45">
        <v>117601946</v>
      </c>
      <c r="E1133" s="45" t="s">
        <v>3490</v>
      </c>
      <c r="F1133" s="45">
        <v>8.9893216201416104E-2</v>
      </c>
    </row>
    <row r="1134" spans="1:6" x14ac:dyDescent="0.2">
      <c r="A1134" s="45" t="s">
        <v>181</v>
      </c>
      <c r="B1134" s="45">
        <v>10</v>
      </c>
      <c r="C1134" s="45">
        <v>115602345</v>
      </c>
      <c r="D1134" s="45">
        <v>117601946</v>
      </c>
      <c r="E1134" s="45" t="s">
        <v>3410</v>
      </c>
      <c r="F1134" s="45">
        <v>7.6826942889688193E-2</v>
      </c>
    </row>
    <row r="1135" spans="1:6" x14ac:dyDescent="0.2">
      <c r="A1135" s="45" t="s">
        <v>181</v>
      </c>
      <c r="B1135" s="45">
        <v>10</v>
      </c>
      <c r="C1135" s="45">
        <v>115602345</v>
      </c>
      <c r="D1135" s="45">
        <v>117601946</v>
      </c>
      <c r="E1135" s="45" t="s">
        <v>3486</v>
      </c>
      <c r="F1135" s="45">
        <v>6.3935400526633795E-2</v>
      </c>
    </row>
    <row r="1136" spans="1:6" x14ac:dyDescent="0.2">
      <c r="A1136" s="45" t="s">
        <v>181</v>
      </c>
      <c r="B1136" s="45">
        <v>10</v>
      </c>
      <c r="C1136" s="45">
        <v>115602345</v>
      </c>
      <c r="D1136" s="45">
        <v>117601946</v>
      </c>
      <c r="E1136" s="45" t="s">
        <v>3489</v>
      </c>
      <c r="F1136" s="45">
        <v>5.66135786384332E-2</v>
      </c>
    </row>
    <row r="1137" spans="1:6" x14ac:dyDescent="0.2">
      <c r="A1137" s="45" t="s">
        <v>181</v>
      </c>
      <c r="B1137" s="45">
        <v>10</v>
      </c>
      <c r="C1137" s="45">
        <v>115602345</v>
      </c>
      <c r="D1137" s="45">
        <v>117601946</v>
      </c>
      <c r="E1137" s="45" t="s">
        <v>3480</v>
      </c>
      <c r="F1137" s="45">
        <v>5.5487469680965303E-2</v>
      </c>
    </row>
    <row r="1138" spans="1:6" x14ac:dyDescent="0.2">
      <c r="A1138" s="45" t="s">
        <v>181</v>
      </c>
      <c r="B1138" s="45">
        <v>10</v>
      </c>
      <c r="C1138" s="45">
        <v>115602345</v>
      </c>
      <c r="D1138" s="45">
        <v>117601946</v>
      </c>
      <c r="E1138" s="45" t="s">
        <v>3491</v>
      </c>
      <c r="F1138" s="45">
        <v>5.4283489913590999E-2</v>
      </c>
    </row>
    <row r="1139" spans="1:6" x14ac:dyDescent="0.2">
      <c r="A1139" s="45" t="s">
        <v>181</v>
      </c>
      <c r="B1139" s="45">
        <v>10</v>
      </c>
      <c r="C1139" s="45">
        <v>115602345</v>
      </c>
      <c r="D1139" s="45">
        <v>117601946</v>
      </c>
      <c r="E1139" s="45" t="s">
        <v>3419</v>
      </c>
      <c r="F1139" s="45">
        <v>5.41197786827591E-2</v>
      </c>
    </row>
    <row r="1140" spans="1:6" x14ac:dyDescent="0.2">
      <c r="A1140" s="45" t="s">
        <v>181</v>
      </c>
      <c r="B1140" s="45">
        <v>10</v>
      </c>
      <c r="C1140" s="45">
        <v>115602345</v>
      </c>
      <c r="D1140" s="45">
        <v>117601946</v>
      </c>
      <c r="E1140" s="45" t="s">
        <v>3413</v>
      </c>
      <c r="F1140" s="45">
        <v>5.4042171877649203E-2</v>
      </c>
    </row>
    <row r="1141" spans="1:6" x14ac:dyDescent="0.2">
      <c r="A1141" s="45" t="s">
        <v>181</v>
      </c>
      <c r="B1141" s="45">
        <v>10</v>
      </c>
      <c r="C1141" s="45">
        <v>115602345</v>
      </c>
      <c r="D1141" s="45">
        <v>117601946</v>
      </c>
      <c r="E1141" s="45" t="s">
        <v>3482</v>
      </c>
      <c r="F1141" s="45">
        <v>5.3382148763050703E-2</v>
      </c>
    </row>
    <row r="1142" spans="1:6" x14ac:dyDescent="0.2">
      <c r="A1142" s="45" t="s">
        <v>181</v>
      </c>
      <c r="B1142" s="45">
        <v>10</v>
      </c>
      <c r="C1142" s="45">
        <v>115602345</v>
      </c>
      <c r="D1142" s="45">
        <v>117601946</v>
      </c>
      <c r="E1142" s="45" t="s">
        <v>3484</v>
      </c>
      <c r="F1142" s="45">
        <v>5.3031157434945603E-2</v>
      </c>
    </row>
    <row r="1143" spans="1:6" x14ac:dyDescent="0.2">
      <c r="A1143" s="45" t="s">
        <v>181</v>
      </c>
      <c r="B1143" s="45">
        <v>10</v>
      </c>
      <c r="C1143" s="45">
        <v>115602345</v>
      </c>
      <c r="D1143" s="45">
        <v>117601946</v>
      </c>
      <c r="E1143" s="45" t="s">
        <v>3495</v>
      </c>
      <c r="F1143" s="45">
        <v>5.0782824350302999E-2</v>
      </c>
    </row>
    <row r="1144" spans="1:6" x14ac:dyDescent="0.2">
      <c r="A1144" s="45" t="s">
        <v>181</v>
      </c>
      <c r="B1144" s="45">
        <v>10</v>
      </c>
      <c r="C1144" s="45">
        <v>115602345</v>
      </c>
      <c r="D1144" s="45">
        <v>117601946</v>
      </c>
      <c r="E1144" s="45" t="s">
        <v>3494</v>
      </c>
      <c r="F1144" s="45">
        <v>5.0380932882061802E-2</v>
      </c>
    </row>
    <row r="1145" spans="1:6" x14ac:dyDescent="0.2">
      <c r="A1145" s="45" t="s">
        <v>181</v>
      </c>
      <c r="B1145" s="45">
        <v>10</v>
      </c>
      <c r="C1145" s="45">
        <v>115602345</v>
      </c>
      <c r="D1145" s="45">
        <v>117601946</v>
      </c>
      <c r="E1145" s="45" t="s">
        <v>3418</v>
      </c>
      <c r="F1145" s="45">
        <v>4.9733955203552303E-2</v>
      </c>
    </row>
    <row r="1146" spans="1:6" x14ac:dyDescent="0.2">
      <c r="A1146" s="45" t="s">
        <v>181</v>
      </c>
      <c r="B1146" s="45">
        <v>10</v>
      </c>
      <c r="C1146" s="45">
        <v>115602345</v>
      </c>
      <c r="D1146" s="45">
        <v>117601946</v>
      </c>
      <c r="E1146" s="45" t="s">
        <v>3400</v>
      </c>
      <c r="F1146" s="45">
        <v>4.87600459587035E-2</v>
      </c>
    </row>
    <row r="1147" spans="1:6" x14ac:dyDescent="0.2">
      <c r="A1147" s="45" t="s">
        <v>181</v>
      </c>
      <c r="B1147" s="45">
        <v>10</v>
      </c>
      <c r="C1147" s="45">
        <v>115602345</v>
      </c>
      <c r="D1147" s="45">
        <v>117601946</v>
      </c>
      <c r="E1147" s="45" t="s">
        <v>3481</v>
      </c>
      <c r="F1147" s="45">
        <v>4.8683631912327899E-2</v>
      </c>
    </row>
    <row r="1148" spans="1:6" x14ac:dyDescent="0.2">
      <c r="A1148" s="45" t="s">
        <v>181</v>
      </c>
      <c r="B1148" s="45">
        <v>10</v>
      </c>
      <c r="C1148" s="45">
        <v>115602345</v>
      </c>
      <c r="D1148" s="45">
        <v>117601946</v>
      </c>
      <c r="E1148" s="45" t="s">
        <v>3402</v>
      </c>
      <c r="F1148" s="45">
        <v>4.8279290030183601E-2</v>
      </c>
    </row>
    <row r="1149" spans="1:6" x14ac:dyDescent="0.2">
      <c r="A1149" s="45" t="s">
        <v>181</v>
      </c>
      <c r="B1149" s="45">
        <v>10</v>
      </c>
      <c r="C1149" s="45">
        <v>115602345</v>
      </c>
      <c r="D1149" s="45">
        <v>117601946</v>
      </c>
      <c r="E1149" s="45" t="s">
        <v>3421</v>
      </c>
      <c r="F1149" s="45">
        <v>4.7335598228358998E-2</v>
      </c>
    </row>
    <row r="1150" spans="1:6" x14ac:dyDescent="0.2">
      <c r="A1150" s="45" t="s">
        <v>181</v>
      </c>
      <c r="B1150" s="45">
        <v>10</v>
      </c>
      <c r="C1150" s="45">
        <v>115602345</v>
      </c>
      <c r="D1150" s="45">
        <v>117601946</v>
      </c>
      <c r="E1150" s="45" t="s">
        <v>3422</v>
      </c>
      <c r="F1150" s="45">
        <v>4.7055179985373702E-2</v>
      </c>
    </row>
    <row r="1151" spans="1:6" x14ac:dyDescent="0.2">
      <c r="A1151" s="45" t="s">
        <v>181</v>
      </c>
      <c r="B1151" s="45">
        <v>10</v>
      </c>
      <c r="C1151" s="45">
        <v>115602345</v>
      </c>
      <c r="D1151" s="45">
        <v>117601946</v>
      </c>
      <c r="E1151" s="45" t="s">
        <v>3478</v>
      </c>
      <c r="F1151" s="45">
        <v>4.4727607693534101E-2</v>
      </c>
    </row>
    <row r="1152" spans="1:6" x14ac:dyDescent="0.2">
      <c r="A1152" s="45" t="s">
        <v>181</v>
      </c>
      <c r="B1152" s="45">
        <v>10</v>
      </c>
      <c r="C1152" s="45">
        <v>115602345</v>
      </c>
      <c r="D1152" s="45">
        <v>117601946</v>
      </c>
      <c r="E1152" s="45" t="s">
        <v>3492</v>
      </c>
      <c r="F1152" s="45">
        <v>4.3918541401980003E-2</v>
      </c>
    </row>
    <row r="1153" spans="1:6" x14ac:dyDescent="0.2">
      <c r="A1153" s="45" t="s">
        <v>181</v>
      </c>
      <c r="B1153" s="45">
        <v>10</v>
      </c>
      <c r="C1153" s="45">
        <v>115602345</v>
      </c>
      <c r="D1153" s="45">
        <v>117601946</v>
      </c>
      <c r="E1153" s="45" t="s">
        <v>3475</v>
      </c>
      <c r="F1153" s="45">
        <v>4.3652776459329398E-2</v>
      </c>
    </row>
    <row r="1154" spans="1:6" x14ac:dyDescent="0.2">
      <c r="A1154" s="45" t="s">
        <v>181</v>
      </c>
      <c r="B1154" s="45">
        <v>10</v>
      </c>
      <c r="C1154" s="45">
        <v>115602345</v>
      </c>
      <c r="D1154" s="45">
        <v>117601946</v>
      </c>
      <c r="E1154" s="45" t="s">
        <v>3493</v>
      </c>
      <c r="F1154" s="45">
        <v>4.3650502478358597E-2</v>
      </c>
    </row>
    <row r="1155" spans="1:6" x14ac:dyDescent="0.2">
      <c r="A1155" s="45" t="s">
        <v>181</v>
      </c>
      <c r="B1155" s="45">
        <v>10</v>
      </c>
      <c r="C1155" s="45">
        <v>115602345</v>
      </c>
      <c r="D1155" s="45">
        <v>117601946</v>
      </c>
      <c r="E1155" s="45" t="s">
        <v>3487</v>
      </c>
      <c r="F1155" s="45">
        <v>4.3424814970445202E-2</v>
      </c>
    </row>
    <row r="1156" spans="1:6" x14ac:dyDescent="0.2">
      <c r="A1156" s="45" t="s">
        <v>181</v>
      </c>
      <c r="B1156" s="45">
        <v>10</v>
      </c>
      <c r="C1156" s="45">
        <v>115602345</v>
      </c>
      <c r="D1156" s="45">
        <v>117601946</v>
      </c>
      <c r="E1156" s="45" t="s">
        <v>3406</v>
      </c>
      <c r="F1156" s="45">
        <v>4.3383482475105803E-2</v>
      </c>
    </row>
    <row r="1157" spans="1:6" x14ac:dyDescent="0.2">
      <c r="A1157" s="45" t="s">
        <v>181</v>
      </c>
      <c r="B1157" s="45">
        <v>10</v>
      </c>
      <c r="C1157" s="45">
        <v>115602345</v>
      </c>
      <c r="D1157" s="45">
        <v>117601946</v>
      </c>
      <c r="E1157" s="45" t="s">
        <v>3416</v>
      </c>
      <c r="F1157" s="45">
        <v>4.1864453796524898E-2</v>
      </c>
    </row>
    <row r="1158" spans="1:6" x14ac:dyDescent="0.2">
      <c r="A1158" s="45" t="s">
        <v>181</v>
      </c>
      <c r="B1158" s="45">
        <v>10</v>
      </c>
      <c r="C1158" s="45">
        <v>115602345</v>
      </c>
      <c r="D1158" s="45">
        <v>117601946</v>
      </c>
      <c r="E1158" s="45" t="s">
        <v>3405</v>
      </c>
      <c r="F1158" s="45">
        <v>4.0998687982581099E-2</v>
      </c>
    </row>
    <row r="1159" spans="1:6" x14ac:dyDescent="0.2">
      <c r="A1159" s="45" t="s">
        <v>181</v>
      </c>
      <c r="B1159" s="45">
        <v>10</v>
      </c>
      <c r="C1159" s="45">
        <v>115602345</v>
      </c>
      <c r="D1159" s="45">
        <v>117601946</v>
      </c>
      <c r="E1159" s="45" t="s">
        <v>3488</v>
      </c>
      <c r="F1159" s="45">
        <v>4.0277659436722298E-2</v>
      </c>
    </row>
    <row r="1160" spans="1:6" x14ac:dyDescent="0.2">
      <c r="A1160" s="45" t="s">
        <v>181</v>
      </c>
      <c r="B1160" s="45">
        <v>10</v>
      </c>
      <c r="C1160" s="45">
        <v>115602345</v>
      </c>
      <c r="D1160" s="45">
        <v>117601946</v>
      </c>
      <c r="E1160" s="45" t="s">
        <v>3403</v>
      </c>
      <c r="F1160" s="45">
        <v>4.0241607170025798E-2</v>
      </c>
    </row>
    <row r="1161" spans="1:6" x14ac:dyDescent="0.2">
      <c r="A1161" s="45" t="s">
        <v>181</v>
      </c>
      <c r="B1161" s="45">
        <v>10</v>
      </c>
      <c r="C1161" s="45">
        <v>115602345</v>
      </c>
      <c r="D1161" s="45">
        <v>117601946</v>
      </c>
      <c r="E1161" s="45" t="s">
        <v>3476</v>
      </c>
      <c r="F1161" s="45">
        <v>4.0120111496335202E-2</v>
      </c>
    </row>
    <row r="1162" spans="1:6" x14ac:dyDescent="0.2">
      <c r="A1162" s="45" t="s">
        <v>181</v>
      </c>
      <c r="B1162" s="45">
        <v>10</v>
      </c>
      <c r="C1162" s="45">
        <v>115602345</v>
      </c>
      <c r="D1162" s="45">
        <v>117601946</v>
      </c>
      <c r="E1162" s="45" t="s">
        <v>3483</v>
      </c>
      <c r="F1162" s="45">
        <v>3.9695690303746797E-2</v>
      </c>
    </row>
    <row r="1163" spans="1:6" x14ac:dyDescent="0.2">
      <c r="A1163" s="45" t="s">
        <v>181</v>
      </c>
      <c r="B1163" s="45">
        <v>10</v>
      </c>
      <c r="C1163" s="45">
        <v>115602345</v>
      </c>
      <c r="D1163" s="45">
        <v>117601946</v>
      </c>
      <c r="E1163" s="45" t="s">
        <v>3412</v>
      </c>
      <c r="F1163" s="45">
        <v>3.7194468378989397E-2</v>
      </c>
    </row>
    <row r="1164" spans="1:6" x14ac:dyDescent="0.2">
      <c r="A1164" s="45" t="s">
        <v>181</v>
      </c>
      <c r="B1164" s="45">
        <v>10</v>
      </c>
      <c r="C1164" s="45">
        <v>115602345</v>
      </c>
      <c r="D1164" s="45">
        <v>117601946</v>
      </c>
      <c r="E1164" s="45" t="s">
        <v>3411</v>
      </c>
      <c r="F1164" s="45">
        <v>3.6634715818317398E-2</v>
      </c>
    </row>
    <row r="1165" spans="1:6" x14ac:dyDescent="0.2">
      <c r="A1165" s="45" t="s">
        <v>181</v>
      </c>
      <c r="B1165" s="45">
        <v>10</v>
      </c>
      <c r="C1165" s="45">
        <v>115602345</v>
      </c>
      <c r="D1165" s="45">
        <v>117601946</v>
      </c>
      <c r="E1165" s="45" t="s">
        <v>3397</v>
      </c>
      <c r="F1165" s="45">
        <v>3.4989997770473298E-2</v>
      </c>
    </row>
    <row r="1166" spans="1:6" x14ac:dyDescent="0.2">
      <c r="A1166" s="45" t="s">
        <v>181</v>
      </c>
      <c r="B1166" s="45">
        <v>10</v>
      </c>
      <c r="C1166" s="45">
        <v>115602345</v>
      </c>
      <c r="D1166" s="45">
        <v>117601946</v>
      </c>
      <c r="E1166" s="45" t="s">
        <v>3424</v>
      </c>
      <c r="F1166" s="45">
        <v>3.4867451892706902E-2</v>
      </c>
    </row>
    <row r="1167" spans="1:6" x14ac:dyDescent="0.2">
      <c r="A1167" s="45" t="s">
        <v>181</v>
      </c>
      <c r="B1167" s="45">
        <v>10</v>
      </c>
      <c r="C1167" s="45">
        <v>115602345</v>
      </c>
      <c r="D1167" s="45">
        <v>117601946</v>
      </c>
      <c r="E1167" s="45" t="s">
        <v>3417</v>
      </c>
      <c r="F1167" s="45">
        <v>3.3799607636641499E-2</v>
      </c>
    </row>
    <row r="1168" spans="1:6" x14ac:dyDescent="0.2">
      <c r="A1168" s="45" t="s">
        <v>181</v>
      </c>
      <c r="B1168" s="45">
        <v>10</v>
      </c>
      <c r="C1168" s="45">
        <v>115602345</v>
      </c>
      <c r="D1168" s="45">
        <v>117601946</v>
      </c>
      <c r="E1168" s="45" t="s">
        <v>3425</v>
      </c>
      <c r="F1168" s="45">
        <v>3.3699982394138198E-2</v>
      </c>
    </row>
    <row r="1169" spans="1:6" x14ac:dyDescent="0.2">
      <c r="A1169" s="45" t="s">
        <v>181</v>
      </c>
      <c r="B1169" s="45">
        <v>10</v>
      </c>
      <c r="C1169" s="45">
        <v>115602345</v>
      </c>
      <c r="D1169" s="45">
        <v>117601946</v>
      </c>
      <c r="E1169" s="45" t="s">
        <v>3415</v>
      </c>
      <c r="F1169" s="45">
        <v>3.2928078412807801E-2</v>
      </c>
    </row>
    <row r="1170" spans="1:6" x14ac:dyDescent="0.2">
      <c r="A1170" s="45" t="s">
        <v>181</v>
      </c>
      <c r="B1170" s="45">
        <v>10</v>
      </c>
      <c r="C1170" s="45">
        <v>115602345</v>
      </c>
      <c r="D1170" s="45">
        <v>117601946</v>
      </c>
      <c r="E1170" s="45" t="s">
        <v>3401</v>
      </c>
      <c r="F1170" s="45">
        <v>3.2897188227726297E-2</v>
      </c>
    </row>
    <row r="1171" spans="1:6" x14ac:dyDescent="0.2">
      <c r="A1171" s="45" t="s">
        <v>181</v>
      </c>
      <c r="B1171" s="45">
        <v>10</v>
      </c>
      <c r="C1171" s="45">
        <v>115602345</v>
      </c>
      <c r="D1171" s="45">
        <v>117601946</v>
      </c>
      <c r="E1171" s="45" t="s">
        <v>3399</v>
      </c>
      <c r="F1171" s="45">
        <v>3.1337201449366102E-2</v>
      </c>
    </row>
    <row r="1172" spans="1:6" x14ac:dyDescent="0.2">
      <c r="A1172" s="45" t="s">
        <v>181</v>
      </c>
      <c r="B1172" s="45">
        <v>10</v>
      </c>
      <c r="C1172" s="45">
        <v>115602345</v>
      </c>
      <c r="D1172" s="45">
        <v>117601946</v>
      </c>
      <c r="E1172" s="45" t="s">
        <v>3420</v>
      </c>
      <c r="F1172" s="45">
        <v>3.1299384455673498E-2</v>
      </c>
    </row>
    <row r="1173" spans="1:6" x14ac:dyDescent="0.2">
      <c r="A1173" s="45" t="s">
        <v>181</v>
      </c>
      <c r="B1173" s="45">
        <v>10</v>
      </c>
      <c r="C1173" s="45">
        <v>115602345</v>
      </c>
      <c r="D1173" s="45">
        <v>117601946</v>
      </c>
      <c r="E1173" s="45" t="s">
        <v>3414</v>
      </c>
      <c r="F1173" s="45">
        <v>3.1170089600940701E-2</v>
      </c>
    </row>
    <row r="1174" spans="1:6" x14ac:dyDescent="0.2">
      <c r="A1174" s="45" t="s">
        <v>181</v>
      </c>
      <c r="B1174" s="45">
        <v>10</v>
      </c>
      <c r="C1174" s="45">
        <v>115602345</v>
      </c>
      <c r="D1174" s="45">
        <v>117601946</v>
      </c>
      <c r="E1174" s="45" t="s">
        <v>3408</v>
      </c>
      <c r="F1174" s="45">
        <v>2.9249766315359499E-2</v>
      </c>
    </row>
    <row r="1175" spans="1:6" x14ac:dyDescent="0.2">
      <c r="A1175" s="45" t="s">
        <v>181</v>
      </c>
      <c r="B1175" s="45">
        <v>10</v>
      </c>
      <c r="C1175" s="45">
        <v>115602345</v>
      </c>
      <c r="D1175" s="45">
        <v>117601946</v>
      </c>
      <c r="E1175" s="45" t="s">
        <v>3398</v>
      </c>
      <c r="F1175" s="45">
        <v>2.8111347423022799E-2</v>
      </c>
    </row>
    <row r="1176" spans="1:6" x14ac:dyDescent="0.2">
      <c r="A1176" s="45" t="s">
        <v>181</v>
      </c>
      <c r="B1176" s="45">
        <v>10</v>
      </c>
      <c r="C1176" s="45">
        <v>115602345</v>
      </c>
      <c r="D1176" s="45">
        <v>117601946</v>
      </c>
      <c r="E1176" s="45" t="s">
        <v>3407</v>
      </c>
      <c r="F1176" s="45">
        <v>2.6738966433549199E-2</v>
      </c>
    </row>
    <row r="1177" spans="1:6" x14ac:dyDescent="0.2">
      <c r="A1177" s="45" t="s">
        <v>181</v>
      </c>
      <c r="B1177" s="45">
        <v>10</v>
      </c>
      <c r="C1177" s="45">
        <v>115602345</v>
      </c>
      <c r="D1177" s="45">
        <v>117601946</v>
      </c>
      <c r="E1177" s="45" t="s">
        <v>3409</v>
      </c>
      <c r="F1177" s="45">
        <v>2.6233419231592801E-2</v>
      </c>
    </row>
    <row r="1178" spans="1:6" x14ac:dyDescent="0.2">
      <c r="A1178" s="45" t="s">
        <v>183</v>
      </c>
      <c r="B1178" s="45">
        <v>7</v>
      </c>
      <c r="C1178" s="45">
        <v>141762737</v>
      </c>
      <c r="D1178" s="45">
        <v>143757647</v>
      </c>
      <c r="E1178" s="45" t="s">
        <v>3404</v>
      </c>
      <c r="F1178" s="45">
        <v>0.91268075883150901</v>
      </c>
    </row>
    <row r="1179" spans="1:6" x14ac:dyDescent="0.2">
      <c r="A1179" s="45" t="s">
        <v>183</v>
      </c>
      <c r="B1179" s="45">
        <v>7</v>
      </c>
      <c r="C1179" s="45">
        <v>141762737</v>
      </c>
      <c r="D1179" s="45">
        <v>143757647</v>
      </c>
      <c r="E1179" s="45" t="s">
        <v>3487</v>
      </c>
      <c r="F1179" s="45">
        <v>0.32632128259322901</v>
      </c>
    </row>
    <row r="1180" spans="1:6" x14ac:dyDescent="0.2">
      <c r="A1180" s="45" t="s">
        <v>183</v>
      </c>
      <c r="B1180" s="45">
        <v>7</v>
      </c>
      <c r="C1180" s="45">
        <v>141762737</v>
      </c>
      <c r="D1180" s="45">
        <v>143757647</v>
      </c>
      <c r="E1180" s="45" t="s">
        <v>3425</v>
      </c>
      <c r="F1180" s="45">
        <v>0.24557095781676999</v>
      </c>
    </row>
    <row r="1181" spans="1:6" x14ac:dyDescent="0.2">
      <c r="A1181" s="45" t="s">
        <v>183</v>
      </c>
      <c r="B1181" s="45">
        <v>7</v>
      </c>
      <c r="C1181" s="45">
        <v>141762737</v>
      </c>
      <c r="D1181" s="45">
        <v>143757647</v>
      </c>
      <c r="E1181" s="45" t="s">
        <v>3397</v>
      </c>
      <c r="F1181" s="45">
        <v>0.22075642243093399</v>
      </c>
    </row>
    <row r="1182" spans="1:6" x14ac:dyDescent="0.2">
      <c r="A1182" s="45" t="s">
        <v>183</v>
      </c>
      <c r="B1182" s="45">
        <v>7</v>
      </c>
      <c r="C1182" s="45">
        <v>141762737</v>
      </c>
      <c r="D1182" s="45">
        <v>143757647</v>
      </c>
      <c r="E1182" s="45" t="s">
        <v>3492</v>
      </c>
      <c r="F1182" s="45">
        <v>0.205756595941534</v>
      </c>
    </row>
    <row r="1183" spans="1:6" x14ac:dyDescent="0.2">
      <c r="A1183" s="45" t="s">
        <v>183</v>
      </c>
      <c r="B1183" s="45">
        <v>7</v>
      </c>
      <c r="C1183" s="45">
        <v>141762737</v>
      </c>
      <c r="D1183" s="45">
        <v>143757647</v>
      </c>
      <c r="E1183" s="45" t="s">
        <v>3409</v>
      </c>
      <c r="F1183" s="45">
        <v>0.15253214316704899</v>
      </c>
    </row>
    <row r="1184" spans="1:6" x14ac:dyDescent="0.2">
      <c r="A1184" s="45" t="s">
        <v>183</v>
      </c>
      <c r="B1184" s="45">
        <v>7</v>
      </c>
      <c r="C1184" s="45">
        <v>141762737</v>
      </c>
      <c r="D1184" s="45">
        <v>143757647</v>
      </c>
      <c r="E1184" s="45" t="s">
        <v>3417</v>
      </c>
      <c r="F1184" s="45">
        <v>0.13869787463389699</v>
      </c>
    </row>
    <row r="1185" spans="1:6" x14ac:dyDescent="0.2">
      <c r="A1185" s="45" t="s">
        <v>183</v>
      </c>
      <c r="B1185" s="45">
        <v>7</v>
      </c>
      <c r="C1185" s="45">
        <v>141762737</v>
      </c>
      <c r="D1185" s="45">
        <v>143757647</v>
      </c>
      <c r="E1185" s="45" t="s">
        <v>3485</v>
      </c>
      <c r="F1185" s="45">
        <v>0.13656332258725001</v>
      </c>
    </row>
    <row r="1186" spans="1:6" x14ac:dyDescent="0.2">
      <c r="A1186" s="45" t="s">
        <v>183</v>
      </c>
      <c r="B1186" s="45">
        <v>7</v>
      </c>
      <c r="C1186" s="45">
        <v>141762737</v>
      </c>
      <c r="D1186" s="45">
        <v>143757647</v>
      </c>
      <c r="E1186" s="45" t="s">
        <v>3489</v>
      </c>
      <c r="F1186" s="45">
        <v>0.131077229185108</v>
      </c>
    </row>
    <row r="1187" spans="1:6" x14ac:dyDescent="0.2">
      <c r="A1187" s="45" t="s">
        <v>183</v>
      </c>
      <c r="B1187" s="45">
        <v>7</v>
      </c>
      <c r="C1187" s="45">
        <v>141762737</v>
      </c>
      <c r="D1187" s="45">
        <v>143757647</v>
      </c>
      <c r="E1187" s="45" t="s">
        <v>3494</v>
      </c>
      <c r="F1187" s="45">
        <v>0.12826051691712301</v>
      </c>
    </row>
    <row r="1188" spans="1:6" x14ac:dyDescent="0.2">
      <c r="A1188" s="45" t="s">
        <v>183</v>
      </c>
      <c r="B1188" s="45">
        <v>7</v>
      </c>
      <c r="C1188" s="45">
        <v>141762737</v>
      </c>
      <c r="D1188" s="45">
        <v>143757647</v>
      </c>
      <c r="E1188" s="45" t="s">
        <v>3403</v>
      </c>
      <c r="F1188" s="45">
        <v>0.108963674825041</v>
      </c>
    </row>
    <row r="1189" spans="1:6" x14ac:dyDescent="0.2">
      <c r="A1189" s="45" t="s">
        <v>183</v>
      </c>
      <c r="B1189" s="45">
        <v>7</v>
      </c>
      <c r="C1189" s="45">
        <v>141762737</v>
      </c>
      <c r="D1189" s="45">
        <v>143757647</v>
      </c>
      <c r="E1189" s="45" t="s">
        <v>3495</v>
      </c>
      <c r="F1189" s="45">
        <v>9.9716723768996304E-2</v>
      </c>
    </row>
    <row r="1190" spans="1:6" x14ac:dyDescent="0.2">
      <c r="A1190" s="45" t="s">
        <v>183</v>
      </c>
      <c r="B1190" s="45">
        <v>7</v>
      </c>
      <c r="C1190" s="45">
        <v>141762737</v>
      </c>
      <c r="D1190" s="45">
        <v>143757647</v>
      </c>
      <c r="E1190" s="45" t="s">
        <v>3424</v>
      </c>
      <c r="F1190" s="45">
        <v>9.7562483044449394E-2</v>
      </c>
    </row>
    <row r="1191" spans="1:6" x14ac:dyDescent="0.2">
      <c r="A1191" s="45" t="s">
        <v>183</v>
      </c>
      <c r="B1191" s="45">
        <v>7</v>
      </c>
      <c r="C1191" s="45">
        <v>141762737</v>
      </c>
      <c r="D1191" s="45">
        <v>143757647</v>
      </c>
      <c r="E1191" s="45" t="s">
        <v>3484</v>
      </c>
      <c r="F1191" s="45">
        <v>9.52326610002074E-2</v>
      </c>
    </row>
    <row r="1192" spans="1:6" x14ac:dyDescent="0.2">
      <c r="A1192" s="45" t="s">
        <v>183</v>
      </c>
      <c r="B1192" s="45">
        <v>7</v>
      </c>
      <c r="C1192" s="45">
        <v>141762737</v>
      </c>
      <c r="D1192" s="45">
        <v>143757647</v>
      </c>
      <c r="E1192" s="45" t="s">
        <v>3493</v>
      </c>
      <c r="F1192" s="45">
        <v>7.8472588519191602E-2</v>
      </c>
    </row>
    <row r="1193" spans="1:6" x14ac:dyDescent="0.2">
      <c r="A1193" s="45" t="s">
        <v>183</v>
      </c>
      <c r="B1193" s="45">
        <v>7</v>
      </c>
      <c r="C1193" s="45">
        <v>141762737</v>
      </c>
      <c r="D1193" s="45">
        <v>143757647</v>
      </c>
      <c r="E1193" s="45" t="s">
        <v>3420</v>
      </c>
      <c r="F1193" s="45">
        <v>7.4325072703097905E-2</v>
      </c>
    </row>
    <row r="1194" spans="1:6" x14ac:dyDescent="0.2">
      <c r="A1194" s="45" t="s">
        <v>183</v>
      </c>
      <c r="B1194" s="45">
        <v>7</v>
      </c>
      <c r="C1194" s="45">
        <v>141762737</v>
      </c>
      <c r="D1194" s="45">
        <v>143757647</v>
      </c>
      <c r="E1194" s="45" t="s">
        <v>3419</v>
      </c>
      <c r="F1194" s="45">
        <v>7.0209855661790693E-2</v>
      </c>
    </row>
    <row r="1195" spans="1:6" x14ac:dyDescent="0.2">
      <c r="A1195" s="45" t="s">
        <v>183</v>
      </c>
      <c r="B1195" s="45">
        <v>7</v>
      </c>
      <c r="C1195" s="45">
        <v>141762737</v>
      </c>
      <c r="D1195" s="45">
        <v>143757647</v>
      </c>
      <c r="E1195" s="45" t="s">
        <v>3423</v>
      </c>
      <c r="F1195" s="45">
        <v>6.2899782483024996E-2</v>
      </c>
    </row>
    <row r="1196" spans="1:6" x14ac:dyDescent="0.2">
      <c r="A1196" s="45" t="s">
        <v>183</v>
      </c>
      <c r="B1196" s="45">
        <v>7</v>
      </c>
      <c r="C1196" s="45">
        <v>141762737</v>
      </c>
      <c r="D1196" s="45">
        <v>143757647</v>
      </c>
      <c r="E1196" s="45" t="s">
        <v>3478</v>
      </c>
      <c r="F1196" s="45">
        <v>5.9072495522046103E-2</v>
      </c>
    </row>
    <row r="1197" spans="1:6" x14ac:dyDescent="0.2">
      <c r="A1197" s="45" t="s">
        <v>183</v>
      </c>
      <c r="B1197" s="45">
        <v>7</v>
      </c>
      <c r="C1197" s="45">
        <v>141762737</v>
      </c>
      <c r="D1197" s="45">
        <v>143757647</v>
      </c>
      <c r="E1197" s="45" t="s">
        <v>3410</v>
      </c>
      <c r="F1197" s="45">
        <v>5.28386935234222E-2</v>
      </c>
    </row>
    <row r="1198" spans="1:6" x14ac:dyDescent="0.2">
      <c r="A1198" s="45" t="s">
        <v>183</v>
      </c>
      <c r="B1198" s="45">
        <v>7</v>
      </c>
      <c r="C1198" s="45">
        <v>141762737</v>
      </c>
      <c r="D1198" s="45">
        <v>143757647</v>
      </c>
      <c r="E1198" s="45" t="s">
        <v>3422</v>
      </c>
      <c r="F1198" s="45">
        <v>5.1467030976775803E-2</v>
      </c>
    </row>
    <row r="1199" spans="1:6" x14ac:dyDescent="0.2">
      <c r="A1199" s="45" t="s">
        <v>183</v>
      </c>
      <c r="B1199" s="45">
        <v>7</v>
      </c>
      <c r="C1199" s="45">
        <v>141762737</v>
      </c>
      <c r="D1199" s="45">
        <v>143757647</v>
      </c>
      <c r="E1199" s="45" t="s">
        <v>3480</v>
      </c>
      <c r="F1199" s="45">
        <v>5.06747595753076E-2</v>
      </c>
    </row>
    <row r="1200" spans="1:6" x14ac:dyDescent="0.2">
      <c r="A1200" s="45" t="s">
        <v>183</v>
      </c>
      <c r="B1200" s="45">
        <v>7</v>
      </c>
      <c r="C1200" s="45">
        <v>141762737</v>
      </c>
      <c r="D1200" s="45">
        <v>143757647</v>
      </c>
      <c r="E1200" s="45" t="s">
        <v>3486</v>
      </c>
      <c r="F1200" s="45">
        <v>5.0056548067001702E-2</v>
      </c>
    </row>
    <row r="1201" spans="1:6" x14ac:dyDescent="0.2">
      <c r="A1201" s="45" t="s">
        <v>183</v>
      </c>
      <c r="B1201" s="45">
        <v>7</v>
      </c>
      <c r="C1201" s="45">
        <v>141762737</v>
      </c>
      <c r="D1201" s="45">
        <v>143757647</v>
      </c>
      <c r="E1201" s="45" t="s">
        <v>3491</v>
      </c>
      <c r="F1201" s="45">
        <v>4.9822634064280898E-2</v>
      </c>
    </row>
    <row r="1202" spans="1:6" x14ac:dyDescent="0.2">
      <c r="A1202" s="45" t="s">
        <v>183</v>
      </c>
      <c r="B1202" s="45">
        <v>7</v>
      </c>
      <c r="C1202" s="45">
        <v>141762737</v>
      </c>
      <c r="D1202" s="45">
        <v>143757647</v>
      </c>
      <c r="E1202" s="45" t="s">
        <v>3399</v>
      </c>
      <c r="F1202" s="45">
        <v>4.9415791438425297E-2</v>
      </c>
    </row>
    <row r="1203" spans="1:6" x14ac:dyDescent="0.2">
      <c r="A1203" s="45" t="s">
        <v>183</v>
      </c>
      <c r="B1203" s="45">
        <v>7</v>
      </c>
      <c r="C1203" s="45">
        <v>141762737</v>
      </c>
      <c r="D1203" s="45">
        <v>143757647</v>
      </c>
      <c r="E1203" s="45" t="s">
        <v>3475</v>
      </c>
      <c r="F1203" s="45">
        <v>4.8196942964115301E-2</v>
      </c>
    </row>
    <row r="1204" spans="1:6" x14ac:dyDescent="0.2">
      <c r="A1204" s="45" t="s">
        <v>183</v>
      </c>
      <c r="B1204" s="45">
        <v>7</v>
      </c>
      <c r="C1204" s="45">
        <v>141762737</v>
      </c>
      <c r="D1204" s="45">
        <v>143757647</v>
      </c>
      <c r="E1204" s="45" t="s">
        <v>3477</v>
      </c>
      <c r="F1204" s="45">
        <v>4.7615467064588503E-2</v>
      </c>
    </row>
    <row r="1205" spans="1:6" x14ac:dyDescent="0.2">
      <c r="A1205" s="45" t="s">
        <v>183</v>
      </c>
      <c r="B1205" s="45">
        <v>7</v>
      </c>
      <c r="C1205" s="45">
        <v>141762737</v>
      </c>
      <c r="D1205" s="45">
        <v>143757647</v>
      </c>
      <c r="E1205" s="45" t="s">
        <v>3402</v>
      </c>
      <c r="F1205" s="45">
        <v>4.7016750314708297E-2</v>
      </c>
    </row>
    <row r="1206" spans="1:6" x14ac:dyDescent="0.2">
      <c r="A1206" s="45" t="s">
        <v>183</v>
      </c>
      <c r="B1206" s="45">
        <v>7</v>
      </c>
      <c r="C1206" s="45">
        <v>141762737</v>
      </c>
      <c r="D1206" s="45">
        <v>143757647</v>
      </c>
      <c r="E1206" s="45" t="s">
        <v>3476</v>
      </c>
      <c r="F1206" s="45">
        <v>4.6748292401442799E-2</v>
      </c>
    </row>
    <row r="1207" spans="1:6" x14ac:dyDescent="0.2">
      <c r="A1207" s="45" t="s">
        <v>183</v>
      </c>
      <c r="B1207" s="45">
        <v>7</v>
      </c>
      <c r="C1207" s="45">
        <v>141762737</v>
      </c>
      <c r="D1207" s="45">
        <v>143757647</v>
      </c>
      <c r="E1207" s="45" t="s">
        <v>3408</v>
      </c>
      <c r="F1207" s="45">
        <v>4.66664167511062E-2</v>
      </c>
    </row>
    <row r="1208" spans="1:6" x14ac:dyDescent="0.2">
      <c r="A1208" s="45" t="s">
        <v>183</v>
      </c>
      <c r="B1208" s="45">
        <v>7</v>
      </c>
      <c r="C1208" s="45">
        <v>141762737</v>
      </c>
      <c r="D1208" s="45">
        <v>143757647</v>
      </c>
      <c r="E1208" s="45" t="s">
        <v>3490</v>
      </c>
      <c r="F1208" s="45">
        <v>4.6306524011258003E-2</v>
      </c>
    </row>
    <row r="1209" spans="1:6" x14ac:dyDescent="0.2">
      <c r="A1209" s="45" t="s">
        <v>183</v>
      </c>
      <c r="B1209" s="45">
        <v>7</v>
      </c>
      <c r="C1209" s="45">
        <v>141762737</v>
      </c>
      <c r="D1209" s="45">
        <v>143757647</v>
      </c>
      <c r="E1209" s="45" t="s">
        <v>3398</v>
      </c>
      <c r="F1209" s="45">
        <v>4.5920647780269698E-2</v>
      </c>
    </row>
    <row r="1210" spans="1:6" x14ac:dyDescent="0.2">
      <c r="A1210" s="45" t="s">
        <v>183</v>
      </c>
      <c r="B1210" s="45">
        <v>7</v>
      </c>
      <c r="C1210" s="45">
        <v>141762737</v>
      </c>
      <c r="D1210" s="45">
        <v>143757647</v>
      </c>
      <c r="E1210" s="45" t="s">
        <v>3416</v>
      </c>
      <c r="F1210" s="45">
        <v>4.5312720752234699E-2</v>
      </c>
    </row>
    <row r="1211" spans="1:6" x14ac:dyDescent="0.2">
      <c r="A1211" s="45" t="s">
        <v>183</v>
      </c>
      <c r="B1211" s="45">
        <v>7</v>
      </c>
      <c r="C1211" s="45">
        <v>141762737</v>
      </c>
      <c r="D1211" s="45">
        <v>143757647</v>
      </c>
      <c r="E1211" s="45" t="s">
        <v>3483</v>
      </c>
      <c r="F1211" s="45">
        <v>4.4990131674334001E-2</v>
      </c>
    </row>
    <row r="1212" spans="1:6" x14ac:dyDescent="0.2">
      <c r="A1212" s="45" t="s">
        <v>183</v>
      </c>
      <c r="B1212" s="45">
        <v>7</v>
      </c>
      <c r="C1212" s="45">
        <v>141762737</v>
      </c>
      <c r="D1212" s="45">
        <v>143757647</v>
      </c>
      <c r="E1212" s="45" t="s">
        <v>3401</v>
      </c>
      <c r="F1212" s="45">
        <v>4.4977342527452703E-2</v>
      </c>
    </row>
    <row r="1213" spans="1:6" x14ac:dyDescent="0.2">
      <c r="A1213" s="45" t="s">
        <v>183</v>
      </c>
      <c r="B1213" s="45">
        <v>7</v>
      </c>
      <c r="C1213" s="45">
        <v>141762737</v>
      </c>
      <c r="D1213" s="45">
        <v>143757647</v>
      </c>
      <c r="E1213" s="45" t="s">
        <v>3488</v>
      </c>
      <c r="F1213" s="45">
        <v>4.4892867997270498E-2</v>
      </c>
    </row>
    <row r="1214" spans="1:6" x14ac:dyDescent="0.2">
      <c r="A1214" s="45" t="s">
        <v>183</v>
      </c>
      <c r="B1214" s="45">
        <v>7</v>
      </c>
      <c r="C1214" s="45">
        <v>141762737</v>
      </c>
      <c r="D1214" s="45">
        <v>143757647</v>
      </c>
      <c r="E1214" s="45" t="s">
        <v>3411</v>
      </c>
      <c r="F1214" s="45">
        <v>4.3181029723432497E-2</v>
      </c>
    </row>
    <row r="1215" spans="1:6" x14ac:dyDescent="0.2">
      <c r="A1215" s="45" t="s">
        <v>183</v>
      </c>
      <c r="B1215" s="45">
        <v>7</v>
      </c>
      <c r="C1215" s="45">
        <v>141762737</v>
      </c>
      <c r="D1215" s="45">
        <v>143757647</v>
      </c>
      <c r="E1215" s="45" t="s">
        <v>3400</v>
      </c>
      <c r="F1215" s="45">
        <v>4.2711636080315502E-2</v>
      </c>
    </row>
    <row r="1216" spans="1:6" x14ac:dyDescent="0.2">
      <c r="A1216" s="45" t="s">
        <v>183</v>
      </c>
      <c r="B1216" s="45">
        <v>7</v>
      </c>
      <c r="C1216" s="45">
        <v>141762737</v>
      </c>
      <c r="D1216" s="45">
        <v>143757647</v>
      </c>
      <c r="E1216" s="45" t="s">
        <v>3418</v>
      </c>
      <c r="F1216" s="45">
        <v>4.2218784835394402E-2</v>
      </c>
    </row>
    <row r="1217" spans="1:6" x14ac:dyDescent="0.2">
      <c r="A1217" s="45" t="s">
        <v>183</v>
      </c>
      <c r="B1217" s="45">
        <v>7</v>
      </c>
      <c r="C1217" s="45">
        <v>141762737</v>
      </c>
      <c r="D1217" s="45">
        <v>143757647</v>
      </c>
      <c r="E1217" s="45" t="s">
        <v>3482</v>
      </c>
      <c r="F1217" s="45">
        <v>4.2109210505658801E-2</v>
      </c>
    </row>
    <row r="1218" spans="1:6" x14ac:dyDescent="0.2">
      <c r="A1218" s="45" t="s">
        <v>183</v>
      </c>
      <c r="B1218" s="45">
        <v>7</v>
      </c>
      <c r="C1218" s="45">
        <v>141762737</v>
      </c>
      <c r="D1218" s="45">
        <v>143757647</v>
      </c>
      <c r="E1218" s="45" t="s">
        <v>3481</v>
      </c>
      <c r="F1218" s="45">
        <v>4.1659361416358599E-2</v>
      </c>
    </row>
    <row r="1219" spans="1:6" x14ac:dyDescent="0.2">
      <c r="A1219" s="45" t="s">
        <v>183</v>
      </c>
      <c r="B1219" s="45">
        <v>7</v>
      </c>
      <c r="C1219" s="45">
        <v>141762737</v>
      </c>
      <c r="D1219" s="45">
        <v>143757647</v>
      </c>
      <c r="E1219" s="45" t="s">
        <v>3414</v>
      </c>
      <c r="F1219" s="45">
        <v>4.10989014259023E-2</v>
      </c>
    </row>
    <row r="1220" spans="1:6" x14ac:dyDescent="0.2">
      <c r="A1220" s="45" t="s">
        <v>183</v>
      </c>
      <c r="B1220" s="45">
        <v>7</v>
      </c>
      <c r="C1220" s="45">
        <v>141762737</v>
      </c>
      <c r="D1220" s="45">
        <v>143757647</v>
      </c>
      <c r="E1220" s="45" t="s">
        <v>3407</v>
      </c>
      <c r="F1220" s="45">
        <v>3.5527775185294798E-2</v>
      </c>
    </row>
    <row r="1221" spans="1:6" x14ac:dyDescent="0.2">
      <c r="A1221" s="45" t="s">
        <v>183</v>
      </c>
      <c r="B1221" s="45">
        <v>7</v>
      </c>
      <c r="C1221" s="45">
        <v>141762737</v>
      </c>
      <c r="D1221" s="45">
        <v>143757647</v>
      </c>
      <c r="E1221" s="45" t="s">
        <v>3406</v>
      </c>
      <c r="F1221" s="45">
        <v>3.52978311951564E-2</v>
      </c>
    </row>
    <row r="1222" spans="1:6" x14ac:dyDescent="0.2">
      <c r="A1222" s="45" t="s">
        <v>183</v>
      </c>
      <c r="B1222" s="45">
        <v>7</v>
      </c>
      <c r="C1222" s="45">
        <v>141762737</v>
      </c>
      <c r="D1222" s="45">
        <v>143757647</v>
      </c>
      <c r="E1222" s="45" t="s">
        <v>3415</v>
      </c>
      <c r="F1222" s="45">
        <v>3.4985854686900901E-2</v>
      </c>
    </row>
    <row r="1223" spans="1:6" x14ac:dyDescent="0.2">
      <c r="A1223" s="45" t="s">
        <v>183</v>
      </c>
      <c r="B1223" s="45">
        <v>7</v>
      </c>
      <c r="C1223" s="45">
        <v>141762737</v>
      </c>
      <c r="D1223" s="45">
        <v>143757647</v>
      </c>
      <c r="E1223" s="45" t="s">
        <v>3412</v>
      </c>
      <c r="F1223" s="45">
        <v>3.3718013071663798E-2</v>
      </c>
    </row>
    <row r="1224" spans="1:6" x14ac:dyDescent="0.2">
      <c r="A1224" s="45" t="s">
        <v>183</v>
      </c>
      <c r="B1224" s="45">
        <v>7</v>
      </c>
      <c r="C1224" s="45">
        <v>141762737</v>
      </c>
      <c r="D1224" s="45">
        <v>143757647</v>
      </c>
      <c r="E1224" s="45" t="s">
        <v>3421</v>
      </c>
      <c r="F1224" s="45">
        <v>3.3118402933916199E-2</v>
      </c>
    </row>
    <row r="1225" spans="1:6" x14ac:dyDescent="0.2">
      <c r="A1225" s="45" t="s">
        <v>183</v>
      </c>
      <c r="B1225" s="45">
        <v>7</v>
      </c>
      <c r="C1225" s="45">
        <v>141762737</v>
      </c>
      <c r="D1225" s="45">
        <v>143757647</v>
      </c>
      <c r="E1225" s="45" t="s">
        <v>3405</v>
      </c>
      <c r="F1225" s="45">
        <v>3.2622186253941997E-2</v>
      </c>
    </row>
    <row r="1226" spans="1:6" x14ac:dyDescent="0.2">
      <c r="A1226" s="45" t="s">
        <v>183</v>
      </c>
      <c r="B1226" s="45">
        <v>7</v>
      </c>
      <c r="C1226" s="45">
        <v>141762737</v>
      </c>
      <c r="D1226" s="45">
        <v>143757647</v>
      </c>
      <c r="E1226" s="45" t="s">
        <v>3413</v>
      </c>
      <c r="F1226" s="45">
        <v>2.84195186920497E-2</v>
      </c>
    </row>
    <row r="1227" spans="1:6" x14ac:dyDescent="0.2">
      <c r="A1227" s="45" t="s">
        <v>232</v>
      </c>
      <c r="B1227" s="45">
        <v>16</v>
      </c>
      <c r="C1227" s="45">
        <v>1717921</v>
      </c>
      <c r="D1227" s="45">
        <v>3717782</v>
      </c>
      <c r="E1227" s="45" t="s">
        <v>3409</v>
      </c>
      <c r="F1227" s="45">
        <v>0.19372886965571801</v>
      </c>
    </row>
    <row r="1228" spans="1:6" x14ac:dyDescent="0.2">
      <c r="A1228" s="45" t="s">
        <v>232</v>
      </c>
      <c r="B1228" s="45">
        <v>16</v>
      </c>
      <c r="C1228" s="45">
        <v>1717921</v>
      </c>
      <c r="D1228" s="45">
        <v>3717782</v>
      </c>
      <c r="E1228" s="45" t="s">
        <v>3403</v>
      </c>
      <c r="F1228" s="45">
        <v>0.15170785539123699</v>
      </c>
    </row>
    <row r="1229" spans="1:6" x14ac:dyDescent="0.2">
      <c r="A1229" s="45" t="s">
        <v>232</v>
      </c>
      <c r="B1229" s="45">
        <v>16</v>
      </c>
      <c r="C1229" s="45">
        <v>1717921</v>
      </c>
      <c r="D1229" s="45">
        <v>3717782</v>
      </c>
      <c r="E1229" s="45" t="s">
        <v>3423</v>
      </c>
      <c r="F1229" s="45">
        <v>0.12913818353125101</v>
      </c>
    </row>
    <row r="1230" spans="1:6" x14ac:dyDescent="0.2">
      <c r="A1230" s="45" t="s">
        <v>232</v>
      </c>
      <c r="B1230" s="45">
        <v>16</v>
      </c>
      <c r="C1230" s="45">
        <v>1717921</v>
      </c>
      <c r="D1230" s="45">
        <v>3717782</v>
      </c>
      <c r="E1230" s="45" t="s">
        <v>3397</v>
      </c>
      <c r="F1230" s="45">
        <v>0.11813953787350499</v>
      </c>
    </row>
    <row r="1231" spans="1:6" x14ac:dyDescent="0.2">
      <c r="A1231" s="45" t="s">
        <v>232</v>
      </c>
      <c r="B1231" s="45">
        <v>16</v>
      </c>
      <c r="C1231" s="45">
        <v>1717921</v>
      </c>
      <c r="D1231" s="45">
        <v>3717782</v>
      </c>
      <c r="E1231" s="45" t="s">
        <v>3399</v>
      </c>
      <c r="F1231" s="45">
        <v>0.114313424617718</v>
      </c>
    </row>
    <row r="1232" spans="1:6" x14ac:dyDescent="0.2">
      <c r="A1232" s="45" t="s">
        <v>232</v>
      </c>
      <c r="B1232" s="45">
        <v>16</v>
      </c>
      <c r="C1232" s="45">
        <v>1717921</v>
      </c>
      <c r="D1232" s="45">
        <v>3717782</v>
      </c>
      <c r="E1232" s="45" t="s">
        <v>3484</v>
      </c>
      <c r="F1232" s="45">
        <v>0.10486346236922001</v>
      </c>
    </row>
    <row r="1233" spans="1:6" x14ac:dyDescent="0.2">
      <c r="A1233" s="45" t="s">
        <v>232</v>
      </c>
      <c r="B1233" s="45">
        <v>16</v>
      </c>
      <c r="C1233" s="45">
        <v>1717921</v>
      </c>
      <c r="D1233" s="45">
        <v>3717782</v>
      </c>
      <c r="E1233" s="45" t="s">
        <v>3489</v>
      </c>
      <c r="F1233" s="45">
        <v>9.8293840093248194E-2</v>
      </c>
    </row>
    <row r="1234" spans="1:6" x14ac:dyDescent="0.2">
      <c r="A1234" s="45" t="s">
        <v>232</v>
      </c>
      <c r="B1234" s="45">
        <v>16</v>
      </c>
      <c r="C1234" s="45">
        <v>1717921</v>
      </c>
      <c r="D1234" s="45">
        <v>3717782</v>
      </c>
      <c r="E1234" s="45" t="s">
        <v>3402</v>
      </c>
      <c r="F1234" s="45">
        <v>8.7420840959011994E-2</v>
      </c>
    </row>
    <row r="1235" spans="1:6" x14ac:dyDescent="0.2">
      <c r="A1235" s="45" t="s">
        <v>232</v>
      </c>
      <c r="B1235" s="45">
        <v>16</v>
      </c>
      <c r="C1235" s="45">
        <v>1717921</v>
      </c>
      <c r="D1235" s="45">
        <v>3717782</v>
      </c>
      <c r="E1235" s="45" t="s">
        <v>3488</v>
      </c>
      <c r="F1235" s="45">
        <v>8.5045682820803603E-2</v>
      </c>
    </row>
    <row r="1236" spans="1:6" x14ac:dyDescent="0.2">
      <c r="A1236" s="45" t="s">
        <v>232</v>
      </c>
      <c r="B1236" s="45">
        <v>16</v>
      </c>
      <c r="C1236" s="45">
        <v>1717921</v>
      </c>
      <c r="D1236" s="45">
        <v>3717782</v>
      </c>
      <c r="E1236" s="45" t="s">
        <v>3492</v>
      </c>
      <c r="F1236" s="45">
        <v>8.2160846254993397E-2</v>
      </c>
    </row>
    <row r="1237" spans="1:6" x14ac:dyDescent="0.2">
      <c r="A1237" s="45" t="s">
        <v>232</v>
      </c>
      <c r="B1237" s="45">
        <v>16</v>
      </c>
      <c r="C1237" s="45">
        <v>1717921</v>
      </c>
      <c r="D1237" s="45">
        <v>3717782</v>
      </c>
      <c r="E1237" s="45" t="s">
        <v>3490</v>
      </c>
      <c r="F1237" s="45">
        <v>6.9160181673371998E-2</v>
      </c>
    </row>
    <row r="1238" spans="1:6" x14ac:dyDescent="0.2">
      <c r="A1238" s="45" t="s">
        <v>232</v>
      </c>
      <c r="B1238" s="45">
        <v>16</v>
      </c>
      <c r="C1238" s="45">
        <v>1717921</v>
      </c>
      <c r="D1238" s="45">
        <v>3717782</v>
      </c>
      <c r="E1238" s="45" t="s">
        <v>3486</v>
      </c>
      <c r="F1238" s="45">
        <v>6.9022936011799998E-2</v>
      </c>
    </row>
    <row r="1239" spans="1:6" x14ac:dyDescent="0.2">
      <c r="A1239" s="45" t="s">
        <v>232</v>
      </c>
      <c r="B1239" s="45">
        <v>16</v>
      </c>
      <c r="C1239" s="45">
        <v>1717921</v>
      </c>
      <c r="D1239" s="45">
        <v>3717782</v>
      </c>
      <c r="E1239" s="45" t="s">
        <v>3416</v>
      </c>
      <c r="F1239" s="45">
        <v>6.6499317086101295E-2</v>
      </c>
    </row>
    <row r="1240" spans="1:6" x14ac:dyDescent="0.2">
      <c r="A1240" s="45" t="s">
        <v>232</v>
      </c>
      <c r="B1240" s="45">
        <v>16</v>
      </c>
      <c r="C1240" s="45">
        <v>1717921</v>
      </c>
      <c r="D1240" s="45">
        <v>3717782</v>
      </c>
      <c r="E1240" s="45" t="s">
        <v>3477</v>
      </c>
      <c r="F1240" s="45">
        <v>6.3343335712057705E-2</v>
      </c>
    </row>
    <row r="1241" spans="1:6" x14ac:dyDescent="0.2">
      <c r="A1241" s="45" t="s">
        <v>232</v>
      </c>
      <c r="B1241" s="45">
        <v>16</v>
      </c>
      <c r="C1241" s="45">
        <v>1717921</v>
      </c>
      <c r="D1241" s="45">
        <v>3717782</v>
      </c>
      <c r="E1241" s="45" t="s">
        <v>3422</v>
      </c>
      <c r="F1241" s="45">
        <v>6.1959666865114102E-2</v>
      </c>
    </row>
    <row r="1242" spans="1:6" x14ac:dyDescent="0.2">
      <c r="A1242" s="45" t="s">
        <v>232</v>
      </c>
      <c r="B1242" s="45">
        <v>16</v>
      </c>
      <c r="C1242" s="45">
        <v>1717921</v>
      </c>
      <c r="D1242" s="45">
        <v>3717782</v>
      </c>
      <c r="E1242" s="45" t="s">
        <v>3495</v>
      </c>
      <c r="F1242" s="45">
        <v>6.0298240415849302E-2</v>
      </c>
    </row>
    <row r="1243" spans="1:6" x14ac:dyDescent="0.2">
      <c r="A1243" s="45" t="s">
        <v>232</v>
      </c>
      <c r="B1243" s="45">
        <v>16</v>
      </c>
      <c r="C1243" s="45">
        <v>1717921</v>
      </c>
      <c r="D1243" s="45">
        <v>3717782</v>
      </c>
      <c r="E1243" s="45" t="s">
        <v>3485</v>
      </c>
      <c r="F1243" s="45">
        <v>5.99621144715222E-2</v>
      </c>
    </row>
    <row r="1244" spans="1:6" x14ac:dyDescent="0.2">
      <c r="A1244" s="45" t="s">
        <v>232</v>
      </c>
      <c r="B1244" s="45">
        <v>16</v>
      </c>
      <c r="C1244" s="45">
        <v>1717921</v>
      </c>
      <c r="D1244" s="45">
        <v>3717782</v>
      </c>
      <c r="E1244" s="45" t="s">
        <v>3481</v>
      </c>
      <c r="F1244" s="45">
        <v>5.90257268548443E-2</v>
      </c>
    </row>
    <row r="1245" spans="1:6" x14ac:dyDescent="0.2">
      <c r="A1245" s="45" t="s">
        <v>232</v>
      </c>
      <c r="B1245" s="45">
        <v>16</v>
      </c>
      <c r="C1245" s="45">
        <v>1717921</v>
      </c>
      <c r="D1245" s="45">
        <v>3717782</v>
      </c>
      <c r="E1245" s="45" t="s">
        <v>3400</v>
      </c>
      <c r="F1245" s="45">
        <v>5.77948848567955E-2</v>
      </c>
    </row>
    <row r="1246" spans="1:6" x14ac:dyDescent="0.2">
      <c r="A1246" s="45" t="s">
        <v>232</v>
      </c>
      <c r="B1246" s="45">
        <v>16</v>
      </c>
      <c r="C1246" s="45">
        <v>1717921</v>
      </c>
      <c r="D1246" s="45">
        <v>3717782</v>
      </c>
      <c r="E1246" s="45" t="s">
        <v>3483</v>
      </c>
      <c r="F1246" s="45">
        <v>5.7054336888343E-2</v>
      </c>
    </row>
    <row r="1247" spans="1:6" x14ac:dyDescent="0.2">
      <c r="A1247" s="45" t="s">
        <v>232</v>
      </c>
      <c r="B1247" s="45">
        <v>16</v>
      </c>
      <c r="C1247" s="45">
        <v>1717921</v>
      </c>
      <c r="D1247" s="45">
        <v>3717782</v>
      </c>
      <c r="E1247" s="45" t="s">
        <v>3406</v>
      </c>
      <c r="F1247" s="45">
        <v>5.68474066731171E-2</v>
      </c>
    </row>
    <row r="1248" spans="1:6" x14ac:dyDescent="0.2">
      <c r="A1248" s="45" t="s">
        <v>232</v>
      </c>
      <c r="B1248" s="45">
        <v>16</v>
      </c>
      <c r="C1248" s="45">
        <v>1717921</v>
      </c>
      <c r="D1248" s="45">
        <v>3717782</v>
      </c>
      <c r="E1248" s="45" t="s">
        <v>3401</v>
      </c>
      <c r="F1248" s="45">
        <v>5.65447743380567E-2</v>
      </c>
    </row>
    <row r="1249" spans="1:6" x14ac:dyDescent="0.2">
      <c r="A1249" s="45" t="s">
        <v>232</v>
      </c>
      <c r="B1249" s="45">
        <v>16</v>
      </c>
      <c r="C1249" s="45">
        <v>1717921</v>
      </c>
      <c r="D1249" s="45">
        <v>3717782</v>
      </c>
      <c r="E1249" s="45" t="s">
        <v>3487</v>
      </c>
      <c r="F1249" s="45">
        <v>5.6252281687215203E-2</v>
      </c>
    </row>
    <row r="1250" spans="1:6" x14ac:dyDescent="0.2">
      <c r="A1250" s="45" t="s">
        <v>232</v>
      </c>
      <c r="B1250" s="45">
        <v>16</v>
      </c>
      <c r="C1250" s="45">
        <v>1717921</v>
      </c>
      <c r="D1250" s="45">
        <v>3717782</v>
      </c>
      <c r="E1250" s="45" t="s">
        <v>3480</v>
      </c>
      <c r="F1250" s="45">
        <v>5.5409464486033497E-2</v>
      </c>
    </row>
    <row r="1251" spans="1:6" x14ac:dyDescent="0.2">
      <c r="A1251" s="45" t="s">
        <v>232</v>
      </c>
      <c r="B1251" s="45">
        <v>16</v>
      </c>
      <c r="C1251" s="45">
        <v>1717921</v>
      </c>
      <c r="D1251" s="45">
        <v>3717782</v>
      </c>
      <c r="E1251" s="45" t="s">
        <v>3494</v>
      </c>
      <c r="F1251" s="45">
        <v>5.5314554682988099E-2</v>
      </c>
    </row>
    <row r="1252" spans="1:6" x14ac:dyDescent="0.2">
      <c r="A1252" s="45" t="s">
        <v>232</v>
      </c>
      <c r="B1252" s="45">
        <v>16</v>
      </c>
      <c r="C1252" s="45">
        <v>1717921</v>
      </c>
      <c r="D1252" s="45">
        <v>3717782</v>
      </c>
      <c r="E1252" s="45" t="s">
        <v>3425</v>
      </c>
      <c r="F1252" s="45">
        <v>5.3292456081513701E-2</v>
      </c>
    </row>
    <row r="1253" spans="1:6" x14ac:dyDescent="0.2">
      <c r="A1253" s="45" t="s">
        <v>232</v>
      </c>
      <c r="B1253" s="45">
        <v>16</v>
      </c>
      <c r="C1253" s="45">
        <v>1717921</v>
      </c>
      <c r="D1253" s="45">
        <v>3717782</v>
      </c>
      <c r="E1253" s="45" t="s">
        <v>3420</v>
      </c>
      <c r="F1253" s="45">
        <v>5.2474086878619798E-2</v>
      </c>
    </row>
    <row r="1254" spans="1:6" x14ac:dyDescent="0.2">
      <c r="A1254" s="45" t="s">
        <v>232</v>
      </c>
      <c r="B1254" s="45">
        <v>16</v>
      </c>
      <c r="C1254" s="45">
        <v>1717921</v>
      </c>
      <c r="D1254" s="45">
        <v>3717782</v>
      </c>
      <c r="E1254" s="45" t="s">
        <v>3418</v>
      </c>
      <c r="F1254" s="45">
        <v>5.11377868314195E-2</v>
      </c>
    </row>
    <row r="1255" spans="1:6" x14ac:dyDescent="0.2">
      <c r="A1255" s="45" t="s">
        <v>232</v>
      </c>
      <c r="B1255" s="45">
        <v>16</v>
      </c>
      <c r="C1255" s="45">
        <v>1717921</v>
      </c>
      <c r="D1255" s="45">
        <v>3717782</v>
      </c>
      <c r="E1255" s="45" t="s">
        <v>3475</v>
      </c>
      <c r="F1255" s="45">
        <v>5.10704785820532E-2</v>
      </c>
    </row>
    <row r="1256" spans="1:6" x14ac:dyDescent="0.2">
      <c r="A1256" s="45" t="s">
        <v>232</v>
      </c>
      <c r="B1256" s="45">
        <v>16</v>
      </c>
      <c r="C1256" s="45">
        <v>1717921</v>
      </c>
      <c r="D1256" s="45">
        <v>3717782</v>
      </c>
      <c r="E1256" s="45" t="s">
        <v>3491</v>
      </c>
      <c r="F1256" s="45">
        <v>5.1067583647839698E-2</v>
      </c>
    </row>
    <row r="1257" spans="1:6" x14ac:dyDescent="0.2">
      <c r="A1257" s="45" t="s">
        <v>232</v>
      </c>
      <c r="B1257" s="45">
        <v>16</v>
      </c>
      <c r="C1257" s="45">
        <v>1717921</v>
      </c>
      <c r="D1257" s="45">
        <v>3717782</v>
      </c>
      <c r="E1257" s="45" t="s">
        <v>3413</v>
      </c>
      <c r="F1257" s="45">
        <v>5.0851368832210302E-2</v>
      </c>
    </row>
    <row r="1258" spans="1:6" x14ac:dyDescent="0.2">
      <c r="A1258" s="45" t="s">
        <v>232</v>
      </c>
      <c r="B1258" s="45">
        <v>16</v>
      </c>
      <c r="C1258" s="45">
        <v>1717921</v>
      </c>
      <c r="D1258" s="45">
        <v>3717782</v>
      </c>
      <c r="E1258" s="45" t="s">
        <v>3493</v>
      </c>
      <c r="F1258" s="45">
        <v>5.0430418448252599E-2</v>
      </c>
    </row>
    <row r="1259" spans="1:6" x14ac:dyDescent="0.2">
      <c r="A1259" s="45" t="s">
        <v>232</v>
      </c>
      <c r="B1259" s="45">
        <v>16</v>
      </c>
      <c r="C1259" s="45">
        <v>1717921</v>
      </c>
      <c r="D1259" s="45">
        <v>3717782</v>
      </c>
      <c r="E1259" s="45" t="s">
        <v>3476</v>
      </c>
      <c r="F1259" s="45">
        <v>5.0394500088390602E-2</v>
      </c>
    </row>
    <row r="1260" spans="1:6" x14ac:dyDescent="0.2">
      <c r="A1260" s="45" t="s">
        <v>232</v>
      </c>
      <c r="B1260" s="45">
        <v>16</v>
      </c>
      <c r="C1260" s="45">
        <v>1717921</v>
      </c>
      <c r="D1260" s="45">
        <v>3717782</v>
      </c>
      <c r="E1260" s="45" t="s">
        <v>3478</v>
      </c>
      <c r="F1260" s="45">
        <v>4.9830033969560698E-2</v>
      </c>
    </row>
    <row r="1261" spans="1:6" x14ac:dyDescent="0.2">
      <c r="A1261" s="45" t="s">
        <v>232</v>
      </c>
      <c r="B1261" s="45">
        <v>16</v>
      </c>
      <c r="C1261" s="45">
        <v>1717921</v>
      </c>
      <c r="D1261" s="45">
        <v>3717782</v>
      </c>
      <c r="E1261" s="45" t="s">
        <v>3482</v>
      </c>
      <c r="F1261" s="45">
        <v>4.9807401513187799E-2</v>
      </c>
    </row>
    <row r="1262" spans="1:6" x14ac:dyDescent="0.2">
      <c r="A1262" s="45" t="s">
        <v>232</v>
      </c>
      <c r="B1262" s="45">
        <v>16</v>
      </c>
      <c r="C1262" s="45">
        <v>1717921</v>
      </c>
      <c r="D1262" s="45">
        <v>3717782</v>
      </c>
      <c r="E1262" s="45" t="s">
        <v>3404</v>
      </c>
      <c r="F1262" s="45">
        <v>4.82817067992381E-2</v>
      </c>
    </row>
    <row r="1263" spans="1:6" x14ac:dyDescent="0.2">
      <c r="A1263" s="45" t="s">
        <v>232</v>
      </c>
      <c r="B1263" s="45">
        <v>16</v>
      </c>
      <c r="C1263" s="45">
        <v>1717921</v>
      </c>
      <c r="D1263" s="45">
        <v>3717782</v>
      </c>
      <c r="E1263" s="45" t="s">
        <v>3417</v>
      </c>
      <c r="F1263" s="45">
        <v>4.6965486662363602E-2</v>
      </c>
    </row>
    <row r="1264" spans="1:6" x14ac:dyDescent="0.2">
      <c r="A1264" s="45" t="s">
        <v>232</v>
      </c>
      <c r="B1264" s="45">
        <v>16</v>
      </c>
      <c r="C1264" s="45">
        <v>1717921</v>
      </c>
      <c r="D1264" s="45">
        <v>3717782</v>
      </c>
      <c r="E1264" s="45" t="s">
        <v>3415</v>
      </c>
      <c r="F1264" s="45">
        <v>4.61855550170212E-2</v>
      </c>
    </row>
    <row r="1265" spans="1:6" x14ac:dyDescent="0.2">
      <c r="A1265" s="45" t="s">
        <v>232</v>
      </c>
      <c r="B1265" s="45">
        <v>16</v>
      </c>
      <c r="C1265" s="45">
        <v>1717921</v>
      </c>
      <c r="D1265" s="45">
        <v>3717782</v>
      </c>
      <c r="E1265" s="45" t="s">
        <v>3405</v>
      </c>
      <c r="F1265" s="45">
        <v>4.60884754451562E-2</v>
      </c>
    </row>
    <row r="1266" spans="1:6" x14ac:dyDescent="0.2">
      <c r="A1266" s="45" t="s">
        <v>232</v>
      </c>
      <c r="B1266" s="45">
        <v>16</v>
      </c>
      <c r="C1266" s="45">
        <v>1717921</v>
      </c>
      <c r="D1266" s="45">
        <v>3717782</v>
      </c>
      <c r="E1266" s="45" t="s">
        <v>3410</v>
      </c>
      <c r="F1266" s="45">
        <v>4.4666199269207299E-2</v>
      </c>
    </row>
    <row r="1267" spans="1:6" x14ac:dyDescent="0.2">
      <c r="A1267" s="45" t="s">
        <v>232</v>
      </c>
      <c r="B1267" s="45">
        <v>16</v>
      </c>
      <c r="C1267" s="45">
        <v>1717921</v>
      </c>
      <c r="D1267" s="45">
        <v>3717782</v>
      </c>
      <c r="E1267" s="45" t="s">
        <v>3424</v>
      </c>
      <c r="F1267" s="45">
        <v>4.4450705100613101E-2</v>
      </c>
    </row>
    <row r="1268" spans="1:6" x14ac:dyDescent="0.2">
      <c r="A1268" s="45" t="s">
        <v>232</v>
      </c>
      <c r="B1268" s="45">
        <v>16</v>
      </c>
      <c r="C1268" s="45">
        <v>1717921</v>
      </c>
      <c r="D1268" s="45">
        <v>3717782</v>
      </c>
      <c r="E1268" s="45" t="s">
        <v>3421</v>
      </c>
      <c r="F1268" s="45">
        <v>4.2621598577199098E-2</v>
      </c>
    </row>
    <row r="1269" spans="1:6" x14ac:dyDescent="0.2">
      <c r="A1269" s="45" t="s">
        <v>232</v>
      </c>
      <c r="B1269" s="45">
        <v>16</v>
      </c>
      <c r="C1269" s="45">
        <v>1717921</v>
      </c>
      <c r="D1269" s="45">
        <v>3717782</v>
      </c>
      <c r="E1269" s="45" t="s">
        <v>3414</v>
      </c>
      <c r="F1269" s="45">
        <v>4.2515337147464499E-2</v>
      </c>
    </row>
    <row r="1270" spans="1:6" x14ac:dyDescent="0.2">
      <c r="A1270" s="45" t="s">
        <v>232</v>
      </c>
      <c r="B1270" s="45">
        <v>16</v>
      </c>
      <c r="C1270" s="45">
        <v>1717921</v>
      </c>
      <c r="D1270" s="45">
        <v>3717782</v>
      </c>
      <c r="E1270" s="45" t="s">
        <v>3412</v>
      </c>
      <c r="F1270" s="45">
        <v>4.2393463245830702E-2</v>
      </c>
    </row>
    <row r="1271" spans="1:6" x14ac:dyDescent="0.2">
      <c r="A1271" s="45" t="s">
        <v>232</v>
      </c>
      <c r="B1271" s="45">
        <v>16</v>
      </c>
      <c r="C1271" s="45">
        <v>1717921</v>
      </c>
      <c r="D1271" s="45">
        <v>3717782</v>
      </c>
      <c r="E1271" s="45" t="s">
        <v>3411</v>
      </c>
      <c r="F1271" s="45">
        <v>4.2075095757156303E-2</v>
      </c>
    </row>
    <row r="1272" spans="1:6" x14ac:dyDescent="0.2">
      <c r="A1272" s="45" t="s">
        <v>232</v>
      </c>
      <c r="B1272" s="45">
        <v>16</v>
      </c>
      <c r="C1272" s="45">
        <v>1717921</v>
      </c>
      <c r="D1272" s="45">
        <v>3717782</v>
      </c>
      <c r="E1272" s="45" t="s">
        <v>3408</v>
      </c>
      <c r="F1272" s="45">
        <v>4.1610343894367303E-2</v>
      </c>
    </row>
    <row r="1273" spans="1:6" x14ac:dyDescent="0.2">
      <c r="A1273" s="45" t="s">
        <v>232</v>
      </c>
      <c r="B1273" s="45">
        <v>16</v>
      </c>
      <c r="C1273" s="45">
        <v>1717921</v>
      </c>
      <c r="D1273" s="45">
        <v>3717782</v>
      </c>
      <c r="E1273" s="45" t="s">
        <v>3407</v>
      </c>
      <c r="F1273" s="45">
        <v>3.9637388653796603E-2</v>
      </c>
    </row>
    <row r="1274" spans="1:6" x14ac:dyDescent="0.2">
      <c r="A1274" s="45" t="s">
        <v>232</v>
      </c>
      <c r="B1274" s="45">
        <v>16</v>
      </c>
      <c r="C1274" s="45">
        <v>1717921</v>
      </c>
      <c r="D1274" s="45">
        <v>3717782</v>
      </c>
      <c r="E1274" s="45" t="s">
        <v>3419</v>
      </c>
      <c r="F1274" s="52">
        <v>6.4704656314909303E-5</v>
      </c>
    </row>
    <row r="1275" spans="1:6" x14ac:dyDescent="0.2">
      <c r="A1275" s="45" t="s">
        <v>232</v>
      </c>
      <c r="B1275" s="45">
        <v>16</v>
      </c>
      <c r="C1275" s="45">
        <v>1717921</v>
      </c>
      <c r="D1275" s="45">
        <v>3717782</v>
      </c>
      <c r="E1275" s="45" t="s">
        <v>3398</v>
      </c>
      <c r="F1275" s="52">
        <v>5.0090120432136601E-13</v>
      </c>
    </row>
    <row r="1276" spans="1:6" x14ac:dyDescent="0.2">
      <c r="A1276" s="45" t="s">
        <v>831</v>
      </c>
      <c r="B1276" s="45">
        <v>8</v>
      </c>
      <c r="C1276" s="45">
        <v>98987386</v>
      </c>
      <c r="D1276" s="45">
        <v>100987210</v>
      </c>
      <c r="E1276" s="45" t="s">
        <v>3408</v>
      </c>
      <c r="F1276" s="45">
        <v>0.93803957003586302</v>
      </c>
    </row>
    <row r="1277" spans="1:6" x14ac:dyDescent="0.2">
      <c r="A1277" s="45" t="s">
        <v>831</v>
      </c>
      <c r="B1277" s="45">
        <v>8</v>
      </c>
      <c r="C1277" s="45">
        <v>98987386</v>
      </c>
      <c r="D1277" s="45">
        <v>100987210</v>
      </c>
      <c r="E1277" s="45" t="s">
        <v>3404</v>
      </c>
      <c r="F1277" s="45">
        <v>0.69052360708673299</v>
      </c>
    </row>
    <row r="1278" spans="1:6" x14ac:dyDescent="0.2">
      <c r="A1278" s="45" t="s">
        <v>831</v>
      </c>
      <c r="B1278" s="45">
        <v>8</v>
      </c>
      <c r="C1278" s="45">
        <v>98987386</v>
      </c>
      <c r="D1278" s="45">
        <v>100987210</v>
      </c>
      <c r="E1278" s="45" t="s">
        <v>3400</v>
      </c>
      <c r="F1278" s="45">
        <v>0.49782695380000702</v>
      </c>
    </row>
    <row r="1279" spans="1:6" x14ac:dyDescent="0.2">
      <c r="A1279" s="45" t="s">
        <v>831</v>
      </c>
      <c r="B1279" s="45">
        <v>8</v>
      </c>
      <c r="C1279" s="45">
        <v>98987386</v>
      </c>
      <c r="D1279" s="45">
        <v>100987210</v>
      </c>
      <c r="E1279" s="45" t="s">
        <v>3486</v>
      </c>
      <c r="F1279" s="45">
        <v>0.408654035729414</v>
      </c>
    </row>
    <row r="1280" spans="1:6" x14ac:dyDescent="0.2">
      <c r="A1280" s="45" t="s">
        <v>831</v>
      </c>
      <c r="B1280" s="45">
        <v>8</v>
      </c>
      <c r="C1280" s="45">
        <v>98987386</v>
      </c>
      <c r="D1280" s="45">
        <v>100987210</v>
      </c>
      <c r="E1280" s="45" t="s">
        <v>3419</v>
      </c>
      <c r="F1280" s="45">
        <v>0.308130738059403</v>
      </c>
    </row>
    <row r="1281" spans="1:6" x14ac:dyDescent="0.2">
      <c r="A1281" s="45" t="s">
        <v>831</v>
      </c>
      <c r="B1281" s="45">
        <v>8</v>
      </c>
      <c r="C1281" s="45">
        <v>98987386</v>
      </c>
      <c r="D1281" s="45">
        <v>100987210</v>
      </c>
      <c r="E1281" s="45" t="s">
        <v>3480</v>
      </c>
      <c r="F1281" s="45">
        <v>0.20421298676677199</v>
      </c>
    </row>
    <row r="1282" spans="1:6" x14ac:dyDescent="0.2">
      <c r="A1282" s="45" t="s">
        <v>831</v>
      </c>
      <c r="B1282" s="45">
        <v>8</v>
      </c>
      <c r="C1282" s="45">
        <v>98987386</v>
      </c>
      <c r="D1282" s="45">
        <v>100987210</v>
      </c>
      <c r="E1282" s="45" t="s">
        <v>3492</v>
      </c>
      <c r="F1282" s="45">
        <v>0.15730673617009999</v>
      </c>
    </row>
    <row r="1283" spans="1:6" x14ac:dyDescent="0.2">
      <c r="A1283" s="45" t="s">
        <v>831</v>
      </c>
      <c r="B1283" s="45">
        <v>8</v>
      </c>
      <c r="C1283" s="45">
        <v>98987386</v>
      </c>
      <c r="D1283" s="45">
        <v>100987210</v>
      </c>
      <c r="E1283" s="45" t="s">
        <v>3481</v>
      </c>
      <c r="F1283" s="45">
        <v>0.134202716096156</v>
      </c>
    </row>
    <row r="1284" spans="1:6" x14ac:dyDescent="0.2">
      <c r="A1284" s="45" t="s">
        <v>831</v>
      </c>
      <c r="B1284" s="45">
        <v>8</v>
      </c>
      <c r="C1284" s="45">
        <v>98987386</v>
      </c>
      <c r="D1284" s="45">
        <v>100987210</v>
      </c>
      <c r="E1284" s="45" t="s">
        <v>3490</v>
      </c>
      <c r="F1284" s="45">
        <v>0.108616764308167</v>
      </c>
    </row>
    <row r="1285" spans="1:6" x14ac:dyDescent="0.2">
      <c r="A1285" s="45" t="s">
        <v>831</v>
      </c>
      <c r="B1285" s="45">
        <v>8</v>
      </c>
      <c r="C1285" s="45">
        <v>98987386</v>
      </c>
      <c r="D1285" s="45">
        <v>100987210</v>
      </c>
      <c r="E1285" s="45" t="s">
        <v>3494</v>
      </c>
      <c r="F1285" s="45">
        <v>0.108238158869245</v>
      </c>
    </row>
    <row r="1286" spans="1:6" x14ac:dyDescent="0.2">
      <c r="A1286" s="45" t="s">
        <v>831</v>
      </c>
      <c r="B1286" s="45">
        <v>8</v>
      </c>
      <c r="C1286" s="45">
        <v>98987386</v>
      </c>
      <c r="D1286" s="45">
        <v>100987210</v>
      </c>
      <c r="E1286" s="45" t="s">
        <v>3483</v>
      </c>
      <c r="F1286" s="45">
        <v>0.105859223897809</v>
      </c>
    </row>
    <row r="1287" spans="1:6" x14ac:dyDescent="0.2">
      <c r="A1287" s="45" t="s">
        <v>831</v>
      </c>
      <c r="B1287" s="45">
        <v>8</v>
      </c>
      <c r="C1287" s="45">
        <v>98987386</v>
      </c>
      <c r="D1287" s="45">
        <v>100987210</v>
      </c>
      <c r="E1287" s="45" t="s">
        <v>3397</v>
      </c>
      <c r="F1287" s="45">
        <v>0.10273016572961</v>
      </c>
    </row>
    <row r="1288" spans="1:6" x14ac:dyDescent="0.2">
      <c r="A1288" s="45" t="s">
        <v>831</v>
      </c>
      <c r="B1288" s="45">
        <v>8</v>
      </c>
      <c r="C1288" s="45">
        <v>98987386</v>
      </c>
      <c r="D1288" s="45">
        <v>100987210</v>
      </c>
      <c r="E1288" s="45" t="s">
        <v>3422</v>
      </c>
      <c r="F1288" s="45">
        <v>0.100289454192463</v>
      </c>
    </row>
    <row r="1289" spans="1:6" x14ac:dyDescent="0.2">
      <c r="A1289" s="45" t="s">
        <v>831</v>
      </c>
      <c r="B1289" s="45">
        <v>8</v>
      </c>
      <c r="C1289" s="45">
        <v>98987386</v>
      </c>
      <c r="D1289" s="45">
        <v>100987210</v>
      </c>
      <c r="E1289" s="45" t="s">
        <v>3406</v>
      </c>
      <c r="F1289" s="45">
        <v>8.8062499042932896E-2</v>
      </c>
    </row>
    <row r="1290" spans="1:6" x14ac:dyDescent="0.2">
      <c r="A1290" s="45" t="s">
        <v>831</v>
      </c>
      <c r="B1290" s="45">
        <v>8</v>
      </c>
      <c r="C1290" s="45">
        <v>98987386</v>
      </c>
      <c r="D1290" s="45">
        <v>100987210</v>
      </c>
      <c r="E1290" s="45" t="s">
        <v>3413</v>
      </c>
      <c r="F1290" s="45">
        <v>8.4170083747575106E-2</v>
      </c>
    </row>
    <row r="1291" spans="1:6" x14ac:dyDescent="0.2">
      <c r="A1291" s="45" t="s">
        <v>831</v>
      </c>
      <c r="B1291" s="45">
        <v>8</v>
      </c>
      <c r="C1291" s="45">
        <v>98987386</v>
      </c>
      <c r="D1291" s="45">
        <v>100987210</v>
      </c>
      <c r="E1291" s="45" t="s">
        <v>3475</v>
      </c>
      <c r="F1291" s="45">
        <v>8.3134575477813097E-2</v>
      </c>
    </row>
    <row r="1292" spans="1:6" x14ac:dyDescent="0.2">
      <c r="A1292" s="45" t="s">
        <v>831</v>
      </c>
      <c r="B1292" s="45">
        <v>8</v>
      </c>
      <c r="C1292" s="45">
        <v>98987386</v>
      </c>
      <c r="D1292" s="45">
        <v>100987210</v>
      </c>
      <c r="E1292" s="45" t="s">
        <v>3412</v>
      </c>
      <c r="F1292" s="45">
        <v>7.7740704185523396E-2</v>
      </c>
    </row>
    <row r="1293" spans="1:6" x14ac:dyDescent="0.2">
      <c r="A1293" s="45" t="s">
        <v>831</v>
      </c>
      <c r="B1293" s="45">
        <v>8</v>
      </c>
      <c r="C1293" s="45">
        <v>98987386</v>
      </c>
      <c r="D1293" s="45">
        <v>100987210</v>
      </c>
      <c r="E1293" s="45" t="s">
        <v>3491</v>
      </c>
      <c r="F1293" s="45">
        <v>6.2496464449533197E-2</v>
      </c>
    </row>
    <row r="1294" spans="1:6" x14ac:dyDescent="0.2">
      <c r="A1294" s="45" t="s">
        <v>831</v>
      </c>
      <c r="B1294" s="45">
        <v>8</v>
      </c>
      <c r="C1294" s="45">
        <v>98987386</v>
      </c>
      <c r="D1294" s="45">
        <v>100987210</v>
      </c>
      <c r="E1294" s="45" t="s">
        <v>3416</v>
      </c>
      <c r="F1294" s="45">
        <v>6.0564263184756703E-2</v>
      </c>
    </row>
    <row r="1295" spans="1:6" x14ac:dyDescent="0.2">
      <c r="A1295" s="45" t="s">
        <v>831</v>
      </c>
      <c r="B1295" s="45">
        <v>8</v>
      </c>
      <c r="C1295" s="45">
        <v>98987386</v>
      </c>
      <c r="D1295" s="45">
        <v>100987210</v>
      </c>
      <c r="E1295" s="45" t="s">
        <v>3493</v>
      </c>
      <c r="F1295" s="45">
        <v>5.8386806652028597E-2</v>
      </c>
    </row>
    <row r="1296" spans="1:6" x14ac:dyDescent="0.2">
      <c r="A1296" s="45" t="s">
        <v>831</v>
      </c>
      <c r="B1296" s="45">
        <v>8</v>
      </c>
      <c r="C1296" s="45">
        <v>98987386</v>
      </c>
      <c r="D1296" s="45">
        <v>100987210</v>
      </c>
      <c r="E1296" s="45" t="s">
        <v>3495</v>
      </c>
      <c r="F1296" s="45">
        <v>5.8034845596361899E-2</v>
      </c>
    </row>
    <row r="1297" spans="1:6" x14ac:dyDescent="0.2">
      <c r="A1297" s="45" t="s">
        <v>831</v>
      </c>
      <c r="B1297" s="45">
        <v>8</v>
      </c>
      <c r="C1297" s="45">
        <v>98987386</v>
      </c>
      <c r="D1297" s="45">
        <v>100987210</v>
      </c>
      <c r="E1297" s="45" t="s">
        <v>3417</v>
      </c>
      <c r="F1297" s="45">
        <v>5.7147942802030199E-2</v>
      </c>
    </row>
    <row r="1298" spans="1:6" x14ac:dyDescent="0.2">
      <c r="A1298" s="45" t="s">
        <v>831</v>
      </c>
      <c r="B1298" s="45">
        <v>8</v>
      </c>
      <c r="C1298" s="45">
        <v>98987386</v>
      </c>
      <c r="D1298" s="45">
        <v>100987210</v>
      </c>
      <c r="E1298" s="45" t="s">
        <v>3489</v>
      </c>
      <c r="F1298" s="45">
        <v>5.4054008474950697E-2</v>
      </c>
    </row>
    <row r="1299" spans="1:6" x14ac:dyDescent="0.2">
      <c r="A1299" s="45" t="s">
        <v>831</v>
      </c>
      <c r="B1299" s="45">
        <v>8</v>
      </c>
      <c r="C1299" s="45">
        <v>98987386</v>
      </c>
      <c r="D1299" s="45">
        <v>100987210</v>
      </c>
      <c r="E1299" s="45" t="s">
        <v>3478</v>
      </c>
      <c r="F1299" s="45">
        <v>5.0517036416599097E-2</v>
      </c>
    </row>
    <row r="1300" spans="1:6" x14ac:dyDescent="0.2">
      <c r="A1300" s="45" t="s">
        <v>831</v>
      </c>
      <c r="B1300" s="45">
        <v>8</v>
      </c>
      <c r="C1300" s="45">
        <v>98987386</v>
      </c>
      <c r="D1300" s="45">
        <v>100987210</v>
      </c>
      <c r="E1300" s="45" t="s">
        <v>3488</v>
      </c>
      <c r="F1300" s="45">
        <v>4.9215023124970302E-2</v>
      </c>
    </row>
    <row r="1301" spans="1:6" x14ac:dyDescent="0.2">
      <c r="A1301" s="45" t="s">
        <v>831</v>
      </c>
      <c r="B1301" s="45">
        <v>8</v>
      </c>
      <c r="C1301" s="45">
        <v>98987386</v>
      </c>
      <c r="D1301" s="45">
        <v>100987210</v>
      </c>
      <c r="E1301" s="45" t="s">
        <v>3418</v>
      </c>
      <c r="F1301" s="45">
        <v>4.9006036830668599E-2</v>
      </c>
    </row>
    <row r="1302" spans="1:6" x14ac:dyDescent="0.2">
      <c r="A1302" s="45" t="s">
        <v>831</v>
      </c>
      <c r="B1302" s="45">
        <v>8</v>
      </c>
      <c r="C1302" s="45">
        <v>98987386</v>
      </c>
      <c r="D1302" s="45">
        <v>100987210</v>
      </c>
      <c r="E1302" s="45" t="s">
        <v>3402</v>
      </c>
      <c r="F1302" s="45">
        <v>4.7635730650810698E-2</v>
      </c>
    </row>
    <row r="1303" spans="1:6" x14ac:dyDescent="0.2">
      <c r="A1303" s="45" t="s">
        <v>831</v>
      </c>
      <c r="B1303" s="45">
        <v>8</v>
      </c>
      <c r="C1303" s="45">
        <v>98987386</v>
      </c>
      <c r="D1303" s="45">
        <v>100987210</v>
      </c>
      <c r="E1303" s="45" t="s">
        <v>3487</v>
      </c>
      <c r="F1303" s="45">
        <v>4.6532324089046999E-2</v>
      </c>
    </row>
    <row r="1304" spans="1:6" x14ac:dyDescent="0.2">
      <c r="A1304" s="45" t="s">
        <v>831</v>
      </c>
      <c r="B1304" s="45">
        <v>8</v>
      </c>
      <c r="C1304" s="45">
        <v>98987386</v>
      </c>
      <c r="D1304" s="45">
        <v>100987210</v>
      </c>
      <c r="E1304" s="45" t="s">
        <v>3476</v>
      </c>
      <c r="F1304" s="45">
        <v>4.6495973591775402E-2</v>
      </c>
    </row>
    <row r="1305" spans="1:6" x14ac:dyDescent="0.2">
      <c r="A1305" s="45" t="s">
        <v>831</v>
      </c>
      <c r="B1305" s="45">
        <v>8</v>
      </c>
      <c r="C1305" s="45">
        <v>98987386</v>
      </c>
      <c r="D1305" s="45">
        <v>100987210</v>
      </c>
      <c r="E1305" s="45" t="s">
        <v>3485</v>
      </c>
      <c r="F1305" s="45">
        <v>4.6454649855230401E-2</v>
      </c>
    </row>
    <row r="1306" spans="1:6" x14ac:dyDescent="0.2">
      <c r="A1306" s="45" t="s">
        <v>831</v>
      </c>
      <c r="B1306" s="45">
        <v>8</v>
      </c>
      <c r="C1306" s="45">
        <v>98987386</v>
      </c>
      <c r="D1306" s="45">
        <v>100987210</v>
      </c>
      <c r="E1306" s="45" t="s">
        <v>3420</v>
      </c>
      <c r="F1306" s="45">
        <v>4.6353861690119597E-2</v>
      </c>
    </row>
    <row r="1307" spans="1:6" x14ac:dyDescent="0.2">
      <c r="A1307" s="45" t="s">
        <v>831</v>
      </c>
      <c r="B1307" s="45">
        <v>8</v>
      </c>
      <c r="C1307" s="45">
        <v>98987386</v>
      </c>
      <c r="D1307" s="45">
        <v>100987210</v>
      </c>
      <c r="E1307" s="45" t="s">
        <v>3421</v>
      </c>
      <c r="F1307" s="45">
        <v>4.5879554144104599E-2</v>
      </c>
    </row>
    <row r="1308" spans="1:6" x14ac:dyDescent="0.2">
      <c r="A1308" s="45" t="s">
        <v>831</v>
      </c>
      <c r="B1308" s="45">
        <v>8</v>
      </c>
      <c r="C1308" s="45">
        <v>98987386</v>
      </c>
      <c r="D1308" s="45">
        <v>100987210</v>
      </c>
      <c r="E1308" s="45" t="s">
        <v>3403</v>
      </c>
      <c r="F1308" s="45">
        <v>4.1316598709327801E-2</v>
      </c>
    </row>
    <row r="1309" spans="1:6" x14ac:dyDescent="0.2">
      <c r="A1309" s="45" t="s">
        <v>831</v>
      </c>
      <c r="B1309" s="45">
        <v>8</v>
      </c>
      <c r="C1309" s="45">
        <v>98987386</v>
      </c>
      <c r="D1309" s="45">
        <v>100987210</v>
      </c>
      <c r="E1309" s="45" t="s">
        <v>3477</v>
      </c>
      <c r="F1309" s="45">
        <v>4.1104005768776701E-2</v>
      </c>
    </row>
    <row r="1310" spans="1:6" x14ac:dyDescent="0.2">
      <c r="A1310" s="45" t="s">
        <v>831</v>
      </c>
      <c r="B1310" s="45">
        <v>8</v>
      </c>
      <c r="C1310" s="45">
        <v>98987386</v>
      </c>
      <c r="D1310" s="45">
        <v>100987210</v>
      </c>
      <c r="E1310" s="45" t="s">
        <v>3423</v>
      </c>
      <c r="F1310" s="45">
        <v>3.7725831650809297E-2</v>
      </c>
    </row>
    <row r="1311" spans="1:6" x14ac:dyDescent="0.2">
      <c r="A1311" s="45" t="s">
        <v>831</v>
      </c>
      <c r="B1311" s="45">
        <v>8</v>
      </c>
      <c r="C1311" s="45">
        <v>98987386</v>
      </c>
      <c r="D1311" s="45">
        <v>100987210</v>
      </c>
      <c r="E1311" s="45" t="s">
        <v>3411</v>
      </c>
      <c r="F1311" s="45">
        <v>3.1352407637025001E-2</v>
      </c>
    </row>
    <row r="1312" spans="1:6" x14ac:dyDescent="0.2">
      <c r="A1312" s="45" t="s">
        <v>831</v>
      </c>
      <c r="B1312" s="45">
        <v>8</v>
      </c>
      <c r="C1312" s="45">
        <v>98987386</v>
      </c>
      <c r="D1312" s="45">
        <v>100987210</v>
      </c>
      <c r="E1312" s="45" t="s">
        <v>3410</v>
      </c>
      <c r="F1312" s="45">
        <v>2.5725865557269099E-2</v>
      </c>
    </row>
    <row r="1313" spans="1:6" x14ac:dyDescent="0.2">
      <c r="A1313" s="45" t="s">
        <v>831</v>
      </c>
      <c r="B1313" s="45">
        <v>8</v>
      </c>
      <c r="C1313" s="45">
        <v>98987386</v>
      </c>
      <c r="D1313" s="45">
        <v>100987210</v>
      </c>
      <c r="E1313" s="45" t="s">
        <v>3425</v>
      </c>
      <c r="F1313" s="45">
        <v>1.96048700639905E-2</v>
      </c>
    </row>
    <row r="1314" spans="1:6" x14ac:dyDescent="0.2">
      <c r="A1314" s="45" t="s">
        <v>831</v>
      </c>
      <c r="B1314" s="45">
        <v>8</v>
      </c>
      <c r="C1314" s="45">
        <v>98987386</v>
      </c>
      <c r="D1314" s="45">
        <v>100987210</v>
      </c>
      <c r="E1314" s="45" t="s">
        <v>3424</v>
      </c>
      <c r="F1314" s="45">
        <v>1.6820808763393199E-2</v>
      </c>
    </row>
    <row r="1315" spans="1:6" x14ac:dyDescent="0.2">
      <c r="A1315" s="45" t="s">
        <v>831</v>
      </c>
      <c r="B1315" s="45">
        <v>8</v>
      </c>
      <c r="C1315" s="45">
        <v>98987386</v>
      </c>
      <c r="D1315" s="45">
        <v>100987210</v>
      </c>
      <c r="E1315" s="45" t="s">
        <v>3409</v>
      </c>
      <c r="F1315" s="45">
        <v>1.47154671437493E-2</v>
      </c>
    </row>
    <row r="1316" spans="1:6" x14ac:dyDescent="0.2">
      <c r="A1316" s="45" t="s">
        <v>831</v>
      </c>
      <c r="B1316" s="45">
        <v>8</v>
      </c>
      <c r="C1316" s="45">
        <v>98987386</v>
      </c>
      <c r="D1316" s="45">
        <v>100987210</v>
      </c>
      <c r="E1316" s="45" t="s">
        <v>3414</v>
      </c>
      <c r="F1316" s="45">
        <v>5.8237328769212204E-3</v>
      </c>
    </row>
    <row r="1317" spans="1:6" x14ac:dyDescent="0.2">
      <c r="A1317" s="45" t="s">
        <v>831</v>
      </c>
      <c r="B1317" s="45">
        <v>8</v>
      </c>
      <c r="C1317" s="45">
        <v>98987386</v>
      </c>
      <c r="D1317" s="45">
        <v>100987210</v>
      </c>
      <c r="E1317" s="45" t="s">
        <v>3415</v>
      </c>
      <c r="F1317" s="45">
        <v>2.9561592474576601E-3</v>
      </c>
    </row>
    <row r="1318" spans="1:6" x14ac:dyDescent="0.2">
      <c r="A1318" s="45" t="s">
        <v>831</v>
      </c>
      <c r="B1318" s="45">
        <v>8</v>
      </c>
      <c r="C1318" s="45">
        <v>98987386</v>
      </c>
      <c r="D1318" s="45">
        <v>100987210</v>
      </c>
      <c r="E1318" s="45" t="s">
        <v>3401</v>
      </c>
      <c r="F1318" s="45">
        <v>4.7016467867460297E-4</v>
      </c>
    </row>
    <row r="1319" spans="1:6" x14ac:dyDescent="0.2">
      <c r="A1319" s="45" t="s">
        <v>831</v>
      </c>
      <c r="B1319" s="45">
        <v>8</v>
      </c>
      <c r="C1319" s="45">
        <v>98987386</v>
      </c>
      <c r="D1319" s="45">
        <v>100987210</v>
      </c>
      <c r="E1319" s="45" t="s">
        <v>3407</v>
      </c>
      <c r="F1319" s="45">
        <v>2.8529905286762503E-4</v>
      </c>
    </row>
    <row r="1320" spans="1:6" x14ac:dyDescent="0.2">
      <c r="A1320" s="45" t="s">
        <v>831</v>
      </c>
      <c r="B1320" s="45">
        <v>8</v>
      </c>
      <c r="C1320" s="45">
        <v>98987386</v>
      </c>
      <c r="D1320" s="45">
        <v>100987210</v>
      </c>
      <c r="E1320" s="45" t="s">
        <v>3399</v>
      </c>
      <c r="F1320" s="45">
        <v>1.3487649012106101E-4</v>
      </c>
    </row>
    <row r="1321" spans="1:6" x14ac:dyDescent="0.2">
      <c r="A1321" s="45" t="s">
        <v>831</v>
      </c>
      <c r="B1321" s="45">
        <v>8</v>
      </c>
      <c r="C1321" s="45">
        <v>98987386</v>
      </c>
      <c r="D1321" s="45">
        <v>100987210</v>
      </c>
      <c r="E1321" s="45" t="s">
        <v>3405</v>
      </c>
      <c r="F1321" s="52">
        <v>2.0086528378527799E-6</v>
      </c>
    </row>
    <row r="1322" spans="1:6" x14ac:dyDescent="0.2">
      <c r="A1322" s="45" t="s">
        <v>831</v>
      </c>
      <c r="B1322" s="45">
        <v>8</v>
      </c>
      <c r="C1322" s="45">
        <v>98987386</v>
      </c>
      <c r="D1322" s="45">
        <v>100987210</v>
      </c>
      <c r="E1322" s="45" t="s">
        <v>3398</v>
      </c>
      <c r="F1322" s="52">
        <v>2.45041213309147E-8</v>
      </c>
    </row>
    <row r="1323" spans="1:6" x14ac:dyDescent="0.2">
      <c r="A1323" s="45" t="s">
        <v>831</v>
      </c>
      <c r="B1323" s="45">
        <v>8</v>
      </c>
      <c r="C1323" s="45">
        <v>98987386</v>
      </c>
      <c r="D1323" s="45">
        <v>100987210</v>
      </c>
      <c r="E1323" s="45" t="s">
        <v>3484</v>
      </c>
      <c r="F1323" s="52">
        <v>5.6464250196144303E-10</v>
      </c>
    </row>
    <row r="1324" spans="1:6" x14ac:dyDescent="0.2">
      <c r="A1324" s="45" t="s">
        <v>831</v>
      </c>
      <c r="B1324" s="45">
        <v>8</v>
      </c>
      <c r="C1324" s="45">
        <v>98987386</v>
      </c>
      <c r="D1324" s="45">
        <v>100987210</v>
      </c>
      <c r="E1324" s="45" t="s">
        <v>3482</v>
      </c>
      <c r="F1324" s="52">
        <v>2.2771973879185899E-12</v>
      </c>
    </row>
    <row r="1325" spans="1:6" x14ac:dyDescent="0.2">
      <c r="A1325" s="45" t="s">
        <v>100</v>
      </c>
      <c r="B1325" s="45">
        <v>2</v>
      </c>
      <c r="C1325" s="45">
        <v>69549256</v>
      </c>
      <c r="D1325" s="45">
        <v>71548968</v>
      </c>
      <c r="E1325" s="45" t="s">
        <v>3403</v>
      </c>
      <c r="F1325" s="45">
        <v>0.93391807749792599</v>
      </c>
    </row>
    <row r="1326" spans="1:6" x14ac:dyDescent="0.2">
      <c r="A1326" s="45" t="s">
        <v>100</v>
      </c>
      <c r="B1326" s="45">
        <v>2</v>
      </c>
      <c r="C1326" s="45">
        <v>69549256</v>
      </c>
      <c r="D1326" s="45">
        <v>71548968</v>
      </c>
      <c r="E1326" s="45" t="s">
        <v>3408</v>
      </c>
      <c r="F1326" s="45">
        <v>0.78306092102567904</v>
      </c>
    </row>
    <row r="1327" spans="1:6" x14ac:dyDescent="0.2">
      <c r="A1327" s="45" t="s">
        <v>100</v>
      </c>
      <c r="B1327" s="45">
        <v>2</v>
      </c>
      <c r="C1327" s="45">
        <v>69549256</v>
      </c>
      <c r="D1327" s="45">
        <v>71548968</v>
      </c>
      <c r="E1327" s="45" t="s">
        <v>3415</v>
      </c>
      <c r="F1327" s="45">
        <v>0.69259964188703205</v>
      </c>
    </row>
    <row r="1328" spans="1:6" x14ac:dyDescent="0.2">
      <c r="A1328" s="45" t="s">
        <v>100</v>
      </c>
      <c r="B1328" s="45">
        <v>2</v>
      </c>
      <c r="C1328" s="45">
        <v>69549256</v>
      </c>
      <c r="D1328" s="45">
        <v>71548968</v>
      </c>
      <c r="E1328" s="45" t="s">
        <v>3424</v>
      </c>
      <c r="F1328" s="45">
        <v>0.48955515907737601</v>
      </c>
    </row>
    <row r="1329" spans="1:6" x14ac:dyDescent="0.2">
      <c r="A1329" s="45" t="s">
        <v>100</v>
      </c>
      <c r="B1329" s="45">
        <v>2</v>
      </c>
      <c r="C1329" s="45">
        <v>69549256</v>
      </c>
      <c r="D1329" s="45">
        <v>71548968</v>
      </c>
      <c r="E1329" s="45" t="s">
        <v>3420</v>
      </c>
      <c r="F1329" s="45">
        <v>0.439614407945636</v>
      </c>
    </row>
    <row r="1330" spans="1:6" x14ac:dyDescent="0.2">
      <c r="A1330" s="45" t="s">
        <v>100</v>
      </c>
      <c r="B1330" s="45">
        <v>2</v>
      </c>
      <c r="C1330" s="45">
        <v>69549256</v>
      </c>
      <c r="D1330" s="45">
        <v>71548968</v>
      </c>
      <c r="E1330" s="45" t="s">
        <v>3405</v>
      </c>
      <c r="F1330" s="45">
        <v>0.19465807094882401</v>
      </c>
    </row>
    <row r="1331" spans="1:6" x14ac:dyDescent="0.2">
      <c r="A1331" s="45" t="s">
        <v>100</v>
      </c>
      <c r="B1331" s="45">
        <v>2</v>
      </c>
      <c r="C1331" s="45">
        <v>69549256</v>
      </c>
      <c r="D1331" s="45">
        <v>71548968</v>
      </c>
      <c r="E1331" s="45" t="s">
        <v>3475</v>
      </c>
      <c r="F1331" s="45">
        <v>0.17394129411533599</v>
      </c>
    </row>
    <row r="1332" spans="1:6" x14ac:dyDescent="0.2">
      <c r="A1332" s="45" t="s">
        <v>100</v>
      </c>
      <c r="B1332" s="45">
        <v>2</v>
      </c>
      <c r="C1332" s="45">
        <v>69549256</v>
      </c>
      <c r="D1332" s="45">
        <v>71548968</v>
      </c>
      <c r="E1332" s="45" t="s">
        <v>3399</v>
      </c>
      <c r="F1332" s="45">
        <v>0.130592904067349</v>
      </c>
    </row>
    <row r="1333" spans="1:6" x14ac:dyDescent="0.2">
      <c r="A1333" s="45" t="s">
        <v>100</v>
      </c>
      <c r="B1333" s="45">
        <v>2</v>
      </c>
      <c r="C1333" s="45">
        <v>69549256</v>
      </c>
      <c r="D1333" s="45">
        <v>71548968</v>
      </c>
      <c r="E1333" s="45" t="s">
        <v>3414</v>
      </c>
      <c r="F1333" s="45">
        <v>9.6653138395489793E-2</v>
      </c>
    </row>
    <row r="1334" spans="1:6" x14ac:dyDescent="0.2">
      <c r="A1334" s="45" t="s">
        <v>100</v>
      </c>
      <c r="B1334" s="45">
        <v>2</v>
      </c>
      <c r="C1334" s="45">
        <v>69549256</v>
      </c>
      <c r="D1334" s="45">
        <v>71548968</v>
      </c>
      <c r="E1334" s="45" t="s">
        <v>3402</v>
      </c>
      <c r="F1334" s="45">
        <v>8.3678058152819701E-2</v>
      </c>
    </row>
    <row r="1335" spans="1:6" x14ac:dyDescent="0.2">
      <c r="A1335" s="45" t="s">
        <v>100</v>
      </c>
      <c r="B1335" s="45">
        <v>2</v>
      </c>
      <c r="C1335" s="45">
        <v>69549256</v>
      </c>
      <c r="D1335" s="45">
        <v>71548968</v>
      </c>
      <c r="E1335" s="45" t="s">
        <v>3494</v>
      </c>
      <c r="F1335" s="45">
        <v>5.9973761047591903E-2</v>
      </c>
    </row>
    <row r="1336" spans="1:6" x14ac:dyDescent="0.2">
      <c r="A1336" s="45" t="s">
        <v>100</v>
      </c>
      <c r="B1336" s="45">
        <v>2</v>
      </c>
      <c r="C1336" s="45">
        <v>69549256</v>
      </c>
      <c r="D1336" s="45">
        <v>71548968</v>
      </c>
      <c r="E1336" s="45" t="s">
        <v>3495</v>
      </c>
      <c r="F1336" s="45">
        <v>5.7442149699187803E-2</v>
      </c>
    </row>
    <row r="1337" spans="1:6" x14ac:dyDescent="0.2">
      <c r="A1337" s="45" t="s">
        <v>100</v>
      </c>
      <c r="B1337" s="45">
        <v>2</v>
      </c>
      <c r="C1337" s="45">
        <v>69549256</v>
      </c>
      <c r="D1337" s="45">
        <v>71548968</v>
      </c>
      <c r="E1337" s="45" t="s">
        <v>3397</v>
      </c>
      <c r="F1337" s="45">
        <v>5.7047703622370598E-2</v>
      </c>
    </row>
    <row r="1338" spans="1:6" x14ac:dyDescent="0.2">
      <c r="A1338" s="45" t="s">
        <v>100</v>
      </c>
      <c r="B1338" s="45">
        <v>2</v>
      </c>
      <c r="C1338" s="45">
        <v>69549256</v>
      </c>
      <c r="D1338" s="45">
        <v>71548968</v>
      </c>
      <c r="E1338" s="45" t="s">
        <v>3421</v>
      </c>
      <c r="F1338" s="45">
        <v>5.3407717874833498E-2</v>
      </c>
    </row>
    <row r="1339" spans="1:6" x14ac:dyDescent="0.2">
      <c r="A1339" s="45" t="s">
        <v>100</v>
      </c>
      <c r="B1339" s="45">
        <v>2</v>
      </c>
      <c r="C1339" s="45">
        <v>69549256</v>
      </c>
      <c r="D1339" s="45">
        <v>71548968</v>
      </c>
      <c r="E1339" s="45" t="s">
        <v>3486</v>
      </c>
      <c r="F1339" s="45">
        <v>5.3327658783852899E-2</v>
      </c>
    </row>
    <row r="1340" spans="1:6" x14ac:dyDescent="0.2">
      <c r="A1340" s="45" t="s">
        <v>100</v>
      </c>
      <c r="B1340" s="45">
        <v>2</v>
      </c>
      <c r="C1340" s="45">
        <v>69549256</v>
      </c>
      <c r="D1340" s="45">
        <v>71548968</v>
      </c>
      <c r="E1340" s="45" t="s">
        <v>3477</v>
      </c>
      <c r="F1340" s="45">
        <v>4.9837783959427201E-2</v>
      </c>
    </row>
    <row r="1341" spans="1:6" x14ac:dyDescent="0.2">
      <c r="A1341" s="45" t="s">
        <v>100</v>
      </c>
      <c r="B1341" s="45">
        <v>2</v>
      </c>
      <c r="C1341" s="45">
        <v>69549256</v>
      </c>
      <c r="D1341" s="45">
        <v>71548968</v>
      </c>
      <c r="E1341" s="45" t="s">
        <v>3407</v>
      </c>
      <c r="F1341" s="45">
        <v>4.9577336480797797E-2</v>
      </c>
    </row>
    <row r="1342" spans="1:6" x14ac:dyDescent="0.2">
      <c r="A1342" s="45" t="s">
        <v>100</v>
      </c>
      <c r="B1342" s="45">
        <v>2</v>
      </c>
      <c r="C1342" s="45">
        <v>69549256</v>
      </c>
      <c r="D1342" s="45">
        <v>71548968</v>
      </c>
      <c r="E1342" s="45" t="s">
        <v>3478</v>
      </c>
      <c r="F1342" s="45">
        <v>4.9274871969320698E-2</v>
      </c>
    </row>
    <row r="1343" spans="1:6" x14ac:dyDescent="0.2">
      <c r="A1343" s="45" t="s">
        <v>100</v>
      </c>
      <c r="B1343" s="45">
        <v>2</v>
      </c>
      <c r="C1343" s="45">
        <v>69549256</v>
      </c>
      <c r="D1343" s="45">
        <v>71548968</v>
      </c>
      <c r="E1343" s="45" t="s">
        <v>3418</v>
      </c>
      <c r="F1343" s="45">
        <v>4.8638658997268297E-2</v>
      </c>
    </row>
    <row r="1344" spans="1:6" x14ac:dyDescent="0.2">
      <c r="A1344" s="45" t="s">
        <v>100</v>
      </c>
      <c r="B1344" s="45">
        <v>2</v>
      </c>
      <c r="C1344" s="45">
        <v>69549256</v>
      </c>
      <c r="D1344" s="45">
        <v>71548968</v>
      </c>
      <c r="E1344" s="45" t="s">
        <v>3492</v>
      </c>
      <c r="F1344" s="45">
        <v>4.8523721386982202E-2</v>
      </c>
    </row>
    <row r="1345" spans="1:6" x14ac:dyDescent="0.2">
      <c r="A1345" s="45" t="s">
        <v>100</v>
      </c>
      <c r="B1345" s="45">
        <v>2</v>
      </c>
      <c r="C1345" s="45">
        <v>69549256</v>
      </c>
      <c r="D1345" s="45">
        <v>71548968</v>
      </c>
      <c r="E1345" s="45" t="s">
        <v>3476</v>
      </c>
      <c r="F1345" s="45">
        <v>4.8442321335655299E-2</v>
      </c>
    </row>
    <row r="1346" spans="1:6" x14ac:dyDescent="0.2">
      <c r="A1346" s="45" t="s">
        <v>100</v>
      </c>
      <c r="B1346" s="45">
        <v>2</v>
      </c>
      <c r="C1346" s="45">
        <v>69549256</v>
      </c>
      <c r="D1346" s="45">
        <v>71548968</v>
      </c>
      <c r="E1346" s="45" t="s">
        <v>3422</v>
      </c>
      <c r="F1346" s="45">
        <v>4.8159609401650302E-2</v>
      </c>
    </row>
    <row r="1347" spans="1:6" x14ac:dyDescent="0.2">
      <c r="A1347" s="45" t="s">
        <v>100</v>
      </c>
      <c r="B1347" s="45">
        <v>2</v>
      </c>
      <c r="C1347" s="45">
        <v>69549256</v>
      </c>
      <c r="D1347" s="45">
        <v>71548968</v>
      </c>
      <c r="E1347" s="45" t="s">
        <v>3487</v>
      </c>
      <c r="F1347" s="45">
        <v>4.7799942610333102E-2</v>
      </c>
    </row>
    <row r="1348" spans="1:6" x14ac:dyDescent="0.2">
      <c r="A1348" s="45" t="s">
        <v>100</v>
      </c>
      <c r="B1348" s="45">
        <v>2</v>
      </c>
      <c r="C1348" s="45">
        <v>69549256</v>
      </c>
      <c r="D1348" s="45">
        <v>71548968</v>
      </c>
      <c r="E1348" s="45" t="s">
        <v>3411</v>
      </c>
      <c r="F1348" s="45">
        <v>4.7309843560438998E-2</v>
      </c>
    </row>
    <row r="1349" spans="1:6" x14ac:dyDescent="0.2">
      <c r="A1349" s="45" t="s">
        <v>100</v>
      </c>
      <c r="B1349" s="45">
        <v>2</v>
      </c>
      <c r="C1349" s="45">
        <v>69549256</v>
      </c>
      <c r="D1349" s="45">
        <v>71548968</v>
      </c>
      <c r="E1349" s="45" t="s">
        <v>3401</v>
      </c>
      <c r="F1349" s="45">
        <v>4.6099292875147503E-2</v>
      </c>
    </row>
    <row r="1350" spans="1:6" x14ac:dyDescent="0.2">
      <c r="A1350" s="45" t="s">
        <v>100</v>
      </c>
      <c r="B1350" s="45">
        <v>2</v>
      </c>
      <c r="C1350" s="45">
        <v>69549256</v>
      </c>
      <c r="D1350" s="45">
        <v>71548968</v>
      </c>
      <c r="E1350" s="45" t="s">
        <v>3484</v>
      </c>
      <c r="F1350" s="45">
        <v>4.40846890233716E-2</v>
      </c>
    </row>
    <row r="1351" spans="1:6" x14ac:dyDescent="0.2">
      <c r="A1351" s="45" t="s">
        <v>100</v>
      </c>
      <c r="B1351" s="45">
        <v>2</v>
      </c>
      <c r="C1351" s="45">
        <v>69549256</v>
      </c>
      <c r="D1351" s="45">
        <v>71548968</v>
      </c>
      <c r="E1351" s="45" t="s">
        <v>3416</v>
      </c>
      <c r="F1351" s="45">
        <v>4.2810318597003197E-2</v>
      </c>
    </row>
    <row r="1352" spans="1:6" x14ac:dyDescent="0.2">
      <c r="A1352" s="45" t="s">
        <v>100</v>
      </c>
      <c r="B1352" s="45">
        <v>2</v>
      </c>
      <c r="C1352" s="45">
        <v>69549256</v>
      </c>
      <c r="D1352" s="45">
        <v>71548968</v>
      </c>
      <c r="E1352" s="45" t="s">
        <v>3412</v>
      </c>
      <c r="F1352" s="45">
        <v>4.2714485865834699E-2</v>
      </c>
    </row>
    <row r="1353" spans="1:6" x14ac:dyDescent="0.2">
      <c r="A1353" s="45" t="s">
        <v>100</v>
      </c>
      <c r="B1353" s="45">
        <v>2</v>
      </c>
      <c r="C1353" s="45">
        <v>69549256</v>
      </c>
      <c r="D1353" s="45">
        <v>71548968</v>
      </c>
      <c r="E1353" s="45" t="s">
        <v>3423</v>
      </c>
      <c r="F1353" s="45">
        <v>4.0845831142274698E-2</v>
      </c>
    </row>
    <row r="1354" spans="1:6" x14ac:dyDescent="0.2">
      <c r="A1354" s="45" t="s">
        <v>100</v>
      </c>
      <c r="B1354" s="45">
        <v>2</v>
      </c>
      <c r="C1354" s="45">
        <v>69549256</v>
      </c>
      <c r="D1354" s="45">
        <v>71548968</v>
      </c>
      <c r="E1354" s="45" t="s">
        <v>3485</v>
      </c>
      <c r="F1354" s="45">
        <v>4.03887739742919E-2</v>
      </c>
    </row>
    <row r="1355" spans="1:6" x14ac:dyDescent="0.2">
      <c r="A1355" s="45" t="s">
        <v>100</v>
      </c>
      <c r="B1355" s="45">
        <v>2</v>
      </c>
      <c r="C1355" s="45">
        <v>69549256</v>
      </c>
      <c r="D1355" s="45">
        <v>71548968</v>
      </c>
      <c r="E1355" s="45" t="s">
        <v>3425</v>
      </c>
      <c r="F1355" s="45">
        <v>4.0259578070605602E-2</v>
      </c>
    </row>
    <row r="1356" spans="1:6" x14ac:dyDescent="0.2">
      <c r="A1356" s="45" t="s">
        <v>100</v>
      </c>
      <c r="B1356" s="45">
        <v>2</v>
      </c>
      <c r="C1356" s="45">
        <v>69549256</v>
      </c>
      <c r="D1356" s="45">
        <v>71548968</v>
      </c>
      <c r="E1356" s="45" t="s">
        <v>3406</v>
      </c>
      <c r="F1356" s="45">
        <v>4.0083577436966902E-2</v>
      </c>
    </row>
    <row r="1357" spans="1:6" x14ac:dyDescent="0.2">
      <c r="A1357" s="45" t="s">
        <v>100</v>
      </c>
      <c r="B1357" s="45">
        <v>2</v>
      </c>
      <c r="C1357" s="45">
        <v>69549256</v>
      </c>
      <c r="D1357" s="45">
        <v>71548968</v>
      </c>
      <c r="E1357" s="45" t="s">
        <v>3404</v>
      </c>
      <c r="F1357" s="45">
        <v>3.97169194260601E-2</v>
      </c>
    </row>
    <row r="1358" spans="1:6" x14ac:dyDescent="0.2">
      <c r="A1358" s="45" t="s">
        <v>100</v>
      </c>
      <c r="B1358" s="45">
        <v>2</v>
      </c>
      <c r="C1358" s="45">
        <v>69549256</v>
      </c>
      <c r="D1358" s="45">
        <v>71548968</v>
      </c>
      <c r="E1358" s="45" t="s">
        <v>3480</v>
      </c>
      <c r="F1358" s="45">
        <v>3.9526543969347301E-2</v>
      </c>
    </row>
    <row r="1359" spans="1:6" x14ac:dyDescent="0.2">
      <c r="A1359" s="45" t="s">
        <v>100</v>
      </c>
      <c r="B1359" s="45">
        <v>2</v>
      </c>
      <c r="C1359" s="45">
        <v>69549256</v>
      </c>
      <c r="D1359" s="45">
        <v>71548968</v>
      </c>
      <c r="E1359" s="45" t="s">
        <v>3482</v>
      </c>
      <c r="F1359" s="45">
        <v>3.88772827860034E-2</v>
      </c>
    </row>
    <row r="1360" spans="1:6" x14ac:dyDescent="0.2">
      <c r="A1360" s="45" t="s">
        <v>100</v>
      </c>
      <c r="B1360" s="45">
        <v>2</v>
      </c>
      <c r="C1360" s="45">
        <v>69549256</v>
      </c>
      <c r="D1360" s="45">
        <v>71548968</v>
      </c>
      <c r="E1360" s="45" t="s">
        <v>3483</v>
      </c>
      <c r="F1360" s="45">
        <v>3.3615847725332201E-2</v>
      </c>
    </row>
    <row r="1361" spans="1:6" x14ac:dyDescent="0.2">
      <c r="A1361" s="45" t="s">
        <v>100</v>
      </c>
      <c r="B1361" s="45">
        <v>2</v>
      </c>
      <c r="C1361" s="45">
        <v>69549256</v>
      </c>
      <c r="D1361" s="45">
        <v>71548968</v>
      </c>
      <c r="E1361" s="45" t="s">
        <v>3398</v>
      </c>
      <c r="F1361" s="45">
        <v>3.1320889162360303E-2</v>
      </c>
    </row>
    <row r="1362" spans="1:6" x14ac:dyDescent="0.2">
      <c r="A1362" s="45" t="s">
        <v>100</v>
      </c>
      <c r="B1362" s="45">
        <v>2</v>
      </c>
      <c r="C1362" s="45">
        <v>69549256</v>
      </c>
      <c r="D1362" s="45">
        <v>71548968</v>
      </c>
      <c r="E1362" s="45" t="s">
        <v>3409</v>
      </c>
      <c r="F1362" s="45">
        <v>2.9120159083385E-2</v>
      </c>
    </row>
    <row r="1363" spans="1:6" x14ac:dyDescent="0.2">
      <c r="A1363" s="45" t="s">
        <v>100</v>
      </c>
      <c r="B1363" s="45">
        <v>2</v>
      </c>
      <c r="C1363" s="45">
        <v>69549256</v>
      </c>
      <c r="D1363" s="45">
        <v>71548968</v>
      </c>
      <c r="E1363" s="45" t="s">
        <v>3417</v>
      </c>
      <c r="F1363" s="45">
        <v>2.8323545043758201E-2</v>
      </c>
    </row>
    <row r="1364" spans="1:6" x14ac:dyDescent="0.2">
      <c r="A1364" s="45" t="s">
        <v>100</v>
      </c>
      <c r="B1364" s="45">
        <v>2</v>
      </c>
      <c r="C1364" s="45">
        <v>69549256</v>
      </c>
      <c r="D1364" s="45">
        <v>71548968</v>
      </c>
      <c r="E1364" s="45" t="s">
        <v>3413</v>
      </c>
      <c r="F1364" s="45">
        <v>2.3566723906979201E-2</v>
      </c>
    </row>
    <row r="1365" spans="1:6" x14ac:dyDescent="0.2">
      <c r="A1365" s="45" t="s">
        <v>100</v>
      </c>
      <c r="B1365" s="45">
        <v>2</v>
      </c>
      <c r="C1365" s="45">
        <v>69549256</v>
      </c>
      <c r="D1365" s="45">
        <v>71548968</v>
      </c>
      <c r="E1365" s="45" t="s">
        <v>3489</v>
      </c>
      <c r="F1365" s="45">
        <v>2.09563333202657E-2</v>
      </c>
    </row>
    <row r="1366" spans="1:6" x14ac:dyDescent="0.2">
      <c r="A1366" s="45" t="s">
        <v>100</v>
      </c>
      <c r="B1366" s="45">
        <v>2</v>
      </c>
      <c r="C1366" s="45">
        <v>69549256</v>
      </c>
      <c r="D1366" s="45">
        <v>71548968</v>
      </c>
      <c r="E1366" s="45" t="s">
        <v>3481</v>
      </c>
      <c r="F1366" s="45">
        <v>9.1391113206815301E-3</v>
      </c>
    </row>
    <row r="1367" spans="1:6" x14ac:dyDescent="0.2">
      <c r="A1367" s="45" t="s">
        <v>100</v>
      </c>
      <c r="B1367" s="45">
        <v>2</v>
      </c>
      <c r="C1367" s="45">
        <v>69549256</v>
      </c>
      <c r="D1367" s="45">
        <v>71548968</v>
      </c>
      <c r="E1367" s="45" t="s">
        <v>3410</v>
      </c>
      <c r="F1367" s="45">
        <v>4.87179353535844E-3</v>
      </c>
    </row>
    <row r="1368" spans="1:6" x14ac:dyDescent="0.2">
      <c r="A1368" s="45" t="s">
        <v>100</v>
      </c>
      <c r="B1368" s="45">
        <v>2</v>
      </c>
      <c r="C1368" s="45">
        <v>69549256</v>
      </c>
      <c r="D1368" s="45">
        <v>71548968</v>
      </c>
      <c r="E1368" s="45" t="s">
        <v>3490</v>
      </c>
      <c r="F1368" s="45">
        <v>3.38742477358375E-3</v>
      </c>
    </row>
    <row r="1369" spans="1:6" x14ac:dyDescent="0.2">
      <c r="A1369" s="45" t="s">
        <v>100</v>
      </c>
      <c r="B1369" s="45">
        <v>2</v>
      </c>
      <c r="C1369" s="45">
        <v>69549256</v>
      </c>
      <c r="D1369" s="45">
        <v>71548968</v>
      </c>
      <c r="E1369" s="45" t="s">
        <v>3488</v>
      </c>
      <c r="F1369" s="45">
        <v>1.13643955420326E-3</v>
      </c>
    </row>
    <row r="1370" spans="1:6" x14ac:dyDescent="0.2">
      <c r="A1370" s="45" t="s">
        <v>100</v>
      </c>
      <c r="B1370" s="45">
        <v>2</v>
      </c>
      <c r="C1370" s="45">
        <v>69549256</v>
      </c>
      <c r="D1370" s="45">
        <v>71548968</v>
      </c>
      <c r="E1370" s="45" t="s">
        <v>3491</v>
      </c>
      <c r="F1370" s="52">
        <v>2.9472715513199102E-7</v>
      </c>
    </row>
    <row r="1371" spans="1:6" x14ac:dyDescent="0.2">
      <c r="A1371" s="45" t="s">
        <v>100</v>
      </c>
      <c r="B1371" s="45">
        <v>2</v>
      </c>
      <c r="C1371" s="45">
        <v>69549256</v>
      </c>
      <c r="D1371" s="45">
        <v>71548968</v>
      </c>
      <c r="E1371" s="45" t="s">
        <v>3419</v>
      </c>
      <c r="F1371" s="52">
        <v>1.04551870981029E-12</v>
      </c>
    </row>
    <row r="1372" spans="1:6" x14ac:dyDescent="0.2">
      <c r="A1372" s="45" t="s">
        <v>100</v>
      </c>
      <c r="B1372" s="45">
        <v>2</v>
      </c>
      <c r="C1372" s="45">
        <v>69549256</v>
      </c>
      <c r="D1372" s="45">
        <v>71548968</v>
      </c>
      <c r="E1372" s="45" t="s">
        <v>3400</v>
      </c>
      <c r="F1372" s="52">
        <v>6.8142842347527699E-46</v>
      </c>
    </row>
    <row r="1373" spans="1:6" x14ac:dyDescent="0.2">
      <c r="A1373" s="45" t="s">
        <v>897</v>
      </c>
      <c r="B1373" s="45">
        <v>11</v>
      </c>
      <c r="C1373" s="45">
        <v>4668006</v>
      </c>
      <c r="D1373" s="45">
        <v>6667833</v>
      </c>
      <c r="E1373" s="45" t="s">
        <v>3421</v>
      </c>
      <c r="F1373" s="45">
        <v>0.997012539152066</v>
      </c>
    </row>
    <row r="1374" spans="1:6" x14ac:dyDescent="0.2">
      <c r="A1374" s="45" t="s">
        <v>897</v>
      </c>
      <c r="B1374" s="45">
        <v>11</v>
      </c>
      <c r="C1374" s="45">
        <v>4668006</v>
      </c>
      <c r="D1374" s="45">
        <v>6667833</v>
      </c>
      <c r="E1374" s="45" t="s">
        <v>3411</v>
      </c>
      <c r="F1374" s="45">
        <v>0.99162363295785305</v>
      </c>
    </row>
    <row r="1375" spans="1:6" x14ac:dyDescent="0.2">
      <c r="A1375" s="45" t="s">
        <v>897</v>
      </c>
      <c r="B1375" s="45">
        <v>11</v>
      </c>
      <c r="C1375" s="45">
        <v>4668006</v>
      </c>
      <c r="D1375" s="45">
        <v>6667833</v>
      </c>
      <c r="E1375" s="45" t="s">
        <v>3424</v>
      </c>
      <c r="F1375" s="45">
        <v>0.991363425184283</v>
      </c>
    </row>
    <row r="1376" spans="1:6" x14ac:dyDescent="0.2">
      <c r="A1376" s="45" t="s">
        <v>897</v>
      </c>
      <c r="B1376" s="45">
        <v>11</v>
      </c>
      <c r="C1376" s="45">
        <v>4668006</v>
      </c>
      <c r="D1376" s="45">
        <v>6667833</v>
      </c>
      <c r="E1376" s="45" t="s">
        <v>3425</v>
      </c>
      <c r="F1376" s="45">
        <v>0.99032213191623497</v>
      </c>
    </row>
    <row r="1377" spans="1:6" x14ac:dyDescent="0.2">
      <c r="A1377" s="45" t="s">
        <v>897</v>
      </c>
      <c r="B1377" s="45">
        <v>11</v>
      </c>
      <c r="C1377" s="45">
        <v>4668006</v>
      </c>
      <c r="D1377" s="45">
        <v>6667833</v>
      </c>
      <c r="E1377" s="45" t="s">
        <v>3412</v>
      </c>
      <c r="F1377" s="45">
        <v>0.98778938167719799</v>
      </c>
    </row>
    <row r="1378" spans="1:6" x14ac:dyDescent="0.2">
      <c r="A1378" s="45" t="s">
        <v>897</v>
      </c>
      <c r="B1378" s="45">
        <v>11</v>
      </c>
      <c r="C1378" s="45">
        <v>4668006</v>
      </c>
      <c r="D1378" s="45">
        <v>6667833</v>
      </c>
      <c r="E1378" s="45" t="s">
        <v>3402</v>
      </c>
      <c r="F1378" s="45">
        <v>0.98618426707140405</v>
      </c>
    </row>
    <row r="1379" spans="1:6" x14ac:dyDescent="0.2">
      <c r="A1379" s="45" t="s">
        <v>897</v>
      </c>
      <c r="B1379" s="45">
        <v>11</v>
      </c>
      <c r="C1379" s="45">
        <v>4668006</v>
      </c>
      <c r="D1379" s="45">
        <v>6667833</v>
      </c>
      <c r="E1379" s="45" t="s">
        <v>3405</v>
      </c>
      <c r="F1379" s="45">
        <v>0.97573998264174</v>
      </c>
    </row>
    <row r="1380" spans="1:6" x14ac:dyDescent="0.2">
      <c r="A1380" s="45" t="s">
        <v>897</v>
      </c>
      <c r="B1380" s="45">
        <v>11</v>
      </c>
      <c r="C1380" s="45">
        <v>4668006</v>
      </c>
      <c r="D1380" s="45">
        <v>6667833</v>
      </c>
      <c r="E1380" s="45" t="s">
        <v>3399</v>
      </c>
      <c r="F1380" s="45">
        <v>0.96675210268866996</v>
      </c>
    </row>
    <row r="1381" spans="1:6" x14ac:dyDescent="0.2">
      <c r="A1381" s="45" t="s">
        <v>897</v>
      </c>
      <c r="B1381" s="45">
        <v>11</v>
      </c>
      <c r="C1381" s="45">
        <v>4668006</v>
      </c>
      <c r="D1381" s="45">
        <v>6667833</v>
      </c>
      <c r="E1381" s="45" t="s">
        <v>3415</v>
      </c>
      <c r="F1381" s="45">
        <v>0.95345532274606604</v>
      </c>
    </row>
    <row r="1382" spans="1:6" x14ac:dyDescent="0.2">
      <c r="A1382" s="45" t="s">
        <v>897</v>
      </c>
      <c r="B1382" s="45">
        <v>11</v>
      </c>
      <c r="C1382" s="45">
        <v>4668006</v>
      </c>
      <c r="D1382" s="45">
        <v>6667833</v>
      </c>
      <c r="E1382" s="45" t="s">
        <v>3414</v>
      </c>
      <c r="F1382" s="45">
        <v>0.948161734969998</v>
      </c>
    </row>
    <row r="1383" spans="1:6" x14ac:dyDescent="0.2">
      <c r="A1383" s="45" t="s">
        <v>897</v>
      </c>
      <c r="B1383" s="45">
        <v>11</v>
      </c>
      <c r="C1383" s="45">
        <v>4668006</v>
      </c>
      <c r="D1383" s="45">
        <v>6667833</v>
      </c>
      <c r="E1383" s="45" t="s">
        <v>3403</v>
      </c>
      <c r="F1383" s="45">
        <v>0.93970433264677999</v>
      </c>
    </row>
    <row r="1384" spans="1:6" x14ac:dyDescent="0.2">
      <c r="A1384" s="45" t="s">
        <v>897</v>
      </c>
      <c r="B1384" s="45">
        <v>11</v>
      </c>
      <c r="C1384" s="45">
        <v>4668006</v>
      </c>
      <c r="D1384" s="45">
        <v>6667833</v>
      </c>
      <c r="E1384" s="45" t="s">
        <v>3407</v>
      </c>
      <c r="F1384" s="45">
        <v>0.80316511386075196</v>
      </c>
    </row>
    <row r="1385" spans="1:6" x14ac:dyDescent="0.2">
      <c r="A1385" s="45" t="s">
        <v>897</v>
      </c>
      <c r="B1385" s="45">
        <v>11</v>
      </c>
      <c r="C1385" s="45">
        <v>4668006</v>
      </c>
      <c r="D1385" s="45">
        <v>6667833</v>
      </c>
      <c r="E1385" s="45" t="s">
        <v>3418</v>
      </c>
      <c r="F1385" s="45">
        <v>0.790074188808642</v>
      </c>
    </row>
    <row r="1386" spans="1:6" x14ac:dyDescent="0.2">
      <c r="A1386" s="45" t="s">
        <v>897</v>
      </c>
      <c r="B1386" s="45">
        <v>11</v>
      </c>
      <c r="C1386" s="45">
        <v>4668006</v>
      </c>
      <c r="D1386" s="45">
        <v>6667833</v>
      </c>
      <c r="E1386" s="45" t="s">
        <v>3416</v>
      </c>
      <c r="F1386" s="45">
        <v>0.66996228337008901</v>
      </c>
    </row>
    <row r="1387" spans="1:6" x14ac:dyDescent="0.2">
      <c r="A1387" s="45" t="s">
        <v>897</v>
      </c>
      <c r="B1387" s="45">
        <v>11</v>
      </c>
      <c r="C1387" s="45">
        <v>4668006</v>
      </c>
      <c r="D1387" s="45">
        <v>6667833</v>
      </c>
      <c r="E1387" s="45" t="s">
        <v>3423</v>
      </c>
      <c r="F1387" s="45">
        <v>0.66235521159271105</v>
      </c>
    </row>
    <row r="1388" spans="1:6" x14ac:dyDescent="0.2">
      <c r="A1388" s="45" t="s">
        <v>897</v>
      </c>
      <c r="B1388" s="45">
        <v>11</v>
      </c>
      <c r="C1388" s="45">
        <v>4668006</v>
      </c>
      <c r="D1388" s="45">
        <v>6667833</v>
      </c>
      <c r="E1388" s="45" t="s">
        <v>3397</v>
      </c>
      <c r="F1388" s="45">
        <v>0.51935016592323502</v>
      </c>
    </row>
    <row r="1389" spans="1:6" x14ac:dyDescent="0.2">
      <c r="A1389" s="45" t="s">
        <v>897</v>
      </c>
      <c r="B1389" s="45">
        <v>11</v>
      </c>
      <c r="C1389" s="45">
        <v>4668006</v>
      </c>
      <c r="D1389" s="45">
        <v>6667833</v>
      </c>
      <c r="E1389" s="45" t="s">
        <v>3493</v>
      </c>
      <c r="F1389" s="45">
        <v>0.458334068224241</v>
      </c>
    </row>
    <row r="1390" spans="1:6" x14ac:dyDescent="0.2">
      <c r="A1390" s="45" t="s">
        <v>897</v>
      </c>
      <c r="B1390" s="45">
        <v>11</v>
      </c>
      <c r="C1390" s="45">
        <v>4668006</v>
      </c>
      <c r="D1390" s="45">
        <v>6667833</v>
      </c>
      <c r="E1390" s="45" t="s">
        <v>3409</v>
      </c>
      <c r="F1390" s="45">
        <v>0.33880748571591002</v>
      </c>
    </row>
    <row r="1391" spans="1:6" x14ac:dyDescent="0.2">
      <c r="A1391" s="45" t="s">
        <v>897</v>
      </c>
      <c r="B1391" s="45">
        <v>11</v>
      </c>
      <c r="C1391" s="45">
        <v>4668006</v>
      </c>
      <c r="D1391" s="45">
        <v>6667833</v>
      </c>
      <c r="E1391" s="45" t="s">
        <v>3413</v>
      </c>
      <c r="F1391" s="45">
        <v>0.277849501686182</v>
      </c>
    </row>
    <row r="1392" spans="1:6" x14ac:dyDescent="0.2">
      <c r="A1392" s="45" t="s">
        <v>897</v>
      </c>
      <c r="B1392" s="45">
        <v>11</v>
      </c>
      <c r="C1392" s="45">
        <v>4668006</v>
      </c>
      <c r="D1392" s="45">
        <v>6667833</v>
      </c>
      <c r="E1392" s="45" t="s">
        <v>3410</v>
      </c>
      <c r="F1392" s="45">
        <v>0.17715578405806101</v>
      </c>
    </row>
    <row r="1393" spans="1:6" x14ac:dyDescent="0.2">
      <c r="A1393" s="45" t="s">
        <v>897</v>
      </c>
      <c r="B1393" s="45">
        <v>11</v>
      </c>
      <c r="C1393" s="45">
        <v>4668006</v>
      </c>
      <c r="D1393" s="45">
        <v>6667833</v>
      </c>
      <c r="E1393" s="45" t="s">
        <v>3478</v>
      </c>
      <c r="F1393" s="45">
        <v>0.165038985188876</v>
      </c>
    </row>
    <row r="1394" spans="1:6" x14ac:dyDescent="0.2">
      <c r="A1394" s="45" t="s">
        <v>897</v>
      </c>
      <c r="B1394" s="45">
        <v>11</v>
      </c>
      <c r="C1394" s="45">
        <v>4668006</v>
      </c>
      <c r="D1394" s="45">
        <v>6667833</v>
      </c>
      <c r="E1394" s="45" t="s">
        <v>3477</v>
      </c>
      <c r="F1394" s="45">
        <v>0.153819770710585</v>
      </c>
    </row>
    <row r="1395" spans="1:6" x14ac:dyDescent="0.2">
      <c r="A1395" s="45" t="s">
        <v>897</v>
      </c>
      <c r="B1395" s="45">
        <v>11</v>
      </c>
      <c r="C1395" s="45">
        <v>4668006</v>
      </c>
      <c r="D1395" s="45">
        <v>6667833</v>
      </c>
      <c r="E1395" s="45" t="s">
        <v>3495</v>
      </c>
      <c r="F1395" s="45">
        <v>0.124988412157815</v>
      </c>
    </row>
    <row r="1396" spans="1:6" x14ac:dyDescent="0.2">
      <c r="A1396" s="45" t="s">
        <v>897</v>
      </c>
      <c r="B1396" s="45">
        <v>11</v>
      </c>
      <c r="C1396" s="45">
        <v>4668006</v>
      </c>
      <c r="D1396" s="45">
        <v>6667833</v>
      </c>
      <c r="E1396" s="45" t="s">
        <v>3404</v>
      </c>
      <c r="F1396" s="45">
        <v>0.113046267295337</v>
      </c>
    </row>
    <row r="1397" spans="1:6" x14ac:dyDescent="0.2">
      <c r="A1397" s="45" t="s">
        <v>897</v>
      </c>
      <c r="B1397" s="45">
        <v>11</v>
      </c>
      <c r="C1397" s="45">
        <v>4668006</v>
      </c>
      <c r="D1397" s="45">
        <v>6667833</v>
      </c>
      <c r="E1397" s="45" t="s">
        <v>3406</v>
      </c>
      <c r="F1397" s="45">
        <v>0.109545807482202</v>
      </c>
    </row>
    <row r="1398" spans="1:6" x14ac:dyDescent="0.2">
      <c r="A1398" s="45" t="s">
        <v>897</v>
      </c>
      <c r="B1398" s="45">
        <v>11</v>
      </c>
      <c r="C1398" s="45">
        <v>4668006</v>
      </c>
      <c r="D1398" s="45">
        <v>6667833</v>
      </c>
      <c r="E1398" s="45" t="s">
        <v>3485</v>
      </c>
      <c r="F1398" s="45">
        <v>9.8582040425294296E-2</v>
      </c>
    </row>
    <row r="1399" spans="1:6" x14ac:dyDescent="0.2">
      <c r="A1399" s="45" t="s">
        <v>897</v>
      </c>
      <c r="B1399" s="45">
        <v>11</v>
      </c>
      <c r="C1399" s="45">
        <v>4668006</v>
      </c>
      <c r="D1399" s="45">
        <v>6667833</v>
      </c>
      <c r="E1399" s="45" t="s">
        <v>3420</v>
      </c>
      <c r="F1399" s="45">
        <v>7.0801152250496005E-2</v>
      </c>
    </row>
    <row r="1400" spans="1:6" x14ac:dyDescent="0.2">
      <c r="A1400" s="45" t="s">
        <v>897</v>
      </c>
      <c r="B1400" s="45">
        <v>11</v>
      </c>
      <c r="C1400" s="45">
        <v>4668006</v>
      </c>
      <c r="D1400" s="45">
        <v>6667833</v>
      </c>
      <c r="E1400" s="45" t="s">
        <v>3417</v>
      </c>
      <c r="F1400" s="45">
        <v>6.3772604281126494E-2</v>
      </c>
    </row>
    <row r="1401" spans="1:6" x14ac:dyDescent="0.2">
      <c r="A1401" s="45" t="s">
        <v>897</v>
      </c>
      <c r="B1401" s="45">
        <v>11</v>
      </c>
      <c r="C1401" s="45">
        <v>4668006</v>
      </c>
      <c r="D1401" s="45">
        <v>6667833</v>
      </c>
      <c r="E1401" s="45" t="s">
        <v>3483</v>
      </c>
      <c r="F1401" s="45">
        <v>5.3597430108202601E-2</v>
      </c>
    </row>
    <row r="1402" spans="1:6" x14ac:dyDescent="0.2">
      <c r="A1402" s="45" t="s">
        <v>897</v>
      </c>
      <c r="B1402" s="45">
        <v>11</v>
      </c>
      <c r="C1402" s="45">
        <v>4668006</v>
      </c>
      <c r="D1402" s="45">
        <v>6667833</v>
      </c>
      <c r="E1402" s="45" t="s">
        <v>3490</v>
      </c>
      <c r="F1402" s="45">
        <v>5.1545904346365003E-2</v>
      </c>
    </row>
    <row r="1403" spans="1:6" x14ac:dyDescent="0.2">
      <c r="A1403" s="45" t="s">
        <v>897</v>
      </c>
      <c r="B1403" s="45">
        <v>11</v>
      </c>
      <c r="C1403" s="45">
        <v>4668006</v>
      </c>
      <c r="D1403" s="45">
        <v>6667833</v>
      </c>
      <c r="E1403" s="45" t="s">
        <v>3486</v>
      </c>
      <c r="F1403" s="45">
        <v>4.7486022857825397E-2</v>
      </c>
    </row>
    <row r="1404" spans="1:6" x14ac:dyDescent="0.2">
      <c r="A1404" s="45" t="s">
        <v>897</v>
      </c>
      <c r="B1404" s="45">
        <v>11</v>
      </c>
      <c r="C1404" s="45">
        <v>4668006</v>
      </c>
      <c r="D1404" s="45">
        <v>6667833</v>
      </c>
      <c r="E1404" s="45" t="s">
        <v>3494</v>
      </c>
      <c r="F1404" s="45">
        <v>4.7244551825800299E-2</v>
      </c>
    </row>
    <row r="1405" spans="1:6" x14ac:dyDescent="0.2">
      <c r="A1405" s="45" t="s">
        <v>897</v>
      </c>
      <c r="B1405" s="45">
        <v>11</v>
      </c>
      <c r="C1405" s="45">
        <v>4668006</v>
      </c>
      <c r="D1405" s="45">
        <v>6667833</v>
      </c>
      <c r="E1405" s="45" t="s">
        <v>3489</v>
      </c>
      <c r="F1405" s="45">
        <v>4.4867736451966303E-2</v>
      </c>
    </row>
    <row r="1406" spans="1:6" x14ac:dyDescent="0.2">
      <c r="A1406" s="45" t="s">
        <v>897</v>
      </c>
      <c r="B1406" s="45">
        <v>11</v>
      </c>
      <c r="C1406" s="45">
        <v>4668006</v>
      </c>
      <c r="D1406" s="45">
        <v>6667833</v>
      </c>
      <c r="E1406" s="45" t="s">
        <v>3487</v>
      </c>
      <c r="F1406" s="45">
        <v>4.4865601823250598E-2</v>
      </c>
    </row>
    <row r="1407" spans="1:6" x14ac:dyDescent="0.2">
      <c r="A1407" s="45" t="s">
        <v>897</v>
      </c>
      <c r="B1407" s="45">
        <v>11</v>
      </c>
      <c r="C1407" s="45">
        <v>4668006</v>
      </c>
      <c r="D1407" s="45">
        <v>6667833</v>
      </c>
      <c r="E1407" s="45" t="s">
        <v>3475</v>
      </c>
      <c r="F1407" s="45">
        <v>4.4809017476641198E-2</v>
      </c>
    </row>
    <row r="1408" spans="1:6" x14ac:dyDescent="0.2">
      <c r="A1408" s="45" t="s">
        <v>897</v>
      </c>
      <c r="B1408" s="45">
        <v>11</v>
      </c>
      <c r="C1408" s="45">
        <v>4668006</v>
      </c>
      <c r="D1408" s="45">
        <v>6667833</v>
      </c>
      <c r="E1408" s="45" t="s">
        <v>3488</v>
      </c>
      <c r="F1408" s="45">
        <v>4.4691234921111198E-2</v>
      </c>
    </row>
    <row r="1409" spans="1:6" x14ac:dyDescent="0.2">
      <c r="A1409" s="45" t="s">
        <v>897</v>
      </c>
      <c r="B1409" s="45">
        <v>11</v>
      </c>
      <c r="C1409" s="45">
        <v>4668006</v>
      </c>
      <c r="D1409" s="45">
        <v>6667833</v>
      </c>
      <c r="E1409" s="45" t="s">
        <v>3491</v>
      </c>
      <c r="F1409" s="45">
        <v>4.4037669678726903E-2</v>
      </c>
    </row>
    <row r="1410" spans="1:6" x14ac:dyDescent="0.2">
      <c r="A1410" s="45" t="s">
        <v>897</v>
      </c>
      <c r="B1410" s="45">
        <v>11</v>
      </c>
      <c r="C1410" s="45">
        <v>4668006</v>
      </c>
      <c r="D1410" s="45">
        <v>6667833</v>
      </c>
      <c r="E1410" s="45" t="s">
        <v>3484</v>
      </c>
      <c r="F1410" s="45">
        <v>4.2131026183724697E-2</v>
      </c>
    </row>
    <row r="1411" spans="1:6" x14ac:dyDescent="0.2">
      <c r="A1411" s="45" t="s">
        <v>897</v>
      </c>
      <c r="B1411" s="45">
        <v>11</v>
      </c>
      <c r="C1411" s="45">
        <v>4668006</v>
      </c>
      <c r="D1411" s="45">
        <v>6667833</v>
      </c>
      <c r="E1411" s="45" t="s">
        <v>3422</v>
      </c>
      <c r="F1411" s="45">
        <v>4.0026136310539799E-2</v>
      </c>
    </row>
    <row r="1412" spans="1:6" x14ac:dyDescent="0.2">
      <c r="A1412" s="45" t="s">
        <v>897</v>
      </c>
      <c r="B1412" s="45">
        <v>11</v>
      </c>
      <c r="C1412" s="45">
        <v>4668006</v>
      </c>
      <c r="D1412" s="45">
        <v>6667833</v>
      </c>
      <c r="E1412" s="45" t="s">
        <v>3480</v>
      </c>
      <c r="F1412" s="45">
        <v>3.9044213987297703E-2</v>
      </c>
    </row>
    <row r="1413" spans="1:6" x14ac:dyDescent="0.2">
      <c r="A1413" s="45" t="s">
        <v>897</v>
      </c>
      <c r="B1413" s="45">
        <v>11</v>
      </c>
      <c r="C1413" s="45">
        <v>4668006</v>
      </c>
      <c r="D1413" s="45">
        <v>6667833</v>
      </c>
      <c r="E1413" s="45" t="s">
        <v>3492</v>
      </c>
      <c r="F1413" s="45">
        <v>3.8748026797551502E-2</v>
      </c>
    </row>
    <row r="1414" spans="1:6" x14ac:dyDescent="0.2">
      <c r="A1414" s="45" t="s">
        <v>897</v>
      </c>
      <c r="B1414" s="45">
        <v>11</v>
      </c>
      <c r="C1414" s="45">
        <v>4668006</v>
      </c>
      <c r="D1414" s="45">
        <v>6667833</v>
      </c>
      <c r="E1414" s="45" t="s">
        <v>3476</v>
      </c>
      <c r="F1414" s="45">
        <v>3.8642140232551997E-2</v>
      </c>
    </row>
    <row r="1415" spans="1:6" x14ac:dyDescent="0.2">
      <c r="A1415" s="45" t="s">
        <v>897</v>
      </c>
      <c r="B1415" s="45">
        <v>11</v>
      </c>
      <c r="C1415" s="45">
        <v>4668006</v>
      </c>
      <c r="D1415" s="45">
        <v>6667833</v>
      </c>
      <c r="E1415" s="45" t="s">
        <v>3481</v>
      </c>
      <c r="F1415" s="45">
        <v>3.82255338751014E-2</v>
      </c>
    </row>
    <row r="1416" spans="1:6" x14ac:dyDescent="0.2">
      <c r="A1416" s="45" t="s">
        <v>897</v>
      </c>
      <c r="B1416" s="45">
        <v>11</v>
      </c>
      <c r="C1416" s="45">
        <v>4668006</v>
      </c>
      <c r="D1416" s="45">
        <v>6667833</v>
      </c>
      <c r="E1416" s="45" t="s">
        <v>3482</v>
      </c>
      <c r="F1416" s="45">
        <v>3.76913079768839E-2</v>
      </c>
    </row>
    <row r="1417" spans="1:6" x14ac:dyDescent="0.2">
      <c r="A1417" s="45" t="s">
        <v>897</v>
      </c>
      <c r="B1417" s="45">
        <v>11</v>
      </c>
      <c r="C1417" s="45">
        <v>4668006</v>
      </c>
      <c r="D1417" s="45">
        <v>6667833</v>
      </c>
      <c r="E1417" s="45" t="s">
        <v>3419</v>
      </c>
      <c r="F1417" s="45">
        <v>8.9332837953376796E-3</v>
      </c>
    </row>
    <row r="1418" spans="1:6" x14ac:dyDescent="0.2">
      <c r="A1418" s="45" t="s">
        <v>897</v>
      </c>
      <c r="B1418" s="45">
        <v>11</v>
      </c>
      <c r="C1418" s="45">
        <v>4668006</v>
      </c>
      <c r="D1418" s="45">
        <v>6667833</v>
      </c>
      <c r="E1418" s="45" t="s">
        <v>3401</v>
      </c>
      <c r="F1418" s="45">
        <v>1.4635207428490701E-3</v>
      </c>
    </row>
    <row r="1419" spans="1:6" x14ac:dyDescent="0.2">
      <c r="A1419" s="45" t="s">
        <v>897</v>
      </c>
      <c r="B1419" s="45">
        <v>11</v>
      </c>
      <c r="C1419" s="45">
        <v>4668006</v>
      </c>
      <c r="D1419" s="45">
        <v>6667833</v>
      </c>
      <c r="E1419" s="45" t="s">
        <v>3398</v>
      </c>
      <c r="F1419" s="45">
        <v>1.3396505306295E-4</v>
      </c>
    </row>
    <row r="1420" spans="1:6" x14ac:dyDescent="0.2">
      <c r="A1420" s="45" t="s">
        <v>897</v>
      </c>
      <c r="B1420" s="45">
        <v>11</v>
      </c>
      <c r="C1420" s="45">
        <v>4668006</v>
      </c>
      <c r="D1420" s="45">
        <v>6667833</v>
      </c>
      <c r="E1420" s="45" t="s">
        <v>3400</v>
      </c>
      <c r="F1420" s="45">
        <v>1.19584675746194E-4</v>
      </c>
    </row>
    <row r="1421" spans="1:6" x14ac:dyDescent="0.2">
      <c r="A1421" s="45" t="s">
        <v>897</v>
      </c>
      <c r="B1421" s="45">
        <v>11</v>
      </c>
      <c r="C1421" s="45">
        <v>4668006</v>
      </c>
      <c r="D1421" s="45">
        <v>6667833</v>
      </c>
      <c r="E1421" s="45" t="s">
        <v>3408</v>
      </c>
      <c r="F1421" s="52">
        <v>2.3883406526868401E-14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1ABF-A241-F442-B4C8-2939DC232820}">
  <dimension ref="A1:H1030"/>
  <sheetViews>
    <sheetView workbookViewId="0">
      <selection activeCell="L21" sqref="L21"/>
    </sheetView>
  </sheetViews>
  <sheetFormatPr baseColWidth="10" defaultRowHeight="16" x14ac:dyDescent="0.2"/>
  <cols>
    <col min="1" max="1" width="10.83203125" style="47"/>
    <col min="2" max="2" width="36.1640625" style="47" bestFit="1" customWidth="1"/>
    <col min="3" max="3" width="22.83203125" style="47" bestFit="1" customWidth="1"/>
    <col min="4" max="16384" width="10.83203125" style="47"/>
  </cols>
  <sheetData>
    <row r="1" spans="1:8" x14ac:dyDescent="0.2">
      <c r="A1" s="49" t="s">
        <v>3496</v>
      </c>
      <c r="B1" s="50"/>
      <c r="C1" s="50"/>
      <c r="D1" s="50"/>
      <c r="E1" s="50"/>
      <c r="F1" s="50"/>
      <c r="G1" s="50"/>
      <c r="H1" s="50"/>
    </row>
    <row r="2" spans="1:8" s="48" customFormat="1" x14ac:dyDescent="0.2">
      <c r="A2" s="49" t="s">
        <v>3451</v>
      </c>
      <c r="B2" s="49" t="s">
        <v>3479</v>
      </c>
      <c r="C2" s="49" t="s">
        <v>1988</v>
      </c>
      <c r="D2" s="49" t="s">
        <v>1983</v>
      </c>
      <c r="E2" s="49" t="s">
        <v>1984</v>
      </c>
      <c r="F2" s="49" t="s">
        <v>1985</v>
      </c>
      <c r="G2" s="49" t="s">
        <v>1986</v>
      </c>
      <c r="H2" s="49" t="s">
        <v>2094</v>
      </c>
    </row>
    <row r="3" spans="1:8" x14ac:dyDescent="0.2">
      <c r="A3" t="s">
        <v>615</v>
      </c>
      <c r="B3" t="s">
        <v>3407</v>
      </c>
      <c r="C3" t="s">
        <v>2098</v>
      </c>
      <c r="D3">
        <v>1</v>
      </c>
      <c r="E3">
        <v>-0.30348563426449499</v>
      </c>
      <c r="F3">
        <v>8.1960544081018605E-2</v>
      </c>
      <c r="G3">
        <v>2.13211113484727E-4</v>
      </c>
      <c r="H3">
        <v>2.1321111348472801E-4</v>
      </c>
    </row>
    <row r="4" spans="1:8" x14ac:dyDescent="0.2">
      <c r="A4" t="s">
        <v>615</v>
      </c>
      <c r="B4" t="s">
        <v>3481</v>
      </c>
      <c r="C4" t="s">
        <v>2098</v>
      </c>
      <c r="D4">
        <v>1</v>
      </c>
      <c r="E4">
        <v>-0.61000407996543904</v>
      </c>
      <c r="F4">
        <v>0.164740141347302</v>
      </c>
      <c r="G4">
        <v>2.13211113484727E-4</v>
      </c>
      <c r="H4">
        <v>2.1321111348472801E-4</v>
      </c>
    </row>
    <row r="5" spans="1:8" x14ac:dyDescent="0.2">
      <c r="A5" t="s">
        <v>615</v>
      </c>
      <c r="B5" t="s">
        <v>3480</v>
      </c>
      <c r="C5" t="s">
        <v>2098</v>
      </c>
      <c r="D5">
        <v>1</v>
      </c>
      <c r="E5">
        <v>-1.0130702978591599</v>
      </c>
      <c r="F5">
        <v>0.27359381608320898</v>
      </c>
      <c r="G5">
        <v>2.13211113484727E-4</v>
      </c>
      <c r="H5">
        <v>2.1321111348472801E-4</v>
      </c>
    </row>
    <row r="6" spans="1:8" x14ac:dyDescent="0.2">
      <c r="A6" t="s">
        <v>615</v>
      </c>
      <c r="B6" t="s">
        <v>3488</v>
      </c>
      <c r="C6" t="s">
        <v>2098</v>
      </c>
      <c r="D6">
        <v>1</v>
      </c>
      <c r="E6">
        <v>-0.95564625003221704</v>
      </c>
      <c r="F6">
        <v>0.25808564807836498</v>
      </c>
      <c r="G6">
        <v>2.13211113484727E-4</v>
      </c>
      <c r="H6">
        <v>2.1321111348472801E-4</v>
      </c>
    </row>
    <row r="7" spans="1:8" x14ac:dyDescent="0.2">
      <c r="A7" t="s">
        <v>615</v>
      </c>
      <c r="B7" t="s">
        <v>3487</v>
      </c>
      <c r="C7" t="s">
        <v>2098</v>
      </c>
      <c r="D7">
        <v>1</v>
      </c>
      <c r="E7">
        <v>-0.66566716346957799</v>
      </c>
      <c r="F7">
        <v>0.17977273628473001</v>
      </c>
      <c r="G7">
        <v>2.13211113484727E-4</v>
      </c>
      <c r="H7">
        <v>2.1321111348472801E-4</v>
      </c>
    </row>
    <row r="8" spans="1:8" x14ac:dyDescent="0.2">
      <c r="A8" t="s">
        <v>615</v>
      </c>
      <c r="B8" t="s">
        <v>3486</v>
      </c>
      <c r="C8" t="s">
        <v>2098</v>
      </c>
      <c r="D8">
        <v>1</v>
      </c>
      <c r="E8">
        <v>-1.3924743882547801</v>
      </c>
      <c r="F8">
        <v>0.376057202038039</v>
      </c>
      <c r="G8">
        <v>2.13211113484727E-4</v>
      </c>
      <c r="H8">
        <v>2.1321111348472801E-4</v>
      </c>
    </row>
    <row r="9" spans="1:8" x14ac:dyDescent="0.2">
      <c r="A9" t="s">
        <v>615</v>
      </c>
      <c r="B9" t="s">
        <v>3405</v>
      </c>
      <c r="C9" t="s">
        <v>2098</v>
      </c>
      <c r="D9">
        <v>1</v>
      </c>
      <c r="E9">
        <v>-0.119716716477947</v>
      </c>
      <c r="F9">
        <v>3.23311752198924E-2</v>
      </c>
      <c r="G9">
        <v>2.13211113484727E-4</v>
      </c>
      <c r="H9">
        <v>2.1321111348472801E-4</v>
      </c>
    </row>
    <row r="10" spans="1:8" x14ac:dyDescent="0.2">
      <c r="A10" t="s">
        <v>615</v>
      </c>
      <c r="B10" t="s">
        <v>3399</v>
      </c>
      <c r="C10" t="s">
        <v>2098</v>
      </c>
      <c r="D10">
        <v>1</v>
      </c>
      <c r="E10">
        <v>-0.69283756675931296</v>
      </c>
      <c r="F10">
        <v>0.18711048405629799</v>
      </c>
      <c r="G10">
        <v>2.13211113484727E-4</v>
      </c>
      <c r="H10">
        <v>2.1321111348472801E-4</v>
      </c>
    </row>
    <row r="11" spans="1:8" x14ac:dyDescent="0.2">
      <c r="A11" t="s">
        <v>615</v>
      </c>
      <c r="B11" t="s">
        <v>3485</v>
      </c>
      <c r="C11" t="s">
        <v>2098</v>
      </c>
      <c r="D11">
        <v>1</v>
      </c>
      <c r="E11">
        <v>-0.26693206666635499</v>
      </c>
      <c r="F11">
        <v>7.2088741431424894E-2</v>
      </c>
      <c r="G11">
        <v>2.13211113484727E-4</v>
      </c>
      <c r="H11">
        <v>2.1321111348472801E-4</v>
      </c>
    </row>
    <row r="12" spans="1:8" x14ac:dyDescent="0.2">
      <c r="A12" t="s">
        <v>615</v>
      </c>
      <c r="B12" t="s">
        <v>3408</v>
      </c>
      <c r="C12" t="s">
        <v>2098</v>
      </c>
      <c r="D12">
        <v>1</v>
      </c>
      <c r="E12">
        <v>-0.30691629847975199</v>
      </c>
      <c r="F12">
        <v>8.2887042978810499E-2</v>
      </c>
      <c r="G12">
        <v>2.13211113484727E-4</v>
      </c>
      <c r="H12">
        <v>2.1321111348472801E-4</v>
      </c>
    </row>
    <row r="13" spans="1:8" x14ac:dyDescent="0.2">
      <c r="A13" t="s">
        <v>615</v>
      </c>
      <c r="B13" t="s">
        <v>3401</v>
      </c>
      <c r="C13" t="s">
        <v>2098</v>
      </c>
      <c r="D13">
        <v>1</v>
      </c>
      <c r="E13">
        <v>-9.1478843153129694E-2</v>
      </c>
      <c r="F13">
        <v>2.4705142221652199E-2</v>
      </c>
      <c r="G13">
        <v>2.13211113484727E-4</v>
      </c>
      <c r="H13">
        <v>2.1321111348472801E-4</v>
      </c>
    </row>
    <row r="14" spans="1:8" x14ac:dyDescent="0.2">
      <c r="A14" t="s">
        <v>615</v>
      </c>
      <c r="B14" t="s">
        <v>3413</v>
      </c>
      <c r="C14" t="s">
        <v>2098</v>
      </c>
      <c r="D14">
        <v>1</v>
      </c>
      <c r="E14">
        <v>-0.32759490752866899</v>
      </c>
      <c r="F14">
        <v>8.84715908358958E-2</v>
      </c>
      <c r="G14">
        <v>2.13211113484727E-4</v>
      </c>
      <c r="H14">
        <v>2.1321111348472801E-4</v>
      </c>
    </row>
    <row r="15" spans="1:8" x14ac:dyDescent="0.2">
      <c r="A15" t="s">
        <v>615</v>
      </c>
      <c r="B15" t="s">
        <v>3402</v>
      </c>
      <c r="C15" t="s">
        <v>2098</v>
      </c>
      <c r="D15">
        <v>1</v>
      </c>
      <c r="E15">
        <v>-0.78900911505875704</v>
      </c>
      <c r="F15">
        <v>0.21308295699670399</v>
      </c>
      <c r="G15">
        <v>2.13211113484727E-4</v>
      </c>
      <c r="H15">
        <v>2.1321111348472801E-4</v>
      </c>
    </row>
    <row r="16" spans="1:8" x14ac:dyDescent="0.2">
      <c r="A16" t="s">
        <v>615</v>
      </c>
      <c r="B16" t="s">
        <v>3412</v>
      </c>
      <c r="C16" t="s">
        <v>2098</v>
      </c>
      <c r="D16">
        <v>1</v>
      </c>
      <c r="E16">
        <v>-0.28952185502487199</v>
      </c>
      <c r="F16">
        <v>7.8189430015997402E-2</v>
      </c>
      <c r="G16">
        <v>2.1321111348472801E-4</v>
      </c>
      <c r="H16">
        <v>2.1321111348472801E-4</v>
      </c>
    </row>
    <row r="17" spans="1:8" x14ac:dyDescent="0.2">
      <c r="A17" t="s">
        <v>615</v>
      </c>
      <c r="B17" t="s">
        <v>3416</v>
      </c>
      <c r="C17" t="s">
        <v>2098</v>
      </c>
      <c r="D17">
        <v>1</v>
      </c>
      <c r="E17">
        <v>-0.21419657246289001</v>
      </c>
      <c r="F17">
        <v>5.7846782968473502E-2</v>
      </c>
      <c r="G17">
        <v>2.1321111348472801E-4</v>
      </c>
      <c r="H17">
        <v>2.1321111348472801E-4</v>
      </c>
    </row>
    <row r="18" spans="1:8" x14ac:dyDescent="0.2">
      <c r="A18" t="s">
        <v>615</v>
      </c>
      <c r="B18" t="s">
        <v>3415</v>
      </c>
      <c r="C18" t="s">
        <v>2098</v>
      </c>
      <c r="D18">
        <v>1</v>
      </c>
      <c r="E18">
        <v>-0.55248012974725802</v>
      </c>
      <c r="F18">
        <v>0.14920499330315301</v>
      </c>
      <c r="G18">
        <v>2.1321111348472801E-4</v>
      </c>
      <c r="H18">
        <v>2.1321111348472801E-4</v>
      </c>
    </row>
    <row r="19" spans="1:8" x14ac:dyDescent="0.2">
      <c r="A19" t="s">
        <v>615</v>
      </c>
      <c r="B19" t="s">
        <v>3418</v>
      </c>
      <c r="C19" t="s">
        <v>2098</v>
      </c>
      <c r="D19">
        <v>1</v>
      </c>
      <c r="E19">
        <v>-0.42836179941980201</v>
      </c>
      <c r="F19">
        <v>0.115685100644247</v>
      </c>
      <c r="G19">
        <v>2.1321111348472801E-4</v>
      </c>
      <c r="H19">
        <v>2.1321111348472801E-4</v>
      </c>
    </row>
    <row r="20" spans="1:8" x14ac:dyDescent="0.2">
      <c r="A20" t="s">
        <v>615</v>
      </c>
      <c r="B20" t="s">
        <v>3414</v>
      </c>
      <c r="C20" t="s">
        <v>2098</v>
      </c>
      <c r="D20">
        <v>1</v>
      </c>
      <c r="E20">
        <v>-0.117992215363728</v>
      </c>
      <c r="F20">
        <v>3.1865449552408297E-2</v>
      </c>
      <c r="G20">
        <v>2.1321111348472801E-4</v>
      </c>
      <c r="H20">
        <v>2.1321111348472801E-4</v>
      </c>
    </row>
    <row r="21" spans="1:8" x14ac:dyDescent="0.2">
      <c r="A21" t="s">
        <v>615</v>
      </c>
      <c r="B21" t="s">
        <v>3489</v>
      </c>
      <c r="C21" t="s">
        <v>2098</v>
      </c>
      <c r="D21">
        <v>1</v>
      </c>
      <c r="E21">
        <v>-1.2753099563910699</v>
      </c>
      <c r="F21">
        <v>0.34441530700809297</v>
      </c>
      <c r="G21">
        <v>2.1321111348472801E-4</v>
      </c>
      <c r="H21">
        <v>2.1321111348472801E-4</v>
      </c>
    </row>
    <row r="22" spans="1:8" x14ac:dyDescent="0.2">
      <c r="A22" t="s">
        <v>615</v>
      </c>
      <c r="B22" t="s">
        <v>3490</v>
      </c>
      <c r="C22" t="s">
        <v>2098</v>
      </c>
      <c r="D22">
        <v>1</v>
      </c>
      <c r="E22">
        <v>-0.379096030588572</v>
      </c>
      <c r="F22">
        <v>0.102380190091353</v>
      </c>
      <c r="G22">
        <v>2.1321111348472801E-4</v>
      </c>
      <c r="H22">
        <v>2.1321111348472801E-4</v>
      </c>
    </row>
    <row r="23" spans="1:8" x14ac:dyDescent="0.2">
      <c r="A23" t="s">
        <v>615</v>
      </c>
      <c r="B23" t="s">
        <v>3484</v>
      </c>
      <c r="C23" t="s">
        <v>2098</v>
      </c>
      <c r="D23">
        <v>1</v>
      </c>
      <c r="E23">
        <v>-0.44974211951417298</v>
      </c>
      <c r="F23">
        <v>0.12145915539253101</v>
      </c>
      <c r="G23">
        <v>2.1321111348472801E-4</v>
      </c>
      <c r="H23">
        <v>2.1321111348472801E-4</v>
      </c>
    </row>
    <row r="24" spans="1:8" x14ac:dyDescent="0.2">
      <c r="A24" t="s">
        <v>615</v>
      </c>
      <c r="B24" t="s">
        <v>3482</v>
      </c>
      <c r="C24" t="s">
        <v>2098</v>
      </c>
      <c r="D24">
        <v>1</v>
      </c>
      <c r="E24">
        <v>-0.498514874195295</v>
      </c>
      <c r="F24">
        <v>0.13463092057239801</v>
      </c>
      <c r="G24">
        <v>2.1321111348472801E-4</v>
      </c>
      <c r="H24">
        <v>2.1321111348472801E-4</v>
      </c>
    </row>
    <row r="25" spans="1:8" x14ac:dyDescent="0.2">
      <c r="A25" t="s">
        <v>615</v>
      </c>
      <c r="B25" t="s">
        <v>3491</v>
      </c>
      <c r="C25" t="s">
        <v>2098</v>
      </c>
      <c r="D25">
        <v>1</v>
      </c>
      <c r="E25">
        <v>-0.86596566878001202</v>
      </c>
      <c r="F25">
        <v>0.23386615165723601</v>
      </c>
      <c r="G25">
        <v>2.1321111348472801E-4</v>
      </c>
      <c r="H25">
        <v>2.1321111348472801E-4</v>
      </c>
    </row>
    <row r="26" spans="1:8" x14ac:dyDescent="0.2">
      <c r="A26" t="s">
        <v>615</v>
      </c>
      <c r="B26" t="s">
        <v>3483</v>
      </c>
      <c r="C26" t="s">
        <v>2098</v>
      </c>
      <c r="D26">
        <v>1</v>
      </c>
      <c r="E26">
        <v>-1.0474234976494901</v>
      </c>
      <c r="F26">
        <v>0.28287137860297401</v>
      </c>
      <c r="G26">
        <v>2.1321111348472801E-4</v>
      </c>
      <c r="H26">
        <v>2.1321111348472801E-4</v>
      </c>
    </row>
    <row r="27" spans="1:8" x14ac:dyDescent="0.2">
      <c r="A27" t="s">
        <v>615</v>
      </c>
      <c r="B27" t="s">
        <v>3422</v>
      </c>
      <c r="C27" t="s">
        <v>2098</v>
      </c>
      <c r="D27">
        <v>1</v>
      </c>
      <c r="E27">
        <v>-0.45987196399423202</v>
      </c>
      <c r="F27">
        <v>0.124194861703816</v>
      </c>
      <c r="G27">
        <v>2.1321111348472801E-4</v>
      </c>
      <c r="H27">
        <v>2.1321111348472801E-4</v>
      </c>
    </row>
    <row r="28" spans="1:8" x14ac:dyDescent="0.2">
      <c r="A28" t="s">
        <v>615</v>
      </c>
      <c r="B28" t="s">
        <v>3492</v>
      </c>
      <c r="C28" t="s">
        <v>2098</v>
      </c>
      <c r="D28">
        <v>1</v>
      </c>
      <c r="E28">
        <v>-0.75759522405260804</v>
      </c>
      <c r="F28">
        <v>0.20459919596199899</v>
      </c>
      <c r="G28">
        <v>2.1321111348472801E-4</v>
      </c>
      <c r="H28">
        <v>2.1321111348472801E-4</v>
      </c>
    </row>
    <row r="29" spans="1:8" x14ac:dyDescent="0.2">
      <c r="A29" t="s">
        <v>615</v>
      </c>
      <c r="B29" t="s">
        <v>3406</v>
      </c>
      <c r="C29" t="s">
        <v>2098</v>
      </c>
      <c r="D29">
        <v>1</v>
      </c>
      <c r="E29">
        <v>-0.30970012649331402</v>
      </c>
      <c r="F29">
        <v>8.3638854705162996E-2</v>
      </c>
      <c r="G29">
        <v>2.1321111348472801E-4</v>
      </c>
      <c r="H29">
        <v>2.1321111348472801E-4</v>
      </c>
    </row>
    <row r="30" spans="1:8" x14ac:dyDescent="0.2">
      <c r="A30" t="s">
        <v>615</v>
      </c>
      <c r="B30" t="s">
        <v>3493</v>
      </c>
      <c r="C30" t="s">
        <v>2098</v>
      </c>
      <c r="D30">
        <v>1</v>
      </c>
      <c r="E30">
        <v>-0.19980991603522399</v>
      </c>
      <c r="F30">
        <v>5.3961464998890402E-2</v>
      </c>
      <c r="G30">
        <v>2.1321111348472801E-4</v>
      </c>
      <c r="H30">
        <v>2.1321111348472801E-4</v>
      </c>
    </row>
    <row r="31" spans="1:8" x14ac:dyDescent="0.2">
      <c r="A31" t="s">
        <v>615</v>
      </c>
      <c r="B31" t="s">
        <v>3423</v>
      </c>
      <c r="C31" t="s">
        <v>2098</v>
      </c>
      <c r="D31">
        <v>1</v>
      </c>
      <c r="E31">
        <v>-0.67502664100145704</v>
      </c>
      <c r="F31">
        <v>0.18230039421715899</v>
      </c>
      <c r="G31">
        <v>2.1321111348472801E-4</v>
      </c>
      <c r="H31">
        <v>2.1321111348472801E-4</v>
      </c>
    </row>
    <row r="32" spans="1:8" x14ac:dyDescent="0.2">
      <c r="A32" t="s">
        <v>615</v>
      </c>
      <c r="B32" t="s">
        <v>3425</v>
      </c>
      <c r="C32" t="s">
        <v>2098</v>
      </c>
      <c r="D32">
        <v>1</v>
      </c>
      <c r="E32">
        <v>-1.7913080841487099</v>
      </c>
      <c r="F32">
        <v>0.48376782495609399</v>
      </c>
      <c r="G32">
        <v>2.1321111348472801E-4</v>
      </c>
      <c r="H32">
        <v>2.1321111348472801E-4</v>
      </c>
    </row>
    <row r="33" spans="1:8" x14ac:dyDescent="0.2">
      <c r="A33" t="s">
        <v>615</v>
      </c>
      <c r="B33" t="s">
        <v>3410</v>
      </c>
      <c r="C33" t="s">
        <v>2098</v>
      </c>
      <c r="D33">
        <v>1</v>
      </c>
      <c r="E33">
        <v>-0.34829400420762702</v>
      </c>
      <c r="F33">
        <v>9.4061671664283406E-2</v>
      </c>
      <c r="G33">
        <v>2.1321111348472801E-4</v>
      </c>
      <c r="H33">
        <v>2.1321111348472801E-4</v>
      </c>
    </row>
    <row r="34" spans="1:8" x14ac:dyDescent="0.2">
      <c r="A34" t="s">
        <v>615</v>
      </c>
      <c r="B34" t="s">
        <v>3421</v>
      </c>
      <c r="C34" t="s">
        <v>2098</v>
      </c>
      <c r="D34">
        <v>1</v>
      </c>
      <c r="E34">
        <v>-0.75709842168108799</v>
      </c>
      <c r="F34">
        <v>0.204465027526748</v>
      </c>
      <c r="G34">
        <v>2.1321111348472801E-4</v>
      </c>
      <c r="H34">
        <v>2.1321111348472801E-4</v>
      </c>
    </row>
    <row r="35" spans="1:8" x14ac:dyDescent="0.2">
      <c r="A35" t="s">
        <v>615</v>
      </c>
      <c r="B35" t="s">
        <v>3411</v>
      </c>
      <c r="C35" t="s">
        <v>2098</v>
      </c>
      <c r="D35">
        <v>1</v>
      </c>
      <c r="E35">
        <v>-0.28570752039301101</v>
      </c>
      <c r="F35">
        <v>7.7159315551133104E-2</v>
      </c>
      <c r="G35">
        <v>2.1321111348472801E-4</v>
      </c>
      <c r="H35">
        <v>2.1321111348472801E-4</v>
      </c>
    </row>
    <row r="36" spans="1:8" x14ac:dyDescent="0.2">
      <c r="A36" t="s">
        <v>615</v>
      </c>
      <c r="B36" t="s">
        <v>3420</v>
      </c>
      <c r="C36" t="s">
        <v>2098</v>
      </c>
      <c r="D36">
        <v>1</v>
      </c>
      <c r="E36">
        <v>-0.30659157620862099</v>
      </c>
      <c r="F36">
        <v>8.2799347183648495E-2</v>
      </c>
      <c r="G36">
        <v>2.1321111348472801E-4</v>
      </c>
      <c r="H36">
        <v>2.1321111348472801E-4</v>
      </c>
    </row>
    <row r="37" spans="1:8" x14ac:dyDescent="0.2">
      <c r="A37" t="s">
        <v>615</v>
      </c>
      <c r="B37" t="s">
        <v>3417</v>
      </c>
      <c r="C37" t="s">
        <v>2098</v>
      </c>
      <c r="D37">
        <v>1</v>
      </c>
      <c r="E37">
        <v>-0.31410545928320699</v>
      </c>
      <c r="F37">
        <v>8.4828576496089395E-2</v>
      </c>
      <c r="G37">
        <v>2.1321111348472801E-4</v>
      </c>
      <c r="H37">
        <v>2.1321111348472801E-4</v>
      </c>
    </row>
    <row r="38" spans="1:8" x14ac:dyDescent="0.2">
      <c r="A38" t="s">
        <v>615</v>
      </c>
      <c r="B38" t="s">
        <v>3494</v>
      </c>
      <c r="C38" t="s">
        <v>2098</v>
      </c>
      <c r="D38">
        <v>1</v>
      </c>
      <c r="E38">
        <v>-0.160519576979122</v>
      </c>
      <c r="F38">
        <v>4.3350558904537199E-2</v>
      </c>
      <c r="G38">
        <v>2.1321111348472801E-4</v>
      </c>
      <c r="H38">
        <v>2.1321111348472801E-4</v>
      </c>
    </row>
    <row r="39" spans="1:8" x14ac:dyDescent="0.2">
      <c r="A39" t="s">
        <v>615</v>
      </c>
      <c r="B39" t="s">
        <v>3403</v>
      </c>
      <c r="C39" t="s">
        <v>2098</v>
      </c>
      <c r="D39">
        <v>1</v>
      </c>
      <c r="E39">
        <v>-0.37661839499552202</v>
      </c>
      <c r="F39">
        <v>0.10171106991460099</v>
      </c>
      <c r="G39">
        <v>2.1321111348472801E-4</v>
      </c>
      <c r="H39">
        <v>2.1321111348472801E-4</v>
      </c>
    </row>
    <row r="40" spans="1:8" x14ac:dyDescent="0.2">
      <c r="A40" t="s">
        <v>615</v>
      </c>
      <c r="B40" t="s">
        <v>3419</v>
      </c>
      <c r="C40" t="s">
        <v>2098</v>
      </c>
      <c r="D40">
        <v>1</v>
      </c>
      <c r="E40">
        <v>-0.89159659238444899</v>
      </c>
      <c r="F40">
        <v>0.240788141388348</v>
      </c>
      <c r="G40">
        <v>2.1321111348472801E-4</v>
      </c>
      <c r="H40">
        <v>2.1321111348472801E-4</v>
      </c>
    </row>
    <row r="41" spans="1:8" x14ac:dyDescent="0.2">
      <c r="A41" t="s">
        <v>615</v>
      </c>
      <c r="B41" t="s">
        <v>3476</v>
      </c>
      <c r="C41" t="s">
        <v>2098</v>
      </c>
      <c r="D41">
        <v>1</v>
      </c>
      <c r="E41">
        <v>0.79952123004317499</v>
      </c>
      <c r="F41">
        <v>0.21592190080916199</v>
      </c>
      <c r="G41">
        <v>2.1321111348472801E-4</v>
      </c>
      <c r="H41">
        <v>2.1321111348472801E-4</v>
      </c>
    </row>
    <row r="42" spans="1:8" x14ac:dyDescent="0.2">
      <c r="A42" t="s">
        <v>615</v>
      </c>
      <c r="B42" t="s">
        <v>3404</v>
      </c>
      <c r="C42" t="s">
        <v>2098</v>
      </c>
      <c r="D42">
        <v>1</v>
      </c>
      <c r="E42">
        <v>-0.124355789028506</v>
      </c>
      <c r="F42">
        <v>3.3584021705350103E-2</v>
      </c>
      <c r="G42">
        <v>2.1321111348472801E-4</v>
      </c>
      <c r="H42">
        <v>2.1321111348472801E-4</v>
      </c>
    </row>
    <row r="43" spans="1:8" x14ac:dyDescent="0.2">
      <c r="A43" t="s">
        <v>615</v>
      </c>
      <c r="B43" t="s">
        <v>3477</v>
      </c>
      <c r="C43" t="s">
        <v>2098</v>
      </c>
      <c r="D43">
        <v>1</v>
      </c>
      <c r="E43">
        <v>-1.1647512904366399</v>
      </c>
      <c r="F43">
        <v>0.31455739153721202</v>
      </c>
      <c r="G43">
        <v>2.1321111348472801E-4</v>
      </c>
      <c r="H43">
        <v>2.1321111348472801E-4</v>
      </c>
    </row>
    <row r="44" spans="1:8" x14ac:dyDescent="0.2">
      <c r="A44" t="s">
        <v>615</v>
      </c>
      <c r="B44" t="s">
        <v>3409</v>
      </c>
      <c r="C44" t="s">
        <v>2098</v>
      </c>
      <c r="D44">
        <v>1</v>
      </c>
      <c r="E44">
        <v>-0.285131583124829</v>
      </c>
      <c r="F44">
        <v>7.7003775629214996E-2</v>
      </c>
      <c r="G44">
        <v>2.1321111348472801E-4</v>
      </c>
      <c r="H44">
        <v>2.1321111348472801E-4</v>
      </c>
    </row>
    <row r="45" spans="1:8" x14ac:dyDescent="0.2">
      <c r="A45" t="s">
        <v>615</v>
      </c>
      <c r="B45" t="s">
        <v>3495</v>
      </c>
      <c r="C45" t="s">
        <v>2098</v>
      </c>
      <c r="D45">
        <v>1</v>
      </c>
      <c r="E45">
        <v>-0.78553745893523197</v>
      </c>
      <c r="F45">
        <v>0.212145387660231</v>
      </c>
      <c r="G45">
        <v>2.1321111348472801E-4</v>
      </c>
      <c r="H45">
        <v>2.1321111348472801E-4</v>
      </c>
    </row>
    <row r="46" spans="1:8" x14ac:dyDescent="0.2">
      <c r="A46" t="s">
        <v>615</v>
      </c>
      <c r="B46" t="s">
        <v>3397</v>
      </c>
      <c r="C46" t="s">
        <v>2098</v>
      </c>
      <c r="D46">
        <v>1</v>
      </c>
      <c r="E46">
        <v>-0.123909980432272</v>
      </c>
      <c r="F46">
        <v>3.3463624852985499E-2</v>
      </c>
      <c r="G46">
        <v>2.1321111348472801E-4</v>
      </c>
      <c r="H46">
        <v>2.1321111348472801E-4</v>
      </c>
    </row>
    <row r="47" spans="1:8" x14ac:dyDescent="0.2">
      <c r="A47" t="s">
        <v>615</v>
      </c>
      <c r="B47" t="s">
        <v>3400</v>
      </c>
      <c r="C47" t="s">
        <v>2098</v>
      </c>
      <c r="D47">
        <v>1</v>
      </c>
      <c r="E47">
        <v>-0.567869103212857</v>
      </c>
      <c r="F47">
        <v>0.15336100102043901</v>
      </c>
      <c r="G47">
        <v>2.1321111348472801E-4</v>
      </c>
      <c r="H47">
        <v>2.1321111348472801E-4</v>
      </c>
    </row>
    <row r="48" spans="1:8" x14ac:dyDescent="0.2">
      <c r="A48" t="s">
        <v>615</v>
      </c>
      <c r="B48" t="s">
        <v>3398</v>
      </c>
      <c r="C48" t="s">
        <v>2098</v>
      </c>
      <c r="D48">
        <v>1</v>
      </c>
      <c r="E48">
        <v>-0.214065141674712</v>
      </c>
      <c r="F48">
        <v>5.7811288244203798E-2</v>
      </c>
      <c r="G48">
        <v>2.1321111348472801E-4</v>
      </c>
      <c r="H48">
        <v>2.1321111348472801E-4</v>
      </c>
    </row>
    <row r="49" spans="1:8" x14ac:dyDescent="0.2">
      <c r="A49" t="s">
        <v>615</v>
      </c>
      <c r="B49" t="s">
        <v>3475</v>
      </c>
      <c r="C49" t="s">
        <v>2098</v>
      </c>
      <c r="D49">
        <v>1</v>
      </c>
      <c r="E49">
        <v>-0.35260272533696302</v>
      </c>
      <c r="F49">
        <v>9.5225302123793099E-2</v>
      </c>
      <c r="G49">
        <v>2.1321111348472801E-4</v>
      </c>
      <c r="H49">
        <v>2.1321111348472801E-4</v>
      </c>
    </row>
    <row r="50" spans="1:8" x14ac:dyDescent="0.2">
      <c r="A50" t="s">
        <v>615</v>
      </c>
      <c r="B50" t="s">
        <v>3478</v>
      </c>
      <c r="C50" t="s">
        <v>2098</v>
      </c>
      <c r="D50">
        <v>1</v>
      </c>
      <c r="E50">
        <v>-0.19697981337994699</v>
      </c>
      <c r="F50">
        <v>5.3197156157736299E-2</v>
      </c>
      <c r="G50">
        <v>2.1321111348472801E-4</v>
      </c>
      <c r="H50">
        <v>2.1321111348472801E-4</v>
      </c>
    </row>
    <row r="51" spans="1:8" x14ac:dyDescent="0.2">
      <c r="A51" t="s">
        <v>615</v>
      </c>
      <c r="B51" t="s">
        <v>3424</v>
      </c>
      <c r="C51" t="s">
        <v>2098</v>
      </c>
      <c r="D51">
        <v>1</v>
      </c>
      <c r="E51">
        <v>1.03905589962731</v>
      </c>
      <c r="F51">
        <v>0.28061159161763199</v>
      </c>
      <c r="G51">
        <v>2.1321111348472801E-4</v>
      </c>
      <c r="H51">
        <v>2.1321111348472801E-4</v>
      </c>
    </row>
    <row r="52" spans="1:8" x14ac:dyDescent="0.2">
      <c r="A52" t="s">
        <v>780</v>
      </c>
      <c r="B52" t="s">
        <v>3407</v>
      </c>
      <c r="C52" t="s">
        <v>2098</v>
      </c>
      <c r="D52">
        <v>1</v>
      </c>
      <c r="E52">
        <v>0.57203585998280404</v>
      </c>
      <c r="F52">
        <v>0.19484834774728499</v>
      </c>
      <c r="G52">
        <v>3.3268829959347901E-3</v>
      </c>
      <c r="H52">
        <v>3.3268829959347901E-3</v>
      </c>
    </row>
    <row r="53" spans="1:8" x14ac:dyDescent="0.2">
      <c r="A53" t="s">
        <v>780</v>
      </c>
      <c r="B53" t="s">
        <v>3412</v>
      </c>
      <c r="C53" t="s">
        <v>2098</v>
      </c>
      <c r="D53">
        <v>1</v>
      </c>
      <c r="E53">
        <v>0.63185408990186498</v>
      </c>
      <c r="F53">
        <v>0.21522378935901701</v>
      </c>
      <c r="G53">
        <v>3.3268829959347901E-3</v>
      </c>
      <c r="H53">
        <v>3.3268829959347901E-3</v>
      </c>
    </row>
    <row r="54" spans="1:8" x14ac:dyDescent="0.2">
      <c r="A54" t="s">
        <v>780</v>
      </c>
      <c r="B54" t="s">
        <v>3416</v>
      </c>
      <c r="C54" t="s">
        <v>2098</v>
      </c>
      <c r="D54">
        <v>1</v>
      </c>
      <c r="E54">
        <v>-1.0507519701863699</v>
      </c>
      <c r="F54">
        <v>0.35790987874287</v>
      </c>
      <c r="G54">
        <v>3.3268829959347901E-3</v>
      </c>
      <c r="H54">
        <v>3.3268829959347901E-3</v>
      </c>
    </row>
    <row r="55" spans="1:8" x14ac:dyDescent="0.2">
      <c r="A55" t="s">
        <v>780</v>
      </c>
      <c r="B55" t="s">
        <v>3415</v>
      </c>
      <c r="C55" t="s">
        <v>2098</v>
      </c>
      <c r="D55">
        <v>1</v>
      </c>
      <c r="E55">
        <v>-0.86721461556222201</v>
      </c>
      <c r="F55">
        <v>0.295392905944176</v>
      </c>
      <c r="G55">
        <v>3.3268829959347901E-3</v>
      </c>
      <c r="H55">
        <v>3.3268829959347901E-3</v>
      </c>
    </row>
    <row r="56" spans="1:8" x14ac:dyDescent="0.2">
      <c r="A56" t="s">
        <v>780</v>
      </c>
      <c r="B56" t="s">
        <v>3418</v>
      </c>
      <c r="C56" t="s">
        <v>2098</v>
      </c>
      <c r="D56">
        <v>1</v>
      </c>
      <c r="E56">
        <v>-0.36527201144766303</v>
      </c>
      <c r="F56">
        <v>0.124419905967161</v>
      </c>
      <c r="G56">
        <v>3.3268829959347901E-3</v>
      </c>
      <c r="H56">
        <v>3.3268829959347901E-3</v>
      </c>
    </row>
    <row r="57" spans="1:8" x14ac:dyDescent="0.2">
      <c r="A57" t="s">
        <v>780</v>
      </c>
      <c r="B57" t="s">
        <v>3414</v>
      </c>
      <c r="C57" t="s">
        <v>2098</v>
      </c>
      <c r="D57">
        <v>1</v>
      </c>
      <c r="E57">
        <v>-6.6376413134624901</v>
      </c>
      <c r="F57">
        <v>2.2609307096694402</v>
      </c>
      <c r="G57">
        <v>3.3268829959347901E-3</v>
      </c>
      <c r="H57">
        <v>3.3268829959347901E-3</v>
      </c>
    </row>
    <row r="58" spans="1:8" x14ac:dyDescent="0.2">
      <c r="A58" t="s">
        <v>780</v>
      </c>
      <c r="B58" t="s">
        <v>3489</v>
      </c>
      <c r="C58" t="s">
        <v>2098</v>
      </c>
      <c r="D58">
        <v>1</v>
      </c>
      <c r="E58">
        <v>-11.3410321558682</v>
      </c>
      <c r="F58">
        <v>3.86301197513419</v>
      </c>
      <c r="G58">
        <v>3.3268829959347901E-3</v>
      </c>
      <c r="H58">
        <v>3.3268829959347901E-3</v>
      </c>
    </row>
    <row r="59" spans="1:8" x14ac:dyDescent="0.2">
      <c r="A59" t="s">
        <v>780</v>
      </c>
      <c r="B59" t="s">
        <v>3490</v>
      </c>
      <c r="C59" t="s">
        <v>2098</v>
      </c>
      <c r="D59">
        <v>1</v>
      </c>
      <c r="E59">
        <v>0.38152368796908498</v>
      </c>
      <c r="F59">
        <v>0.12995559444378499</v>
      </c>
      <c r="G59">
        <v>3.3268829959347901E-3</v>
      </c>
      <c r="H59">
        <v>3.3268829959347901E-3</v>
      </c>
    </row>
    <row r="60" spans="1:8" x14ac:dyDescent="0.2">
      <c r="A60" t="s">
        <v>780</v>
      </c>
      <c r="B60" t="s">
        <v>3481</v>
      </c>
      <c r="C60" t="s">
        <v>2098</v>
      </c>
      <c r="D60">
        <v>1</v>
      </c>
      <c r="E60">
        <v>-0.63325976047208299</v>
      </c>
      <c r="F60">
        <v>0.21570259253770599</v>
      </c>
      <c r="G60">
        <v>3.3268829959347901E-3</v>
      </c>
      <c r="H60">
        <v>3.3268829959347901E-3</v>
      </c>
    </row>
    <row r="61" spans="1:8" x14ac:dyDescent="0.2">
      <c r="A61" t="s">
        <v>780</v>
      </c>
      <c r="B61" t="s">
        <v>3484</v>
      </c>
      <c r="C61" t="s">
        <v>2098</v>
      </c>
      <c r="D61">
        <v>1</v>
      </c>
      <c r="E61">
        <v>-2.07269171720742</v>
      </c>
      <c r="F61">
        <v>0.70600566282591104</v>
      </c>
      <c r="G61">
        <v>3.3268829959347901E-3</v>
      </c>
      <c r="H61">
        <v>3.3268829959347901E-3</v>
      </c>
    </row>
    <row r="62" spans="1:8" x14ac:dyDescent="0.2">
      <c r="A62" t="s">
        <v>780</v>
      </c>
      <c r="B62" t="s">
        <v>3482</v>
      </c>
      <c r="C62" t="s">
        <v>2098</v>
      </c>
      <c r="D62">
        <v>1</v>
      </c>
      <c r="E62">
        <v>-0.28359804914465903</v>
      </c>
      <c r="F62">
        <v>9.6599907743286306E-2</v>
      </c>
      <c r="G62">
        <v>3.3268829959347901E-3</v>
      </c>
      <c r="H62">
        <v>3.3268829959347901E-3</v>
      </c>
    </row>
    <row r="63" spans="1:8" x14ac:dyDescent="0.2">
      <c r="A63" t="s">
        <v>780</v>
      </c>
      <c r="B63" t="s">
        <v>3491</v>
      </c>
      <c r="C63" t="s">
        <v>2098</v>
      </c>
      <c r="D63">
        <v>1</v>
      </c>
      <c r="E63">
        <v>1.63435616694276</v>
      </c>
      <c r="F63">
        <v>0.55669866355748499</v>
      </c>
      <c r="G63">
        <v>3.3268829959347901E-3</v>
      </c>
      <c r="H63">
        <v>3.3268829959347901E-3</v>
      </c>
    </row>
    <row r="64" spans="1:8" x14ac:dyDescent="0.2">
      <c r="A64" t="s">
        <v>780</v>
      </c>
      <c r="B64" t="s">
        <v>3483</v>
      </c>
      <c r="C64" t="s">
        <v>2098</v>
      </c>
      <c r="D64">
        <v>1</v>
      </c>
      <c r="E64">
        <v>-0.64343511799028696</v>
      </c>
      <c r="F64">
        <v>0.219168549375132</v>
      </c>
      <c r="G64">
        <v>3.3268829959347901E-3</v>
      </c>
      <c r="H64">
        <v>3.3268829959347901E-3</v>
      </c>
    </row>
    <row r="65" spans="1:8" x14ac:dyDescent="0.2">
      <c r="A65" t="s">
        <v>780</v>
      </c>
      <c r="B65" t="s">
        <v>3480</v>
      </c>
      <c r="C65" t="s">
        <v>2098</v>
      </c>
      <c r="D65">
        <v>1</v>
      </c>
      <c r="E65">
        <v>-0.4530736457708</v>
      </c>
      <c r="F65">
        <v>0.15432712782889699</v>
      </c>
      <c r="G65">
        <v>3.3268829959347901E-3</v>
      </c>
      <c r="H65">
        <v>3.3268829959347901E-3</v>
      </c>
    </row>
    <row r="66" spans="1:8" x14ac:dyDescent="0.2">
      <c r="A66" t="s">
        <v>780</v>
      </c>
      <c r="B66" t="s">
        <v>3488</v>
      </c>
      <c r="C66" t="s">
        <v>2098</v>
      </c>
      <c r="D66">
        <v>1</v>
      </c>
      <c r="E66">
        <v>0.401594061719176</v>
      </c>
      <c r="F66">
        <v>0.13679201753794801</v>
      </c>
      <c r="G66">
        <v>3.3268829959347901E-3</v>
      </c>
      <c r="H66">
        <v>3.3268829959347901E-3</v>
      </c>
    </row>
    <row r="67" spans="1:8" x14ac:dyDescent="0.2">
      <c r="A67" t="s">
        <v>780</v>
      </c>
      <c r="B67" t="s">
        <v>3422</v>
      </c>
      <c r="C67" t="s">
        <v>2098</v>
      </c>
      <c r="D67">
        <v>1</v>
      </c>
      <c r="E67">
        <v>-1.0554316244522299</v>
      </c>
      <c r="F67">
        <v>0.35950387479367502</v>
      </c>
      <c r="G67">
        <v>3.3268829959347901E-3</v>
      </c>
      <c r="H67">
        <v>3.3268829959347901E-3</v>
      </c>
    </row>
    <row r="68" spans="1:8" x14ac:dyDescent="0.2">
      <c r="A68" t="s">
        <v>780</v>
      </c>
      <c r="B68" t="s">
        <v>3492</v>
      </c>
      <c r="C68" t="s">
        <v>2098</v>
      </c>
      <c r="D68">
        <v>1</v>
      </c>
      <c r="E68">
        <v>-0.61764943427868402</v>
      </c>
      <c r="F68">
        <v>0.210385362483857</v>
      </c>
      <c r="G68">
        <v>3.3268829959347901E-3</v>
      </c>
      <c r="H68">
        <v>3.3268829959347901E-3</v>
      </c>
    </row>
    <row r="69" spans="1:8" x14ac:dyDescent="0.2">
      <c r="A69" t="s">
        <v>780</v>
      </c>
      <c r="B69" t="s">
        <v>3487</v>
      </c>
      <c r="C69" t="s">
        <v>2098</v>
      </c>
      <c r="D69">
        <v>1</v>
      </c>
      <c r="E69">
        <v>0.32645993340943502</v>
      </c>
      <c r="F69">
        <v>0.11119963463904101</v>
      </c>
      <c r="G69">
        <v>3.3268829959347901E-3</v>
      </c>
      <c r="H69">
        <v>3.3268829959347901E-3</v>
      </c>
    </row>
    <row r="70" spans="1:8" x14ac:dyDescent="0.2">
      <c r="A70" t="s">
        <v>780</v>
      </c>
      <c r="B70" t="s">
        <v>3486</v>
      </c>
      <c r="C70" t="s">
        <v>2098</v>
      </c>
      <c r="D70">
        <v>1</v>
      </c>
      <c r="E70">
        <v>0.978839335323761</v>
      </c>
      <c r="F70">
        <v>0.33341480935062201</v>
      </c>
      <c r="G70">
        <v>3.3268829959347901E-3</v>
      </c>
      <c r="H70">
        <v>3.3268829959347901E-3</v>
      </c>
    </row>
    <row r="71" spans="1:8" x14ac:dyDescent="0.2">
      <c r="A71" t="s">
        <v>780</v>
      </c>
      <c r="B71" t="s">
        <v>3406</v>
      </c>
      <c r="C71" t="s">
        <v>2098</v>
      </c>
      <c r="D71">
        <v>1</v>
      </c>
      <c r="E71">
        <v>0.37453671950511402</v>
      </c>
      <c r="F71">
        <v>0.1275756750083</v>
      </c>
      <c r="G71">
        <v>3.3268829959347901E-3</v>
      </c>
      <c r="H71">
        <v>3.3268829959347901E-3</v>
      </c>
    </row>
    <row r="72" spans="1:8" x14ac:dyDescent="0.2">
      <c r="A72" t="s">
        <v>780</v>
      </c>
      <c r="B72" t="s">
        <v>3405</v>
      </c>
      <c r="C72" t="s">
        <v>2098</v>
      </c>
      <c r="D72">
        <v>1</v>
      </c>
      <c r="E72">
        <v>-1.12795535981338</v>
      </c>
      <c r="F72">
        <v>0.384207098832824</v>
      </c>
      <c r="G72">
        <v>3.3268829959347901E-3</v>
      </c>
      <c r="H72">
        <v>3.3268829959347901E-3</v>
      </c>
    </row>
    <row r="73" spans="1:8" x14ac:dyDescent="0.2">
      <c r="A73" t="s">
        <v>780</v>
      </c>
      <c r="B73" t="s">
        <v>3493</v>
      </c>
      <c r="C73" t="s">
        <v>2098</v>
      </c>
      <c r="D73">
        <v>1</v>
      </c>
      <c r="E73">
        <v>0.78236413322146303</v>
      </c>
      <c r="F73">
        <v>0.26649091317373302</v>
      </c>
      <c r="G73">
        <v>3.3268829959347901E-3</v>
      </c>
      <c r="H73">
        <v>3.3268829959347901E-3</v>
      </c>
    </row>
    <row r="74" spans="1:8" x14ac:dyDescent="0.2">
      <c r="A74" t="s">
        <v>780</v>
      </c>
      <c r="B74" t="s">
        <v>3423</v>
      </c>
      <c r="C74" t="s">
        <v>2098</v>
      </c>
      <c r="D74">
        <v>1</v>
      </c>
      <c r="E74">
        <v>0.28086386599872798</v>
      </c>
      <c r="F74">
        <v>9.5668583143392799E-2</v>
      </c>
      <c r="G74">
        <v>3.3268829959347901E-3</v>
      </c>
      <c r="H74">
        <v>3.3268829959347901E-3</v>
      </c>
    </row>
    <row r="75" spans="1:8" x14ac:dyDescent="0.2">
      <c r="A75" t="s">
        <v>780</v>
      </c>
      <c r="B75" t="s">
        <v>3425</v>
      </c>
      <c r="C75" t="s">
        <v>2098</v>
      </c>
      <c r="D75">
        <v>1</v>
      </c>
      <c r="E75">
        <v>0.449073140347726</v>
      </c>
      <c r="F75">
        <v>0.15296446522962701</v>
      </c>
      <c r="G75">
        <v>3.3268829959347901E-3</v>
      </c>
      <c r="H75">
        <v>3.3268829959347901E-3</v>
      </c>
    </row>
    <row r="76" spans="1:8" x14ac:dyDescent="0.2">
      <c r="A76" t="s">
        <v>780</v>
      </c>
      <c r="B76" t="s">
        <v>3410</v>
      </c>
      <c r="C76" t="s">
        <v>2098</v>
      </c>
      <c r="D76">
        <v>1</v>
      </c>
      <c r="E76">
        <v>0.40250984497079501</v>
      </c>
      <c r="F76">
        <v>0.137103954019479</v>
      </c>
      <c r="G76">
        <v>3.3268829959347901E-3</v>
      </c>
      <c r="H76">
        <v>3.3268829959347901E-3</v>
      </c>
    </row>
    <row r="77" spans="1:8" x14ac:dyDescent="0.2">
      <c r="A77" t="s">
        <v>780</v>
      </c>
      <c r="B77" t="s">
        <v>3421</v>
      </c>
      <c r="C77" t="s">
        <v>2098</v>
      </c>
      <c r="D77">
        <v>1</v>
      </c>
      <c r="E77">
        <v>6.9453215140281497</v>
      </c>
      <c r="F77">
        <v>2.3657335426886399</v>
      </c>
      <c r="G77">
        <v>3.3268829959347901E-3</v>
      </c>
      <c r="H77">
        <v>3.3268829959347901E-3</v>
      </c>
    </row>
    <row r="78" spans="1:8" x14ac:dyDescent="0.2">
      <c r="A78" t="s">
        <v>780</v>
      </c>
      <c r="B78" t="s">
        <v>3411</v>
      </c>
      <c r="C78" t="s">
        <v>2098</v>
      </c>
      <c r="D78">
        <v>1</v>
      </c>
      <c r="E78">
        <v>11.2894308274679</v>
      </c>
      <c r="F78">
        <v>3.84543539596541</v>
      </c>
      <c r="G78">
        <v>3.3268829959347901E-3</v>
      </c>
      <c r="H78">
        <v>3.3268829959347901E-3</v>
      </c>
    </row>
    <row r="79" spans="1:8" x14ac:dyDescent="0.2">
      <c r="A79" t="s">
        <v>780</v>
      </c>
      <c r="B79" t="s">
        <v>3420</v>
      </c>
      <c r="C79" t="s">
        <v>2098</v>
      </c>
      <c r="D79">
        <v>1</v>
      </c>
      <c r="E79">
        <v>-0.237060100601552</v>
      </c>
      <c r="F79">
        <v>8.0748030237835403E-2</v>
      </c>
      <c r="G79">
        <v>3.3268829959347901E-3</v>
      </c>
      <c r="H79">
        <v>3.3268829959347901E-3</v>
      </c>
    </row>
    <row r="80" spans="1:8" x14ac:dyDescent="0.2">
      <c r="A80" t="s">
        <v>780</v>
      </c>
      <c r="B80" t="s">
        <v>3417</v>
      </c>
      <c r="C80" t="s">
        <v>2098</v>
      </c>
      <c r="D80">
        <v>1</v>
      </c>
      <c r="E80">
        <v>-0.153625381676259</v>
      </c>
      <c r="F80">
        <v>5.23282784973743E-2</v>
      </c>
      <c r="G80">
        <v>3.3268829959347901E-3</v>
      </c>
      <c r="H80">
        <v>3.3268829959347901E-3</v>
      </c>
    </row>
    <row r="81" spans="1:8" x14ac:dyDescent="0.2">
      <c r="A81" t="s">
        <v>780</v>
      </c>
      <c r="B81" t="s">
        <v>3494</v>
      </c>
      <c r="C81" t="s">
        <v>2098</v>
      </c>
      <c r="D81">
        <v>1</v>
      </c>
      <c r="E81">
        <v>0.164174010896041</v>
      </c>
      <c r="F81">
        <v>5.5921380116099997E-2</v>
      </c>
      <c r="G81">
        <v>3.3268829959347901E-3</v>
      </c>
      <c r="H81">
        <v>3.3268829959347901E-3</v>
      </c>
    </row>
    <row r="82" spans="1:8" x14ac:dyDescent="0.2">
      <c r="A82" t="s">
        <v>780</v>
      </c>
      <c r="B82" t="s">
        <v>3403</v>
      </c>
      <c r="C82" t="s">
        <v>2098</v>
      </c>
      <c r="D82">
        <v>1</v>
      </c>
      <c r="E82">
        <v>-0.45797477809953302</v>
      </c>
      <c r="F82">
        <v>0.15599656431557701</v>
      </c>
      <c r="G82">
        <v>3.3268829959347901E-3</v>
      </c>
      <c r="H82">
        <v>3.3268829959347901E-3</v>
      </c>
    </row>
    <row r="83" spans="1:8" x14ac:dyDescent="0.2">
      <c r="A83" t="s">
        <v>780</v>
      </c>
      <c r="B83" t="s">
        <v>3399</v>
      </c>
      <c r="C83" t="s">
        <v>2098</v>
      </c>
      <c r="D83">
        <v>1</v>
      </c>
      <c r="E83">
        <v>-0.68266532212414999</v>
      </c>
      <c r="F83">
        <v>0.232531243905334</v>
      </c>
      <c r="G83">
        <v>3.3268829959347901E-3</v>
      </c>
      <c r="H83">
        <v>3.3268829959347901E-3</v>
      </c>
    </row>
    <row r="84" spans="1:8" x14ac:dyDescent="0.2">
      <c r="A84" t="s">
        <v>780</v>
      </c>
      <c r="B84" t="s">
        <v>3485</v>
      </c>
      <c r="C84" t="s">
        <v>2098</v>
      </c>
      <c r="D84">
        <v>1</v>
      </c>
      <c r="E84">
        <v>0.15755199719251001</v>
      </c>
      <c r="F84">
        <v>5.36657725237163E-2</v>
      </c>
      <c r="G84">
        <v>3.3268829959347901E-3</v>
      </c>
      <c r="H84">
        <v>3.3268829959347901E-3</v>
      </c>
    </row>
    <row r="85" spans="1:8" x14ac:dyDescent="0.2">
      <c r="A85" t="s">
        <v>780</v>
      </c>
      <c r="B85" t="s">
        <v>3408</v>
      </c>
      <c r="C85" t="s">
        <v>2098</v>
      </c>
      <c r="D85">
        <v>1</v>
      </c>
      <c r="E85">
        <v>0.428731533308426</v>
      </c>
      <c r="F85">
        <v>0.146035653944524</v>
      </c>
      <c r="G85">
        <v>3.3268829959347901E-3</v>
      </c>
      <c r="H85">
        <v>3.3268829959347901E-3</v>
      </c>
    </row>
    <row r="86" spans="1:8" x14ac:dyDescent="0.2">
      <c r="A86" t="s">
        <v>780</v>
      </c>
      <c r="B86" t="s">
        <v>3419</v>
      </c>
      <c r="C86" t="s">
        <v>2098</v>
      </c>
      <c r="D86">
        <v>1</v>
      </c>
      <c r="E86">
        <v>0.27800172785127197</v>
      </c>
      <c r="F86">
        <v>9.46936741768937E-2</v>
      </c>
      <c r="G86">
        <v>3.3268829959347901E-3</v>
      </c>
      <c r="H86">
        <v>3.3268829959347901E-3</v>
      </c>
    </row>
    <row r="87" spans="1:8" x14ac:dyDescent="0.2">
      <c r="A87" t="s">
        <v>780</v>
      </c>
      <c r="B87" t="s">
        <v>3476</v>
      </c>
      <c r="C87" t="s">
        <v>2098</v>
      </c>
      <c r="D87">
        <v>1</v>
      </c>
      <c r="E87">
        <v>-0.573394566302041</v>
      </c>
      <c r="F87">
        <v>0.19531115384021999</v>
      </c>
      <c r="G87">
        <v>3.3268829959347901E-3</v>
      </c>
      <c r="H87">
        <v>3.3268829959347901E-3</v>
      </c>
    </row>
    <row r="88" spans="1:8" x14ac:dyDescent="0.2">
      <c r="A88" t="s">
        <v>780</v>
      </c>
      <c r="B88" t="s">
        <v>3404</v>
      </c>
      <c r="C88" t="s">
        <v>2098</v>
      </c>
      <c r="D88">
        <v>1</v>
      </c>
      <c r="E88">
        <v>0.19167522572797399</v>
      </c>
      <c r="F88">
        <v>6.5288915695436406E-2</v>
      </c>
      <c r="G88">
        <v>3.3268829959347901E-3</v>
      </c>
      <c r="H88">
        <v>3.3268829959347901E-3</v>
      </c>
    </row>
    <row r="89" spans="1:8" x14ac:dyDescent="0.2">
      <c r="A89" t="s">
        <v>780</v>
      </c>
      <c r="B89" t="s">
        <v>3401</v>
      </c>
      <c r="C89" t="s">
        <v>2098</v>
      </c>
      <c r="D89">
        <v>1</v>
      </c>
      <c r="E89">
        <v>-1.21944227208745</v>
      </c>
      <c r="F89">
        <v>0.41536960968946501</v>
      </c>
      <c r="G89">
        <v>3.3268829959347901E-3</v>
      </c>
      <c r="H89">
        <v>3.3268829959347901E-3</v>
      </c>
    </row>
    <row r="90" spans="1:8" x14ac:dyDescent="0.2">
      <c r="A90" t="s">
        <v>780</v>
      </c>
      <c r="B90" t="s">
        <v>3477</v>
      </c>
      <c r="C90" t="s">
        <v>2098</v>
      </c>
      <c r="D90">
        <v>1</v>
      </c>
      <c r="E90">
        <v>-3.9835453264586298</v>
      </c>
      <c r="F90">
        <v>1.3568856068922299</v>
      </c>
      <c r="G90">
        <v>3.3268829959347901E-3</v>
      </c>
      <c r="H90">
        <v>3.3268829959347901E-3</v>
      </c>
    </row>
    <row r="91" spans="1:8" x14ac:dyDescent="0.2">
      <c r="A91" t="s">
        <v>780</v>
      </c>
      <c r="B91" t="s">
        <v>3409</v>
      </c>
      <c r="C91" t="s">
        <v>2098</v>
      </c>
      <c r="D91">
        <v>1</v>
      </c>
      <c r="E91">
        <v>-1.84102736004221</v>
      </c>
      <c r="F91">
        <v>0.62709554480125496</v>
      </c>
      <c r="G91">
        <v>3.3268829959347901E-3</v>
      </c>
      <c r="H91">
        <v>3.3268829959347901E-3</v>
      </c>
    </row>
    <row r="92" spans="1:8" x14ac:dyDescent="0.2">
      <c r="A92" t="s">
        <v>780</v>
      </c>
      <c r="B92" t="s">
        <v>3413</v>
      </c>
      <c r="C92" t="s">
        <v>2098</v>
      </c>
      <c r="D92">
        <v>1</v>
      </c>
      <c r="E92">
        <v>6.6491406478924402</v>
      </c>
      <c r="F92">
        <v>2.2648476429783702</v>
      </c>
      <c r="G92">
        <v>3.3268829959347901E-3</v>
      </c>
      <c r="H92">
        <v>3.3268829959347901E-3</v>
      </c>
    </row>
    <row r="93" spans="1:8" x14ac:dyDescent="0.2">
      <c r="A93" t="s">
        <v>780</v>
      </c>
      <c r="B93" t="s">
        <v>3495</v>
      </c>
      <c r="C93" t="s">
        <v>2098</v>
      </c>
      <c r="D93">
        <v>1</v>
      </c>
      <c r="E93">
        <v>-1.60259504367863</v>
      </c>
      <c r="F93">
        <v>0.54588010684882005</v>
      </c>
      <c r="G93">
        <v>3.3268829959347901E-3</v>
      </c>
      <c r="H93">
        <v>3.3268829959347901E-3</v>
      </c>
    </row>
    <row r="94" spans="1:8" x14ac:dyDescent="0.2">
      <c r="A94" t="s">
        <v>780</v>
      </c>
      <c r="B94" t="s">
        <v>3402</v>
      </c>
      <c r="C94" t="s">
        <v>2098</v>
      </c>
      <c r="D94">
        <v>1</v>
      </c>
      <c r="E94">
        <v>0.86427017609453405</v>
      </c>
      <c r="F94">
        <v>0.294389963287158</v>
      </c>
      <c r="G94">
        <v>3.3268829959347901E-3</v>
      </c>
      <c r="H94">
        <v>3.3268829959347901E-3</v>
      </c>
    </row>
    <row r="95" spans="1:8" x14ac:dyDescent="0.2">
      <c r="A95" t="s">
        <v>780</v>
      </c>
      <c r="B95" t="s">
        <v>3397</v>
      </c>
      <c r="C95" t="s">
        <v>2098</v>
      </c>
      <c r="D95">
        <v>1</v>
      </c>
      <c r="E95">
        <v>0.30785231055795897</v>
      </c>
      <c r="F95">
        <v>0.10486145757401601</v>
      </c>
      <c r="G95">
        <v>3.3268829959347901E-3</v>
      </c>
      <c r="H95">
        <v>3.3268829959347901E-3</v>
      </c>
    </row>
    <row r="96" spans="1:8" x14ac:dyDescent="0.2">
      <c r="A96" t="s">
        <v>780</v>
      </c>
      <c r="B96" t="s">
        <v>3400</v>
      </c>
      <c r="C96" t="s">
        <v>2098</v>
      </c>
      <c r="D96">
        <v>1</v>
      </c>
      <c r="E96">
        <v>0.44315591133228299</v>
      </c>
      <c r="F96">
        <v>0.15094892323731901</v>
      </c>
      <c r="G96">
        <v>3.3268829959347901E-3</v>
      </c>
      <c r="H96">
        <v>3.3268829959347901E-3</v>
      </c>
    </row>
    <row r="97" spans="1:8" x14ac:dyDescent="0.2">
      <c r="A97" t="s">
        <v>780</v>
      </c>
      <c r="B97" t="s">
        <v>3398</v>
      </c>
      <c r="C97" t="s">
        <v>2098</v>
      </c>
      <c r="D97">
        <v>1</v>
      </c>
      <c r="E97">
        <v>0.86918533764148598</v>
      </c>
      <c r="F97">
        <v>0.296064178442766</v>
      </c>
      <c r="G97">
        <v>3.3268829959347901E-3</v>
      </c>
      <c r="H97">
        <v>3.3268829959347901E-3</v>
      </c>
    </row>
    <row r="98" spans="1:8" x14ac:dyDescent="0.2">
      <c r="A98" t="s">
        <v>780</v>
      </c>
      <c r="B98" t="s">
        <v>3475</v>
      </c>
      <c r="C98" t="s">
        <v>2098</v>
      </c>
      <c r="D98">
        <v>1</v>
      </c>
      <c r="E98">
        <v>1.9096780466013401</v>
      </c>
      <c r="F98">
        <v>0.65047952084808103</v>
      </c>
      <c r="G98">
        <v>3.3268829959347901E-3</v>
      </c>
      <c r="H98">
        <v>3.3268829959347901E-3</v>
      </c>
    </row>
    <row r="99" spans="1:8" x14ac:dyDescent="0.2">
      <c r="A99" t="s">
        <v>780</v>
      </c>
      <c r="B99" t="s">
        <v>3478</v>
      </c>
      <c r="C99" t="s">
        <v>2098</v>
      </c>
      <c r="D99">
        <v>1</v>
      </c>
      <c r="E99">
        <v>0.123560271125077</v>
      </c>
      <c r="F99">
        <v>4.2087422065902803E-2</v>
      </c>
      <c r="G99">
        <v>3.3268829959347901E-3</v>
      </c>
      <c r="H99">
        <v>3.3268829959347901E-3</v>
      </c>
    </row>
    <row r="100" spans="1:8" x14ac:dyDescent="0.2">
      <c r="A100" t="s">
        <v>780</v>
      </c>
      <c r="B100" t="s">
        <v>3424</v>
      </c>
      <c r="C100" t="s">
        <v>2098</v>
      </c>
      <c r="D100">
        <v>1</v>
      </c>
      <c r="E100">
        <v>52.290172616164</v>
      </c>
      <c r="F100">
        <v>17.811215083589701</v>
      </c>
      <c r="G100">
        <v>3.3268829959347901E-3</v>
      </c>
      <c r="H100">
        <v>3.3268829959347901E-3</v>
      </c>
    </row>
    <row r="101" spans="1:8" x14ac:dyDescent="0.2">
      <c r="A101" t="s">
        <v>793</v>
      </c>
      <c r="B101" t="s">
        <v>3407</v>
      </c>
      <c r="C101" t="s">
        <v>2098</v>
      </c>
      <c r="D101">
        <v>1</v>
      </c>
      <c r="E101">
        <v>-0.63942942922103196</v>
      </c>
      <c r="F101">
        <v>0.89525429398363598</v>
      </c>
      <c r="G101">
        <v>0.47507671315837102</v>
      </c>
      <c r="H101">
        <v>0.47507671315837102</v>
      </c>
    </row>
    <row r="102" spans="1:8" x14ac:dyDescent="0.2">
      <c r="A102" t="s">
        <v>793</v>
      </c>
      <c r="B102" t="s">
        <v>3412</v>
      </c>
      <c r="C102" t="s">
        <v>2098</v>
      </c>
      <c r="D102">
        <v>1</v>
      </c>
      <c r="E102">
        <v>-14.698936650446299</v>
      </c>
      <c r="F102">
        <v>20.579731792038999</v>
      </c>
      <c r="G102">
        <v>0.47507671315837102</v>
      </c>
      <c r="H102">
        <v>0.47507671315837102</v>
      </c>
    </row>
    <row r="103" spans="1:8" x14ac:dyDescent="0.2">
      <c r="A103" t="s">
        <v>793</v>
      </c>
      <c r="B103" t="s">
        <v>3416</v>
      </c>
      <c r="C103" t="s">
        <v>2098</v>
      </c>
      <c r="D103">
        <v>1</v>
      </c>
      <c r="E103">
        <v>-0.184954496987947</v>
      </c>
      <c r="F103">
        <v>0.25895165291619099</v>
      </c>
      <c r="G103">
        <v>0.47507671315837102</v>
      </c>
      <c r="H103">
        <v>0.47507671315837102</v>
      </c>
    </row>
    <row r="104" spans="1:8" x14ac:dyDescent="0.2">
      <c r="A104" t="s">
        <v>793</v>
      </c>
      <c r="B104" t="s">
        <v>3415</v>
      </c>
      <c r="C104" t="s">
        <v>2098</v>
      </c>
      <c r="D104">
        <v>1</v>
      </c>
      <c r="E104">
        <v>-0.285250487061529</v>
      </c>
      <c r="F104">
        <v>0.39937436679111998</v>
      </c>
      <c r="G104">
        <v>0.47507671315837102</v>
      </c>
      <c r="H104">
        <v>0.47507671315837102</v>
      </c>
    </row>
    <row r="105" spans="1:8" x14ac:dyDescent="0.2">
      <c r="A105" t="s">
        <v>793</v>
      </c>
      <c r="B105" t="s">
        <v>3418</v>
      </c>
      <c r="C105" t="s">
        <v>2098</v>
      </c>
      <c r="D105">
        <v>1</v>
      </c>
      <c r="E105">
        <v>8.7526713785418694E-2</v>
      </c>
      <c r="F105">
        <v>0.122544666813555</v>
      </c>
      <c r="G105">
        <v>0.47507671315837102</v>
      </c>
      <c r="H105">
        <v>0.47507671315837102</v>
      </c>
    </row>
    <row r="106" spans="1:8" x14ac:dyDescent="0.2">
      <c r="A106" t="s">
        <v>793</v>
      </c>
      <c r="B106" t="s">
        <v>3414</v>
      </c>
      <c r="C106" t="s">
        <v>2098</v>
      </c>
      <c r="D106">
        <v>1</v>
      </c>
      <c r="E106">
        <v>-0.181326483598965</v>
      </c>
      <c r="F106">
        <v>0.25387213293057997</v>
      </c>
      <c r="G106">
        <v>0.47507671315837102</v>
      </c>
      <c r="H106">
        <v>0.47507671315837102</v>
      </c>
    </row>
    <row r="107" spans="1:8" x14ac:dyDescent="0.2">
      <c r="A107" t="s">
        <v>793</v>
      </c>
      <c r="B107" t="s">
        <v>3489</v>
      </c>
      <c r="C107" t="s">
        <v>2098</v>
      </c>
      <c r="D107">
        <v>1</v>
      </c>
      <c r="E107">
        <v>-0.70965075013447898</v>
      </c>
      <c r="F107">
        <v>0.99356997387586499</v>
      </c>
      <c r="G107">
        <v>0.47507671315837102</v>
      </c>
      <c r="H107">
        <v>0.47507671315837102</v>
      </c>
    </row>
    <row r="108" spans="1:8" x14ac:dyDescent="0.2">
      <c r="A108" t="s">
        <v>793</v>
      </c>
      <c r="B108" t="s">
        <v>3490</v>
      </c>
      <c r="C108" t="s">
        <v>2098</v>
      </c>
      <c r="D108">
        <v>1</v>
      </c>
      <c r="E108">
        <v>0.34828640964353602</v>
      </c>
      <c r="F108">
        <v>0.48762989240167898</v>
      </c>
      <c r="G108">
        <v>0.47507671315837102</v>
      </c>
      <c r="H108">
        <v>0.47507671315837102</v>
      </c>
    </row>
    <row r="109" spans="1:8" x14ac:dyDescent="0.2">
      <c r="A109" t="s">
        <v>793</v>
      </c>
      <c r="B109" t="s">
        <v>3481</v>
      </c>
      <c r="C109" t="s">
        <v>2098</v>
      </c>
      <c r="D109">
        <v>1</v>
      </c>
      <c r="E109">
        <v>0.22264447678333199</v>
      </c>
      <c r="F109">
        <v>0.311720754102354</v>
      </c>
      <c r="G109">
        <v>0.47507671315837102</v>
      </c>
      <c r="H109">
        <v>0.47507671315837102</v>
      </c>
    </row>
    <row r="110" spans="1:8" x14ac:dyDescent="0.2">
      <c r="A110" t="s">
        <v>793</v>
      </c>
      <c r="B110" t="s">
        <v>3484</v>
      </c>
      <c r="C110" t="s">
        <v>2098</v>
      </c>
      <c r="D110">
        <v>1</v>
      </c>
      <c r="E110">
        <v>-0.917961856283393</v>
      </c>
      <c r="F110">
        <v>1.2852228189622801</v>
      </c>
      <c r="G110">
        <v>0.47507671315837102</v>
      </c>
      <c r="H110">
        <v>0.47507671315837102</v>
      </c>
    </row>
    <row r="111" spans="1:8" x14ac:dyDescent="0.2">
      <c r="A111" t="s">
        <v>793</v>
      </c>
      <c r="B111" t="s">
        <v>3482</v>
      </c>
      <c r="C111" t="s">
        <v>2098</v>
      </c>
      <c r="D111">
        <v>1</v>
      </c>
      <c r="E111">
        <v>-0.208852930340437</v>
      </c>
      <c r="F111">
        <v>0.29241144394326701</v>
      </c>
      <c r="G111">
        <v>0.47507671315837102</v>
      </c>
      <c r="H111">
        <v>0.47507671315837102</v>
      </c>
    </row>
    <row r="112" spans="1:8" x14ac:dyDescent="0.2">
      <c r="A112" t="s">
        <v>793</v>
      </c>
      <c r="B112" t="s">
        <v>3491</v>
      </c>
      <c r="C112" t="s">
        <v>2098</v>
      </c>
      <c r="D112">
        <v>1</v>
      </c>
      <c r="E112">
        <v>0.154434646810168</v>
      </c>
      <c r="F112">
        <v>0.21622132854454101</v>
      </c>
      <c r="G112">
        <v>0.47507671315837102</v>
      </c>
      <c r="H112">
        <v>0.47507671315837102</v>
      </c>
    </row>
    <row r="113" spans="1:8" x14ac:dyDescent="0.2">
      <c r="A113" t="s">
        <v>793</v>
      </c>
      <c r="B113" t="s">
        <v>3483</v>
      </c>
      <c r="C113" t="s">
        <v>2098</v>
      </c>
      <c r="D113">
        <v>1</v>
      </c>
      <c r="E113">
        <v>0.55444868863945396</v>
      </c>
      <c r="F113">
        <v>0.77627420105258405</v>
      </c>
      <c r="G113">
        <v>0.47507671315837102</v>
      </c>
      <c r="H113">
        <v>0.47507671315837102</v>
      </c>
    </row>
    <row r="114" spans="1:8" x14ac:dyDescent="0.2">
      <c r="A114" t="s">
        <v>793</v>
      </c>
      <c r="B114" t="s">
        <v>3480</v>
      </c>
      <c r="C114" t="s">
        <v>2098</v>
      </c>
      <c r="D114">
        <v>1</v>
      </c>
      <c r="E114">
        <v>0.103973184690964</v>
      </c>
      <c r="F114">
        <v>0.14557109166391399</v>
      </c>
      <c r="G114">
        <v>0.47507671315837102</v>
      </c>
      <c r="H114">
        <v>0.47507671315837102</v>
      </c>
    </row>
    <row r="115" spans="1:8" x14ac:dyDescent="0.2">
      <c r="A115" t="s">
        <v>793</v>
      </c>
      <c r="B115" t="s">
        <v>3488</v>
      </c>
      <c r="C115" t="s">
        <v>2098</v>
      </c>
      <c r="D115">
        <v>1</v>
      </c>
      <c r="E115">
        <v>-0.16638010724829599</v>
      </c>
      <c r="F115">
        <v>0.23294596501282699</v>
      </c>
      <c r="G115">
        <v>0.47507671315837102</v>
      </c>
      <c r="H115">
        <v>0.47507671315837102</v>
      </c>
    </row>
    <row r="116" spans="1:8" x14ac:dyDescent="0.2">
      <c r="A116" t="s">
        <v>793</v>
      </c>
      <c r="B116" t="s">
        <v>3422</v>
      </c>
      <c r="C116" t="s">
        <v>2098</v>
      </c>
      <c r="D116">
        <v>1</v>
      </c>
      <c r="E116">
        <v>-1.1313653969425801</v>
      </c>
      <c r="F116">
        <v>1.5840054951978599</v>
      </c>
      <c r="G116">
        <v>0.47507671315837102</v>
      </c>
      <c r="H116">
        <v>0.47507671315837102</v>
      </c>
    </row>
    <row r="117" spans="1:8" x14ac:dyDescent="0.2">
      <c r="A117" t="s">
        <v>793</v>
      </c>
      <c r="B117" t="s">
        <v>3492</v>
      </c>
      <c r="C117" t="s">
        <v>2098</v>
      </c>
      <c r="D117">
        <v>1</v>
      </c>
      <c r="E117">
        <v>0.25968194418490798</v>
      </c>
      <c r="F117">
        <v>0.36357628375780499</v>
      </c>
      <c r="G117">
        <v>0.47507671315837102</v>
      </c>
      <c r="H117">
        <v>0.47507671315837102</v>
      </c>
    </row>
    <row r="118" spans="1:8" x14ac:dyDescent="0.2">
      <c r="A118" t="s">
        <v>793</v>
      </c>
      <c r="B118" t="s">
        <v>3487</v>
      </c>
      <c r="C118" t="s">
        <v>2098</v>
      </c>
      <c r="D118">
        <v>1</v>
      </c>
      <c r="E118">
        <v>-0.134520022422775</v>
      </c>
      <c r="F118">
        <v>0.18833920085203801</v>
      </c>
      <c r="G118">
        <v>0.47507671315837102</v>
      </c>
      <c r="H118">
        <v>0.47507671315837102</v>
      </c>
    </row>
    <row r="119" spans="1:8" x14ac:dyDescent="0.2">
      <c r="A119" t="s">
        <v>793</v>
      </c>
      <c r="B119" t="s">
        <v>3486</v>
      </c>
      <c r="C119" t="s">
        <v>2098</v>
      </c>
      <c r="D119">
        <v>1</v>
      </c>
      <c r="E119">
        <v>-1.87196195118257</v>
      </c>
      <c r="F119">
        <v>2.6209021643119899</v>
      </c>
      <c r="G119">
        <v>0.47507671315837102</v>
      </c>
      <c r="H119">
        <v>0.47507671315837102</v>
      </c>
    </row>
    <row r="120" spans="1:8" x14ac:dyDescent="0.2">
      <c r="A120" t="s">
        <v>793</v>
      </c>
      <c r="B120" t="s">
        <v>3406</v>
      </c>
      <c r="C120" t="s">
        <v>2098</v>
      </c>
      <c r="D120">
        <v>1</v>
      </c>
      <c r="E120">
        <v>0.31676605832697702</v>
      </c>
      <c r="F120">
        <v>0.44349878336217302</v>
      </c>
      <c r="G120">
        <v>0.47507671315837102</v>
      </c>
      <c r="H120">
        <v>0.47507671315837102</v>
      </c>
    </row>
    <row r="121" spans="1:8" x14ac:dyDescent="0.2">
      <c r="A121" t="s">
        <v>793</v>
      </c>
      <c r="B121" t="s">
        <v>3405</v>
      </c>
      <c r="C121" t="s">
        <v>2098</v>
      </c>
      <c r="D121">
        <v>1</v>
      </c>
      <c r="E121">
        <v>-1.95883970956312</v>
      </c>
      <c r="F121">
        <v>2.74253823967469</v>
      </c>
      <c r="G121">
        <v>0.47507671315837102</v>
      </c>
      <c r="H121">
        <v>0.47507671315837102</v>
      </c>
    </row>
    <row r="122" spans="1:8" x14ac:dyDescent="0.2">
      <c r="A122" t="s">
        <v>793</v>
      </c>
      <c r="B122" t="s">
        <v>3493</v>
      </c>
      <c r="C122" t="s">
        <v>2098</v>
      </c>
      <c r="D122">
        <v>1</v>
      </c>
      <c r="E122">
        <v>-0.19260425091498601</v>
      </c>
      <c r="F122">
        <v>0.26966194358805301</v>
      </c>
      <c r="G122">
        <v>0.47507671315837102</v>
      </c>
      <c r="H122">
        <v>0.47507671315837102</v>
      </c>
    </row>
    <row r="123" spans="1:8" x14ac:dyDescent="0.2">
      <c r="A123" t="s">
        <v>793</v>
      </c>
      <c r="B123" t="s">
        <v>3423</v>
      </c>
      <c r="C123" t="s">
        <v>2098</v>
      </c>
      <c r="D123">
        <v>1</v>
      </c>
      <c r="E123">
        <v>-0.86688149587555197</v>
      </c>
      <c r="F123">
        <v>1.21370607308923</v>
      </c>
      <c r="G123">
        <v>0.47507671315837102</v>
      </c>
      <c r="H123">
        <v>0.47507671315837102</v>
      </c>
    </row>
    <row r="124" spans="1:8" x14ac:dyDescent="0.2">
      <c r="A124" t="s">
        <v>793</v>
      </c>
      <c r="B124" t="s">
        <v>3425</v>
      </c>
      <c r="C124" t="s">
        <v>2098</v>
      </c>
      <c r="D124">
        <v>1</v>
      </c>
      <c r="E124">
        <v>-0.15485384684600401</v>
      </c>
      <c r="F124">
        <v>0.21680824340170901</v>
      </c>
      <c r="G124">
        <v>0.47507671315837102</v>
      </c>
      <c r="H124">
        <v>0.47507671315837102</v>
      </c>
    </row>
    <row r="125" spans="1:8" x14ac:dyDescent="0.2">
      <c r="A125" t="s">
        <v>793</v>
      </c>
      <c r="B125" t="s">
        <v>3410</v>
      </c>
      <c r="C125" t="s">
        <v>2098</v>
      </c>
      <c r="D125">
        <v>1</v>
      </c>
      <c r="E125">
        <v>-0.84782474542564001</v>
      </c>
      <c r="F125">
        <v>1.1870250401401501</v>
      </c>
      <c r="G125">
        <v>0.47507671315837102</v>
      </c>
      <c r="H125">
        <v>0.47507671315837102</v>
      </c>
    </row>
    <row r="126" spans="1:8" x14ac:dyDescent="0.2">
      <c r="A126" t="s">
        <v>793</v>
      </c>
      <c r="B126" t="s">
        <v>3421</v>
      </c>
      <c r="C126" t="s">
        <v>2098</v>
      </c>
      <c r="D126">
        <v>1</v>
      </c>
      <c r="E126">
        <v>-0.23924485148653499</v>
      </c>
      <c r="F126">
        <v>0.33496265704836697</v>
      </c>
      <c r="G126">
        <v>0.47507671315837102</v>
      </c>
      <c r="H126">
        <v>0.47507671315837102</v>
      </c>
    </row>
    <row r="127" spans="1:8" x14ac:dyDescent="0.2">
      <c r="A127" t="s">
        <v>793</v>
      </c>
      <c r="B127" t="s">
        <v>3411</v>
      </c>
      <c r="C127" t="s">
        <v>2098</v>
      </c>
      <c r="D127">
        <v>1</v>
      </c>
      <c r="E127">
        <v>8.3427820066765506</v>
      </c>
      <c r="F127">
        <v>11.680587526828999</v>
      </c>
      <c r="G127">
        <v>0.47507671315837102</v>
      </c>
      <c r="H127">
        <v>0.47507671315837102</v>
      </c>
    </row>
    <row r="128" spans="1:8" x14ac:dyDescent="0.2">
      <c r="A128" t="s">
        <v>793</v>
      </c>
      <c r="B128" t="s">
        <v>3420</v>
      </c>
      <c r="C128" t="s">
        <v>2098</v>
      </c>
      <c r="D128">
        <v>1</v>
      </c>
      <c r="E128">
        <v>1.5368420299276</v>
      </c>
      <c r="F128">
        <v>2.1517064488935298</v>
      </c>
      <c r="G128">
        <v>0.47507671315837102</v>
      </c>
      <c r="H128">
        <v>0.47507671315837102</v>
      </c>
    </row>
    <row r="129" spans="1:8" x14ac:dyDescent="0.2">
      <c r="A129" t="s">
        <v>793</v>
      </c>
      <c r="B129" t="s">
        <v>3417</v>
      </c>
      <c r="C129" t="s">
        <v>2098</v>
      </c>
      <c r="D129">
        <v>1</v>
      </c>
      <c r="E129">
        <v>-0.45406965169277402</v>
      </c>
      <c r="F129">
        <v>0.63573521465977401</v>
      </c>
      <c r="G129">
        <v>0.47507671315837102</v>
      </c>
      <c r="H129">
        <v>0.47507671315837102</v>
      </c>
    </row>
    <row r="130" spans="1:8" x14ac:dyDescent="0.2">
      <c r="A130" t="s">
        <v>793</v>
      </c>
      <c r="B130" t="s">
        <v>3494</v>
      </c>
      <c r="C130" t="s">
        <v>2098</v>
      </c>
      <c r="D130">
        <v>1</v>
      </c>
      <c r="E130">
        <v>-0.38948783152069499</v>
      </c>
      <c r="F130">
        <v>0.54531530406421902</v>
      </c>
      <c r="G130">
        <v>0.47507671315837102</v>
      </c>
      <c r="H130">
        <v>0.47507671315837102</v>
      </c>
    </row>
    <row r="131" spans="1:8" x14ac:dyDescent="0.2">
      <c r="A131" t="s">
        <v>793</v>
      </c>
      <c r="B131" t="s">
        <v>3403</v>
      </c>
      <c r="C131" t="s">
        <v>2098</v>
      </c>
      <c r="D131">
        <v>1</v>
      </c>
      <c r="E131">
        <v>1.11783921022706</v>
      </c>
      <c r="F131">
        <v>1.56506771069043</v>
      </c>
      <c r="G131">
        <v>0.47507671315837102</v>
      </c>
      <c r="H131">
        <v>0.47507671315837102</v>
      </c>
    </row>
    <row r="132" spans="1:8" x14ac:dyDescent="0.2">
      <c r="A132" t="s">
        <v>793</v>
      </c>
      <c r="B132" t="s">
        <v>3399</v>
      </c>
      <c r="C132" t="s">
        <v>2098</v>
      </c>
      <c r="D132">
        <v>1</v>
      </c>
      <c r="E132">
        <v>0.22186731254223099</v>
      </c>
      <c r="F132">
        <v>0.31063265963534797</v>
      </c>
      <c r="G132">
        <v>0.47507671315837102</v>
      </c>
      <c r="H132">
        <v>0.47507671315837102</v>
      </c>
    </row>
    <row r="133" spans="1:8" x14ac:dyDescent="0.2">
      <c r="A133" t="s">
        <v>793</v>
      </c>
      <c r="B133" t="s">
        <v>3485</v>
      </c>
      <c r="C133" t="s">
        <v>2098</v>
      </c>
      <c r="D133">
        <v>1</v>
      </c>
      <c r="E133">
        <v>8.9476501223573701E-2</v>
      </c>
      <c r="F133">
        <v>0.12527453112163001</v>
      </c>
      <c r="G133">
        <v>0.47507671315837102</v>
      </c>
      <c r="H133">
        <v>0.47507671315837102</v>
      </c>
    </row>
    <row r="134" spans="1:8" x14ac:dyDescent="0.2">
      <c r="A134" t="s">
        <v>793</v>
      </c>
      <c r="B134" t="s">
        <v>3408</v>
      </c>
      <c r="C134" t="s">
        <v>2098</v>
      </c>
      <c r="D134">
        <v>1</v>
      </c>
      <c r="E134">
        <v>0.13499234411723801</v>
      </c>
      <c r="F134">
        <v>0.18900049044207901</v>
      </c>
      <c r="G134">
        <v>0.47507671315837102</v>
      </c>
      <c r="H134">
        <v>0.47507671315837102</v>
      </c>
    </row>
    <row r="135" spans="1:8" x14ac:dyDescent="0.2">
      <c r="A135" t="s">
        <v>793</v>
      </c>
      <c r="B135" t="s">
        <v>3419</v>
      </c>
      <c r="C135" t="s">
        <v>2098</v>
      </c>
      <c r="D135">
        <v>1</v>
      </c>
      <c r="E135">
        <v>0.57904175416761805</v>
      </c>
      <c r="F135">
        <v>0.81070653480226995</v>
      </c>
      <c r="G135">
        <v>0.47507671315837102</v>
      </c>
      <c r="H135">
        <v>0.47507671315837102</v>
      </c>
    </row>
    <row r="136" spans="1:8" x14ac:dyDescent="0.2">
      <c r="A136" t="s">
        <v>793</v>
      </c>
      <c r="B136" t="s">
        <v>3476</v>
      </c>
      <c r="C136" t="s">
        <v>2098</v>
      </c>
      <c r="D136">
        <v>1</v>
      </c>
      <c r="E136">
        <v>-7.1157543647494007E-2</v>
      </c>
      <c r="F136">
        <v>9.9626469456297495E-2</v>
      </c>
      <c r="G136">
        <v>0.47507671315837102</v>
      </c>
      <c r="H136">
        <v>0.47507671315837102</v>
      </c>
    </row>
    <row r="137" spans="1:8" x14ac:dyDescent="0.2">
      <c r="A137" t="s">
        <v>793</v>
      </c>
      <c r="B137" t="s">
        <v>3404</v>
      </c>
      <c r="C137" t="s">
        <v>2098</v>
      </c>
      <c r="D137">
        <v>1</v>
      </c>
      <c r="E137">
        <v>0.308879525866464</v>
      </c>
      <c r="F137">
        <v>0.43245698308326402</v>
      </c>
      <c r="G137">
        <v>0.47507671315837102</v>
      </c>
      <c r="H137">
        <v>0.47507671315837102</v>
      </c>
    </row>
    <row r="138" spans="1:8" x14ac:dyDescent="0.2">
      <c r="A138" t="s">
        <v>793</v>
      </c>
      <c r="B138" t="s">
        <v>3401</v>
      </c>
      <c r="C138" t="s">
        <v>2098</v>
      </c>
      <c r="D138">
        <v>1</v>
      </c>
      <c r="E138">
        <v>3.8440134246017101</v>
      </c>
      <c r="F138">
        <v>5.3819379703836496</v>
      </c>
      <c r="G138">
        <v>0.47507671315837102</v>
      </c>
      <c r="H138">
        <v>0.47507671315837102</v>
      </c>
    </row>
    <row r="139" spans="1:8" x14ac:dyDescent="0.2">
      <c r="A139" t="s">
        <v>793</v>
      </c>
      <c r="B139" t="s">
        <v>3477</v>
      </c>
      <c r="C139" t="s">
        <v>2098</v>
      </c>
      <c r="D139">
        <v>1</v>
      </c>
      <c r="E139">
        <v>0.14345991798117699</v>
      </c>
      <c r="F139">
        <v>0.20085579693078801</v>
      </c>
      <c r="G139">
        <v>0.47507671315837102</v>
      </c>
      <c r="H139">
        <v>0.47507671315837102</v>
      </c>
    </row>
    <row r="140" spans="1:8" x14ac:dyDescent="0.2">
      <c r="A140" t="s">
        <v>793</v>
      </c>
      <c r="B140" t="s">
        <v>3409</v>
      </c>
      <c r="C140" t="s">
        <v>2098</v>
      </c>
      <c r="D140">
        <v>1</v>
      </c>
      <c r="E140">
        <v>-0.39599775338404902</v>
      </c>
      <c r="F140">
        <v>0.55442973520443894</v>
      </c>
      <c r="G140">
        <v>0.47507671315837102</v>
      </c>
      <c r="H140">
        <v>0.47507671315837102</v>
      </c>
    </row>
    <row r="141" spans="1:8" x14ac:dyDescent="0.2">
      <c r="A141" t="s">
        <v>793</v>
      </c>
      <c r="B141" t="s">
        <v>3413</v>
      </c>
      <c r="C141" t="s">
        <v>2098</v>
      </c>
      <c r="D141">
        <v>1</v>
      </c>
      <c r="E141">
        <v>-0.192749633347885</v>
      </c>
      <c r="F141">
        <v>0.26986549106549901</v>
      </c>
      <c r="G141">
        <v>0.47507671315837102</v>
      </c>
      <c r="H141">
        <v>0.47507671315837102</v>
      </c>
    </row>
    <row r="142" spans="1:8" x14ac:dyDescent="0.2">
      <c r="A142" t="s">
        <v>793</v>
      </c>
      <c r="B142" t="s">
        <v>3495</v>
      </c>
      <c r="C142" t="s">
        <v>2098</v>
      </c>
      <c r="D142">
        <v>1</v>
      </c>
      <c r="E142">
        <v>0.29390122441974698</v>
      </c>
      <c r="F142">
        <v>0.41148611738024099</v>
      </c>
      <c r="G142">
        <v>0.47507671315837102</v>
      </c>
      <c r="H142">
        <v>0.47507671315837102</v>
      </c>
    </row>
    <row r="143" spans="1:8" x14ac:dyDescent="0.2">
      <c r="A143" t="s">
        <v>793</v>
      </c>
      <c r="B143" t="s">
        <v>3402</v>
      </c>
      <c r="C143" t="s">
        <v>2098</v>
      </c>
      <c r="D143">
        <v>1</v>
      </c>
      <c r="E143">
        <v>-4.5349747871456998</v>
      </c>
      <c r="F143">
        <v>6.3493412498164901</v>
      </c>
      <c r="G143">
        <v>0.47507671315837102</v>
      </c>
      <c r="H143">
        <v>0.47507671315837102</v>
      </c>
    </row>
    <row r="144" spans="1:8" x14ac:dyDescent="0.2">
      <c r="A144" t="s">
        <v>793</v>
      </c>
      <c r="B144" t="s">
        <v>3397</v>
      </c>
      <c r="C144" t="s">
        <v>2098</v>
      </c>
      <c r="D144">
        <v>1</v>
      </c>
      <c r="E144">
        <v>0.99350229868570406</v>
      </c>
      <c r="F144">
        <v>1.39098571059596</v>
      </c>
      <c r="G144">
        <v>0.47507671315837102</v>
      </c>
      <c r="H144">
        <v>0.47507671315837102</v>
      </c>
    </row>
    <row r="145" spans="1:8" x14ac:dyDescent="0.2">
      <c r="A145" t="s">
        <v>793</v>
      </c>
      <c r="B145" t="s">
        <v>3400</v>
      </c>
      <c r="C145" t="s">
        <v>2098</v>
      </c>
      <c r="D145">
        <v>1</v>
      </c>
      <c r="E145">
        <v>0.68015718980138695</v>
      </c>
      <c r="F145">
        <v>0.95227654050162702</v>
      </c>
      <c r="G145">
        <v>0.47507671315837102</v>
      </c>
      <c r="H145">
        <v>0.47507671315837102</v>
      </c>
    </row>
    <row r="146" spans="1:8" x14ac:dyDescent="0.2">
      <c r="A146" t="s">
        <v>793</v>
      </c>
      <c r="B146" t="s">
        <v>3398</v>
      </c>
      <c r="C146" t="s">
        <v>2098</v>
      </c>
      <c r="D146">
        <v>1</v>
      </c>
      <c r="E146">
        <v>0.29694395088064601</v>
      </c>
      <c r="F146">
        <v>0.41574618706902</v>
      </c>
      <c r="G146">
        <v>0.47507671315837102</v>
      </c>
      <c r="H146">
        <v>0.47507671315837102</v>
      </c>
    </row>
    <row r="147" spans="1:8" x14ac:dyDescent="0.2">
      <c r="A147" t="s">
        <v>793</v>
      </c>
      <c r="B147" t="s">
        <v>3475</v>
      </c>
      <c r="C147" t="s">
        <v>2098</v>
      </c>
      <c r="D147">
        <v>1</v>
      </c>
      <c r="E147">
        <v>-7.6939838596842294E-2</v>
      </c>
      <c r="F147">
        <v>0.10772216250062699</v>
      </c>
      <c r="G147">
        <v>0.47507671315837102</v>
      </c>
      <c r="H147">
        <v>0.47507671315837102</v>
      </c>
    </row>
    <row r="148" spans="1:8" x14ac:dyDescent="0.2">
      <c r="A148" t="s">
        <v>793</v>
      </c>
      <c r="B148" t="s">
        <v>3478</v>
      </c>
      <c r="C148" t="s">
        <v>2098</v>
      </c>
      <c r="D148">
        <v>1</v>
      </c>
      <c r="E148">
        <v>-4.3924131166669698</v>
      </c>
      <c r="F148">
        <v>6.1497430739723598</v>
      </c>
      <c r="G148">
        <v>0.47507671315837102</v>
      </c>
      <c r="H148">
        <v>0.47507671315837102</v>
      </c>
    </row>
    <row r="149" spans="1:8" x14ac:dyDescent="0.2">
      <c r="A149" t="s">
        <v>793</v>
      </c>
      <c r="B149" t="s">
        <v>3424</v>
      </c>
      <c r="C149" t="s">
        <v>2098</v>
      </c>
      <c r="D149">
        <v>1</v>
      </c>
      <c r="E149">
        <v>0.37691440818001798</v>
      </c>
      <c r="F149">
        <v>0.52771146739137698</v>
      </c>
      <c r="G149">
        <v>0.47507671315837102</v>
      </c>
      <c r="H149">
        <v>0.47507671315837102</v>
      </c>
    </row>
    <row r="150" spans="1:8" x14ac:dyDescent="0.2">
      <c r="A150" t="s">
        <v>828</v>
      </c>
      <c r="B150" t="s">
        <v>3413</v>
      </c>
      <c r="C150" t="s">
        <v>1987</v>
      </c>
      <c r="D150">
        <v>8</v>
      </c>
      <c r="E150">
        <v>-0.21343431379670999</v>
      </c>
      <c r="F150">
        <v>5.48863953720512E-2</v>
      </c>
      <c r="G150">
        <v>1.00800847139929E-4</v>
      </c>
      <c r="H150">
        <v>2.95475400624129E-3</v>
      </c>
    </row>
    <row r="151" spans="1:8" x14ac:dyDescent="0.2">
      <c r="A151" t="s">
        <v>828</v>
      </c>
      <c r="B151" t="s">
        <v>3410</v>
      </c>
      <c r="C151" t="s">
        <v>1987</v>
      </c>
      <c r="D151">
        <v>8</v>
      </c>
      <c r="E151">
        <v>-0.16530905985417699</v>
      </c>
      <c r="F151">
        <v>4.3984909644649503E-2</v>
      </c>
      <c r="G151">
        <v>1.71062779511487E-4</v>
      </c>
      <c r="H151">
        <v>2.95475400624129E-3</v>
      </c>
    </row>
    <row r="152" spans="1:8" x14ac:dyDescent="0.2">
      <c r="A152" t="s">
        <v>828</v>
      </c>
      <c r="B152" t="s">
        <v>3476</v>
      </c>
      <c r="C152" t="s">
        <v>1987</v>
      </c>
      <c r="D152">
        <v>8</v>
      </c>
      <c r="E152">
        <v>-0.248824123026994</v>
      </c>
      <c r="F152">
        <v>6.7918283370646995E-2</v>
      </c>
      <c r="G152">
        <v>2.4871365151719302E-4</v>
      </c>
      <c r="H152">
        <v>2.95475400624129E-3</v>
      </c>
    </row>
    <row r="153" spans="1:8" x14ac:dyDescent="0.2">
      <c r="A153" t="s">
        <v>828</v>
      </c>
      <c r="B153" t="s">
        <v>3423</v>
      </c>
      <c r="C153" t="s">
        <v>1987</v>
      </c>
      <c r="D153">
        <v>8</v>
      </c>
      <c r="E153">
        <v>-0.120960050505187</v>
      </c>
      <c r="F153">
        <v>3.3567796135156598E-2</v>
      </c>
      <c r="G153">
        <v>3.1401485642900502E-4</v>
      </c>
      <c r="H153">
        <v>2.95475400624129E-3</v>
      </c>
    </row>
    <row r="154" spans="1:8" x14ac:dyDescent="0.2">
      <c r="A154" t="s">
        <v>828</v>
      </c>
      <c r="B154" t="s">
        <v>3409</v>
      </c>
      <c r="C154" t="s">
        <v>1987</v>
      </c>
      <c r="D154">
        <v>8</v>
      </c>
      <c r="E154">
        <v>-0.20221989766186599</v>
      </c>
      <c r="F154">
        <v>5.6692143700492602E-2</v>
      </c>
      <c r="G154">
        <v>3.6111526559478901E-4</v>
      </c>
      <c r="H154">
        <v>2.95475400624129E-3</v>
      </c>
    </row>
    <row r="155" spans="1:8" x14ac:dyDescent="0.2">
      <c r="A155" t="s">
        <v>828</v>
      </c>
      <c r="B155" t="s">
        <v>3425</v>
      </c>
      <c r="C155" t="s">
        <v>1987</v>
      </c>
      <c r="D155">
        <v>8</v>
      </c>
      <c r="E155">
        <v>-0.25862849077914501</v>
      </c>
      <c r="F155">
        <v>7.2516429762534307E-2</v>
      </c>
      <c r="G155">
        <v>3.6180661300913802E-4</v>
      </c>
      <c r="H155">
        <v>2.95475400624129E-3</v>
      </c>
    </row>
    <row r="156" spans="1:8" x14ac:dyDescent="0.2">
      <c r="A156" t="s">
        <v>828</v>
      </c>
      <c r="B156" t="s">
        <v>3416</v>
      </c>
      <c r="C156" t="s">
        <v>1987</v>
      </c>
      <c r="D156">
        <v>8</v>
      </c>
      <c r="E156">
        <v>-0.14842980027851799</v>
      </c>
      <c r="F156">
        <v>4.2888483320795902E-2</v>
      </c>
      <c r="G156">
        <v>5.3851040377569698E-4</v>
      </c>
      <c r="H156">
        <v>3.5357688713683801E-3</v>
      </c>
    </row>
    <row r="157" spans="1:8" x14ac:dyDescent="0.2">
      <c r="A157" t="s">
        <v>828</v>
      </c>
      <c r="B157" t="s">
        <v>3491</v>
      </c>
      <c r="C157" t="s">
        <v>1987</v>
      </c>
      <c r="D157">
        <v>8</v>
      </c>
      <c r="E157">
        <v>-0.20842021910833999</v>
      </c>
      <c r="F157">
        <v>6.0550734188547901E-2</v>
      </c>
      <c r="G157">
        <v>5.7726838716218396E-4</v>
      </c>
      <c r="H157">
        <v>3.5357688713683801E-3</v>
      </c>
    </row>
    <row r="158" spans="1:8" x14ac:dyDescent="0.2">
      <c r="A158" t="s">
        <v>828</v>
      </c>
      <c r="B158" t="s">
        <v>3419</v>
      </c>
      <c r="C158" t="s">
        <v>1987</v>
      </c>
      <c r="D158">
        <v>8</v>
      </c>
      <c r="E158">
        <v>-0.15439081242841399</v>
      </c>
      <c r="F158">
        <v>4.6889929224598101E-2</v>
      </c>
      <c r="G158">
        <v>9.9257824636579109E-4</v>
      </c>
      <c r="H158">
        <v>5.1941214972016699E-3</v>
      </c>
    </row>
    <row r="159" spans="1:8" x14ac:dyDescent="0.2">
      <c r="A159" t="s">
        <v>828</v>
      </c>
      <c r="B159" t="s">
        <v>3404</v>
      </c>
      <c r="C159" t="s">
        <v>1987</v>
      </c>
      <c r="D159">
        <v>8</v>
      </c>
      <c r="E159">
        <v>-0.16698147394757101</v>
      </c>
      <c r="F159">
        <v>5.1000865719515502E-2</v>
      </c>
      <c r="G159">
        <v>1.0600247953472799E-3</v>
      </c>
      <c r="H159">
        <v>5.1941214972016699E-3</v>
      </c>
    </row>
    <row r="160" spans="1:8" x14ac:dyDescent="0.2">
      <c r="A160" t="s">
        <v>828</v>
      </c>
      <c r="B160" t="s">
        <v>3481</v>
      </c>
      <c r="C160" t="s">
        <v>1987</v>
      </c>
      <c r="D160">
        <v>8</v>
      </c>
      <c r="E160">
        <v>-0.20710626655769601</v>
      </c>
      <c r="F160">
        <v>6.4669148205561397E-2</v>
      </c>
      <c r="G160">
        <v>1.3621602252242E-3</v>
      </c>
      <c r="H160">
        <v>5.8114338062724901E-3</v>
      </c>
    </row>
    <row r="161" spans="1:8" x14ac:dyDescent="0.2">
      <c r="A161" t="s">
        <v>828</v>
      </c>
      <c r="B161" t="s">
        <v>3487</v>
      </c>
      <c r="C161" t="s">
        <v>1987</v>
      </c>
      <c r="D161">
        <v>8</v>
      </c>
      <c r="E161">
        <v>-0.109660280697288</v>
      </c>
      <c r="F161">
        <v>3.4567225569138597E-2</v>
      </c>
      <c r="G161">
        <v>1.5119645033989299E-3</v>
      </c>
      <c r="H161">
        <v>5.8114338062724901E-3</v>
      </c>
    </row>
    <row r="162" spans="1:8" x14ac:dyDescent="0.2">
      <c r="A162" t="s">
        <v>828</v>
      </c>
      <c r="B162" t="s">
        <v>3477</v>
      </c>
      <c r="C162" t="s">
        <v>1987</v>
      </c>
      <c r="D162">
        <v>8</v>
      </c>
      <c r="E162">
        <v>-0.11036192290895901</v>
      </c>
      <c r="F162">
        <v>3.4850800169233802E-2</v>
      </c>
      <c r="G162">
        <v>1.5418089690110699E-3</v>
      </c>
      <c r="H162">
        <v>5.8114338062724901E-3</v>
      </c>
    </row>
    <row r="163" spans="1:8" x14ac:dyDescent="0.2">
      <c r="A163" t="s">
        <v>828</v>
      </c>
      <c r="B163" t="s">
        <v>3482</v>
      </c>
      <c r="C163" t="s">
        <v>1987</v>
      </c>
      <c r="D163">
        <v>8</v>
      </c>
      <c r="E163">
        <v>-0.21170163548537099</v>
      </c>
      <c r="F163">
        <v>6.8249533596884807E-2</v>
      </c>
      <c r="G163">
        <v>1.9229805977976301E-3</v>
      </c>
      <c r="H163">
        <v>6.4613498578493401E-3</v>
      </c>
    </row>
    <row r="164" spans="1:8" x14ac:dyDescent="0.2">
      <c r="A164" t="s">
        <v>828</v>
      </c>
      <c r="B164" t="s">
        <v>3405</v>
      </c>
      <c r="C164" t="s">
        <v>1987</v>
      </c>
      <c r="D164">
        <v>8</v>
      </c>
      <c r="E164">
        <v>-0.40609482936645203</v>
      </c>
      <c r="F164">
        <v>0.13181692289834601</v>
      </c>
      <c r="G164">
        <v>2.0648075484741698E-3</v>
      </c>
      <c r="H164">
        <v>6.4613498578493401E-3</v>
      </c>
    </row>
    <row r="165" spans="1:8" x14ac:dyDescent="0.2">
      <c r="A165" t="s">
        <v>828</v>
      </c>
      <c r="B165" t="s">
        <v>3421</v>
      </c>
      <c r="C165" t="s">
        <v>1987</v>
      </c>
      <c r="D165">
        <v>8</v>
      </c>
      <c r="E165">
        <v>-0.206943221191595</v>
      </c>
      <c r="F165">
        <v>6.7313489697378104E-2</v>
      </c>
      <c r="G165">
        <v>2.1098285250120302E-3</v>
      </c>
      <c r="H165">
        <v>6.4613498578493401E-3</v>
      </c>
    </row>
    <row r="166" spans="1:8" x14ac:dyDescent="0.2">
      <c r="A166" t="s">
        <v>828</v>
      </c>
      <c r="B166" t="s">
        <v>3412</v>
      </c>
      <c r="C166" t="s">
        <v>1987</v>
      </c>
      <c r="D166">
        <v>8</v>
      </c>
      <c r="E166">
        <v>-0.15124156911443501</v>
      </c>
      <c r="F166">
        <v>4.9747852212489299E-2</v>
      </c>
      <c r="G166">
        <v>2.3645030798250702E-3</v>
      </c>
      <c r="H166">
        <v>6.8153324065546098E-3</v>
      </c>
    </row>
    <row r="167" spans="1:8" x14ac:dyDescent="0.2">
      <c r="A167" t="s">
        <v>828</v>
      </c>
      <c r="B167" t="s">
        <v>3407</v>
      </c>
      <c r="C167" t="s">
        <v>1987</v>
      </c>
      <c r="D167">
        <v>8</v>
      </c>
      <c r="E167">
        <v>-0.17032855073067599</v>
      </c>
      <c r="F167">
        <v>5.6878181472148598E-2</v>
      </c>
      <c r="G167">
        <v>2.74786769861289E-3</v>
      </c>
      <c r="H167">
        <v>7.48030651289065E-3</v>
      </c>
    </row>
    <row r="168" spans="1:8" x14ac:dyDescent="0.2">
      <c r="A168" t="s">
        <v>828</v>
      </c>
      <c r="B168" t="s">
        <v>3492</v>
      </c>
      <c r="C168" t="s">
        <v>1987</v>
      </c>
      <c r="D168">
        <v>8</v>
      </c>
      <c r="E168">
        <v>-0.14187834905222399</v>
      </c>
      <c r="F168">
        <v>4.7740991401801498E-2</v>
      </c>
      <c r="G168">
        <v>2.9602573015565701E-3</v>
      </c>
      <c r="H168">
        <v>7.6109013963805401E-3</v>
      </c>
    </row>
    <row r="169" spans="1:8" x14ac:dyDescent="0.2">
      <c r="A169" t="s">
        <v>828</v>
      </c>
      <c r="B169" t="s">
        <v>3420</v>
      </c>
      <c r="C169" t="s">
        <v>1987</v>
      </c>
      <c r="D169">
        <v>8</v>
      </c>
      <c r="E169">
        <v>-0.14154258900609001</v>
      </c>
      <c r="F169">
        <v>4.80209164344945E-2</v>
      </c>
      <c r="G169">
        <v>3.2033451785126502E-3</v>
      </c>
      <c r="H169">
        <v>7.6109013963805401E-3</v>
      </c>
    </row>
    <row r="170" spans="1:8" x14ac:dyDescent="0.2">
      <c r="A170" t="s">
        <v>828</v>
      </c>
      <c r="B170" t="s">
        <v>3411</v>
      </c>
      <c r="C170" t="s">
        <v>1987</v>
      </c>
      <c r="D170">
        <v>8</v>
      </c>
      <c r="E170">
        <v>-0.118424694280908</v>
      </c>
      <c r="F170">
        <v>4.0254184804960298E-2</v>
      </c>
      <c r="G170">
        <v>3.26181488416309E-3</v>
      </c>
      <c r="H170">
        <v>7.6109013963805401E-3</v>
      </c>
    </row>
    <row r="171" spans="1:8" x14ac:dyDescent="0.2">
      <c r="A171" t="s">
        <v>828</v>
      </c>
      <c r="B171" t="s">
        <v>3402</v>
      </c>
      <c r="C171" t="s">
        <v>1987</v>
      </c>
      <c r="D171">
        <v>8</v>
      </c>
      <c r="E171">
        <v>-0.21049090152623501</v>
      </c>
      <c r="F171">
        <v>7.2539901497111398E-2</v>
      </c>
      <c r="G171">
        <v>3.7111325338444398E-3</v>
      </c>
      <c r="H171">
        <v>8.2657042799262493E-3</v>
      </c>
    </row>
    <row r="172" spans="1:8" x14ac:dyDescent="0.2">
      <c r="A172" t="s">
        <v>828</v>
      </c>
      <c r="B172" t="s">
        <v>3475</v>
      </c>
      <c r="C172" t="s">
        <v>1987</v>
      </c>
      <c r="D172">
        <v>8</v>
      </c>
      <c r="E172">
        <v>-0.170591836555366</v>
      </c>
      <c r="F172">
        <v>5.9822496598626901E-2</v>
      </c>
      <c r="G172">
        <v>4.3495215007481802E-3</v>
      </c>
      <c r="H172">
        <v>9.2663718928982994E-3</v>
      </c>
    </row>
    <row r="173" spans="1:8" x14ac:dyDescent="0.2">
      <c r="A173" t="s">
        <v>828</v>
      </c>
      <c r="B173" t="s">
        <v>3403</v>
      </c>
      <c r="C173" t="s">
        <v>1987</v>
      </c>
      <c r="D173">
        <v>8</v>
      </c>
      <c r="E173">
        <v>-0.15975022670428399</v>
      </c>
      <c r="F173">
        <v>5.7821907115275503E-2</v>
      </c>
      <c r="G173">
        <v>5.7308289877644998E-3</v>
      </c>
      <c r="H173">
        <v>1.15074192372968E-2</v>
      </c>
    </row>
    <row r="174" spans="1:8" x14ac:dyDescent="0.2">
      <c r="A174" t="s">
        <v>828</v>
      </c>
      <c r="B174" t="s">
        <v>3488</v>
      </c>
      <c r="C174" t="s">
        <v>1987</v>
      </c>
      <c r="D174">
        <v>8</v>
      </c>
      <c r="E174">
        <v>-0.15540074558265601</v>
      </c>
      <c r="F174">
        <v>5.64089939143236E-2</v>
      </c>
      <c r="G174">
        <v>5.87113226392695E-3</v>
      </c>
      <c r="H174">
        <v>1.15074192372968E-2</v>
      </c>
    </row>
    <row r="175" spans="1:8" x14ac:dyDescent="0.2">
      <c r="A175" t="s">
        <v>828</v>
      </c>
      <c r="B175" t="s">
        <v>3408</v>
      </c>
      <c r="C175" t="s">
        <v>1987</v>
      </c>
      <c r="D175">
        <v>8</v>
      </c>
      <c r="E175">
        <v>-0.16627119675378799</v>
      </c>
      <c r="F175">
        <v>6.2120700090411103E-2</v>
      </c>
      <c r="G175">
        <v>7.4377187632748299E-3</v>
      </c>
      <c r="H175">
        <v>1.4017239207710299E-2</v>
      </c>
    </row>
    <row r="176" spans="1:8" x14ac:dyDescent="0.2">
      <c r="A176" t="s">
        <v>828</v>
      </c>
      <c r="B176" t="s">
        <v>3398</v>
      </c>
      <c r="C176" t="s">
        <v>1987</v>
      </c>
      <c r="D176">
        <v>8</v>
      </c>
      <c r="E176">
        <v>-0.16406806971164301</v>
      </c>
      <c r="F176">
        <v>6.48566266440216E-2</v>
      </c>
      <c r="G176">
        <v>1.1415877969539599E-2</v>
      </c>
      <c r="H176">
        <v>2.07177044632385E-2</v>
      </c>
    </row>
    <row r="177" spans="1:8" x14ac:dyDescent="0.2">
      <c r="A177" t="s">
        <v>828</v>
      </c>
      <c r="B177" t="s">
        <v>3399</v>
      </c>
      <c r="C177" t="s">
        <v>1987</v>
      </c>
      <c r="D177">
        <v>8</v>
      </c>
      <c r="E177">
        <v>-0.175936749574306</v>
      </c>
      <c r="F177">
        <v>7.3331700162776806E-2</v>
      </c>
      <c r="G177">
        <v>1.6431344742325799E-2</v>
      </c>
      <c r="H177">
        <v>2.87548532990702E-2</v>
      </c>
    </row>
    <row r="178" spans="1:8" x14ac:dyDescent="0.2">
      <c r="A178" t="s">
        <v>828</v>
      </c>
      <c r="B178" t="s">
        <v>3480</v>
      </c>
      <c r="C178" t="s">
        <v>1987</v>
      </c>
      <c r="D178">
        <v>8</v>
      </c>
      <c r="E178">
        <v>-0.10295962113476401</v>
      </c>
      <c r="F178">
        <v>4.70870807487766E-2</v>
      </c>
      <c r="G178">
        <v>2.8773273006567499E-2</v>
      </c>
      <c r="H178">
        <v>4.8616909562820998E-2</v>
      </c>
    </row>
    <row r="179" spans="1:8" x14ac:dyDescent="0.2">
      <c r="A179" t="s">
        <v>828</v>
      </c>
      <c r="B179" t="s">
        <v>3486</v>
      </c>
      <c r="C179" t="s">
        <v>1987</v>
      </c>
      <c r="D179">
        <v>8</v>
      </c>
      <c r="E179">
        <v>-0.13082219323337399</v>
      </c>
      <c r="F179">
        <v>6.0522063529970097E-2</v>
      </c>
      <c r="G179">
        <v>3.0651952461370001E-2</v>
      </c>
      <c r="H179">
        <v>5.0064855686904303E-2</v>
      </c>
    </row>
    <row r="180" spans="1:8" x14ac:dyDescent="0.2">
      <c r="A180" t="s">
        <v>828</v>
      </c>
      <c r="B180" t="s">
        <v>3417</v>
      </c>
      <c r="C180" t="s">
        <v>1987</v>
      </c>
      <c r="D180">
        <v>8</v>
      </c>
      <c r="E180">
        <v>-0.127673816737671</v>
      </c>
      <c r="F180">
        <v>6.0540591325524903E-2</v>
      </c>
      <c r="G180">
        <v>3.4953551209521101E-2</v>
      </c>
      <c r="H180">
        <v>5.5249161589243E-2</v>
      </c>
    </row>
    <row r="181" spans="1:8" x14ac:dyDescent="0.2">
      <c r="A181" t="s">
        <v>828</v>
      </c>
      <c r="B181" t="s">
        <v>3414</v>
      </c>
      <c r="C181" t="s">
        <v>1987</v>
      </c>
      <c r="D181">
        <v>8</v>
      </c>
      <c r="E181">
        <v>-0.234044411965626</v>
      </c>
      <c r="F181">
        <v>0.114874157968733</v>
      </c>
      <c r="G181">
        <v>4.1610146007079303E-2</v>
      </c>
      <c r="H181">
        <v>6.3715536073340198E-2</v>
      </c>
    </row>
    <row r="182" spans="1:8" x14ac:dyDescent="0.2">
      <c r="A182" t="s">
        <v>828</v>
      </c>
      <c r="B182" t="s">
        <v>3422</v>
      </c>
      <c r="C182" t="s">
        <v>1987</v>
      </c>
      <c r="D182">
        <v>8</v>
      </c>
      <c r="E182">
        <v>-0.12971901031277799</v>
      </c>
      <c r="F182">
        <v>6.5892318296901606E-2</v>
      </c>
      <c r="G182">
        <v>4.8993125937274597E-2</v>
      </c>
      <c r="H182">
        <v>7.2747368815953201E-2</v>
      </c>
    </row>
    <row r="183" spans="1:8" x14ac:dyDescent="0.2">
      <c r="A183" t="s">
        <v>828</v>
      </c>
      <c r="B183" t="s">
        <v>3483</v>
      </c>
      <c r="C183" t="s">
        <v>1987</v>
      </c>
      <c r="D183">
        <v>8</v>
      </c>
      <c r="E183">
        <v>-0.176586685965368</v>
      </c>
      <c r="F183">
        <v>9.3944221852401394E-2</v>
      </c>
      <c r="G183">
        <v>6.0149364391016598E-2</v>
      </c>
      <c r="H183">
        <v>8.1329494577285194E-2</v>
      </c>
    </row>
    <row r="184" spans="1:8" x14ac:dyDescent="0.2">
      <c r="A184" t="s">
        <v>828</v>
      </c>
      <c r="B184" t="s">
        <v>3415</v>
      </c>
      <c r="C184" t="s">
        <v>1987</v>
      </c>
      <c r="D184">
        <v>8</v>
      </c>
      <c r="E184">
        <v>-0.189382409002292</v>
      </c>
      <c r="F184">
        <v>0.101122493345482</v>
      </c>
      <c r="G184">
        <v>6.1095730046235301E-2</v>
      </c>
      <c r="H184">
        <v>8.1329494577285194E-2</v>
      </c>
    </row>
    <row r="185" spans="1:8" x14ac:dyDescent="0.2">
      <c r="A185" t="s">
        <v>828</v>
      </c>
      <c r="B185" t="s">
        <v>3397</v>
      </c>
      <c r="C185" t="s">
        <v>1987</v>
      </c>
      <c r="D185">
        <v>8</v>
      </c>
      <c r="E185">
        <v>-0.18348335963661899</v>
      </c>
      <c r="F185">
        <v>9.8297929506090398E-2</v>
      </c>
      <c r="G185">
        <v>6.1956835767027998E-2</v>
      </c>
      <c r="H185">
        <v>8.1329494577285194E-2</v>
      </c>
    </row>
    <row r="186" spans="1:8" x14ac:dyDescent="0.2">
      <c r="A186" t="s">
        <v>828</v>
      </c>
      <c r="B186" t="s">
        <v>3484</v>
      </c>
      <c r="C186" t="s">
        <v>1987</v>
      </c>
      <c r="D186">
        <v>8</v>
      </c>
      <c r="E186">
        <v>-0.143852974097777</v>
      </c>
      <c r="F186">
        <v>7.7254301963347302E-2</v>
      </c>
      <c r="G186">
        <v>6.2593121776500907E-2</v>
      </c>
      <c r="H186">
        <v>8.1329494577285194E-2</v>
      </c>
    </row>
    <row r="187" spans="1:8" x14ac:dyDescent="0.2">
      <c r="A187" t="s">
        <v>828</v>
      </c>
      <c r="B187" t="s">
        <v>3400</v>
      </c>
      <c r="C187" t="s">
        <v>1987</v>
      </c>
      <c r="D187">
        <v>8</v>
      </c>
      <c r="E187">
        <v>-0.18979911671467101</v>
      </c>
      <c r="F187">
        <v>0.102114750059318</v>
      </c>
      <c r="G187">
        <v>6.3071852937486503E-2</v>
      </c>
      <c r="H187">
        <v>8.1329494577285194E-2</v>
      </c>
    </row>
    <row r="188" spans="1:8" x14ac:dyDescent="0.2">
      <c r="A188" t="s">
        <v>828</v>
      </c>
      <c r="B188" t="s">
        <v>3485</v>
      </c>
      <c r="C188" t="s">
        <v>1987</v>
      </c>
      <c r="D188">
        <v>8</v>
      </c>
      <c r="E188">
        <v>-7.9521208480761704E-2</v>
      </c>
      <c r="F188">
        <v>4.4340736390454702E-2</v>
      </c>
      <c r="G188">
        <v>7.2907071109993504E-2</v>
      </c>
      <c r="H188">
        <v>9.1601191907427701E-2</v>
      </c>
    </row>
    <row r="189" spans="1:8" x14ac:dyDescent="0.2">
      <c r="A189" t="s">
        <v>828</v>
      </c>
      <c r="B189" t="s">
        <v>3495</v>
      </c>
      <c r="C189" t="s">
        <v>1987</v>
      </c>
      <c r="D189">
        <v>8</v>
      </c>
      <c r="E189">
        <v>-0.147280256539913</v>
      </c>
      <c r="F189">
        <v>8.3604185603460196E-2</v>
      </c>
      <c r="G189">
        <v>7.8130588032486306E-2</v>
      </c>
      <c r="H189">
        <v>9.5709970339795697E-2</v>
      </c>
    </row>
    <row r="190" spans="1:8" x14ac:dyDescent="0.2">
      <c r="A190" t="s">
        <v>828</v>
      </c>
      <c r="B190" t="s">
        <v>3490</v>
      </c>
      <c r="C190" t="s">
        <v>1987</v>
      </c>
      <c r="D190">
        <v>8</v>
      </c>
      <c r="E190">
        <v>-0.12983554056053201</v>
      </c>
      <c r="F190">
        <v>7.5435545139631605E-2</v>
      </c>
      <c r="G190">
        <v>8.5224444983937997E-2</v>
      </c>
      <c r="H190">
        <v>0.10185360498080399</v>
      </c>
    </row>
    <row r="191" spans="1:8" x14ac:dyDescent="0.2">
      <c r="A191" t="s">
        <v>828</v>
      </c>
      <c r="B191" t="s">
        <v>3424</v>
      </c>
      <c r="C191" t="s">
        <v>1987</v>
      </c>
      <c r="D191">
        <v>8</v>
      </c>
      <c r="E191">
        <v>-0.45107896148360499</v>
      </c>
      <c r="F191">
        <v>0.28374443900115898</v>
      </c>
      <c r="G191">
        <v>0.111894156862891</v>
      </c>
      <c r="H191">
        <v>0.130543183006706</v>
      </c>
    </row>
    <row r="192" spans="1:8" x14ac:dyDescent="0.2">
      <c r="A192" t="s">
        <v>828</v>
      </c>
      <c r="B192" t="s">
        <v>3406</v>
      </c>
      <c r="C192" t="s">
        <v>1987</v>
      </c>
      <c r="D192">
        <v>8</v>
      </c>
      <c r="E192">
        <v>-0.10665169881259901</v>
      </c>
      <c r="F192">
        <v>6.9624503730094697E-2</v>
      </c>
      <c r="G192">
        <v>0.12556866200984501</v>
      </c>
      <c r="H192">
        <v>0.14308987066238199</v>
      </c>
    </row>
    <row r="193" spans="1:8" x14ac:dyDescent="0.2">
      <c r="A193" t="s">
        <v>828</v>
      </c>
      <c r="B193" t="s">
        <v>3478</v>
      </c>
      <c r="C193" t="s">
        <v>1987</v>
      </c>
      <c r="D193">
        <v>8</v>
      </c>
      <c r="E193">
        <v>-0.138212929745817</v>
      </c>
      <c r="F193">
        <v>9.6683401509625497E-2</v>
      </c>
      <c r="G193">
        <v>0.15284867096152799</v>
      </c>
      <c r="H193">
        <v>0.17021783811624699</v>
      </c>
    </row>
    <row r="194" spans="1:8" x14ac:dyDescent="0.2">
      <c r="A194" t="s">
        <v>828</v>
      </c>
      <c r="B194" t="s">
        <v>3494</v>
      </c>
      <c r="C194" t="s">
        <v>1987</v>
      </c>
      <c r="D194">
        <v>8</v>
      </c>
      <c r="E194">
        <v>-0.16411849015236299</v>
      </c>
      <c r="F194">
        <v>0.12728708760263599</v>
      </c>
      <c r="G194">
        <v>0.197274023003469</v>
      </c>
      <c r="H194">
        <v>0.214809491714888</v>
      </c>
    </row>
    <row r="195" spans="1:8" x14ac:dyDescent="0.2">
      <c r="A195" t="s">
        <v>828</v>
      </c>
      <c r="B195" t="s">
        <v>3401</v>
      </c>
      <c r="C195" t="s">
        <v>1987</v>
      </c>
      <c r="D195">
        <v>8</v>
      </c>
      <c r="E195">
        <v>-0.128806669720644</v>
      </c>
      <c r="F195">
        <v>0.11156094883568</v>
      </c>
      <c r="G195">
        <v>0.24826014918480099</v>
      </c>
      <c r="H195">
        <v>0.264451028479462</v>
      </c>
    </row>
    <row r="196" spans="1:8" x14ac:dyDescent="0.2">
      <c r="A196" t="s">
        <v>828</v>
      </c>
      <c r="B196" t="s">
        <v>3489</v>
      </c>
      <c r="C196" t="s">
        <v>1987</v>
      </c>
      <c r="D196">
        <v>8</v>
      </c>
      <c r="E196">
        <v>-5.1337144227704697E-2</v>
      </c>
      <c r="F196">
        <v>4.7901255706994703E-2</v>
      </c>
      <c r="G196">
        <v>0.28384196498341402</v>
      </c>
      <c r="H196">
        <v>0.29592034647206999</v>
      </c>
    </row>
    <row r="197" spans="1:8" x14ac:dyDescent="0.2">
      <c r="A197" t="s">
        <v>828</v>
      </c>
      <c r="B197" t="s">
        <v>3418</v>
      </c>
      <c r="C197" t="s">
        <v>1987</v>
      </c>
      <c r="D197">
        <v>8</v>
      </c>
      <c r="E197">
        <v>-2.56796818415745E-2</v>
      </c>
      <c r="F197">
        <v>8.7540062870818003E-2</v>
      </c>
      <c r="G197">
        <v>0.76925634699933598</v>
      </c>
      <c r="H197">
        <v>0.78528252089515505</v>
      </c>
    </row>
    <row r="198" spans="1:8" x14ac:dyDescent="0.2">
      <c r="A198" t="s">
        <v>828</v>
      </c>
      <c r="B198" t="s">
        <v>3493</v>
      </c>
      <c r="C198" t="s">
        <v>1987</v>
      </c>
      <c r="D198">
        <v>8</v>
      </c>
      <c r="E198">
        <v>-2.15998126401329E-3</v>
      </c>
      <c r="F198">
        <v>4.75219350483446E-2</v>
      </c>
      <c r="G198">
        <v>0.96374679439743804</v>
      </c>
      <c r="H198">
        <v>0.96374679439743804</v>
      </c>
    </row>
    <row r="199" spans="1:8" x14ac:dyDescent="0.2">
      <c r="A199" t="s">
        <v>785</v>
      </c>
      <c r="B199" t="s">
        <v>3403</v>
      </c>
      <c r="C199" t="s">
        <v>1987</v>
      </c>
      <c r="D199">
        <v>3</v>
      </c>
      <c r="E199">
        <v>0.35902956858676699</v>
      </c>
      <c r="F199">
        <v>8.1341166332526901E-2</v>
      </c>
      <c r="G199" s="51">
        <v>1.01537591731655E-5</v>
      </c>
      <c r="H199">
        <v>2.5748321568168099E-4</v>
      </c>
    </row>
    <row r="200" spans="1:8" x14ac:dyDescent="0.2">
      <c r="A200" t="s">
        <v>785</v>
      </c>
      <c r="B200" t="s">
        <v>3410</v>
      </c>
      <c r="C200" t="s">
        <v>1987</v>
      </c>
      <c r="D200">
        <v>3</v>
      </c>
      <c r="E200">
        <v>-0.52517683838711104</v>
      </c>
      <c r="F200">
        <v>0.11978012580077201</v>
      </c>
      <c r="G200" s="51">
        <v>1.1624857400433599E-5</v>
      </c>
      <c r="H200">
        <v>2.5748321568168099E-4</v>
      </c>
    </row>
    <row r="201" spans="1:8" x14ac:dyDescent="0.2">
      <c r="A201" t="s">
        <v>785</v>
      </c>
      <c r="B201" t="s">
        <v>3418</v>
      </c>
      <c r="C201" t="s">
        <v>1987</v>
      </c>
      <c r="D201">
        <v>3</v>
      </c>
      <c r="E201">
        <v>-1.5433276660813899</v>
      </c>
      <c r="F201">
        <v>0.35743967490812001</v>
      </c>
      <c r="G201" s="51">
        <v>1.57642785111233E-5</v>
      </c>
      <c r="H201">
        <v>2.5748321568168099E-4</v>
      </c>
    </row>
    <row r="202" spans="1:8" x14ac:dyDescent="0.2">
      <c r="A202" t="s">
        <v>785</v>
      </c>
      <c r="B202" t="s">
        <v>3482</v>
      </c>
      <c r="C202" t="s">
        <v>1987</v>
      </c>
      <c r="D202">
        <v>3</v>
      </c>
      <c r="E202">
        <v>-0.114581553957846</v>
      </c>
      <c r="F202">
        <v>2.8445437439043798E-2</v>
      </c>
      <c r="G202" s="51">
        <v>5.6225330865645799E-5</v>
      </c>
      <c r="H202">
        <v>6.8876030310416098E-4</v>
      </c>
    </row>
    <row r="203" spans="1:8" x14ac:dyDescent="0.2">
      <c r="A203" t="s">
        <v>785</v>
      </c>
      <c r="B203" t="s">
        <v>3484</v>
      </c>
      <c r="C203" t="s">
        <v>1987</v>
      </c>
      <c r="D203">
        <v>3</v>
      </c>
      <c r="E203">
        <v>-0.160422293354403</v>
      </c>
      <c r="F203">
        <v>4.0949009227341397E-2</v>
      </c>
      <c r="G203" s="51">
        <v>8.9430829557562999E-5</v>
      </c>
      <c r="H203">
        <v>8.7642212966411795E-4</v>
      </c>
    </row>
    <row r="204" spans="1:8" x14ac:dyDescent="0.2">
      <c r="A204" t="s">
        <v>785</v>
      </c>
      <c r="B204" t="s">
        <v>3422</v>
      </c>
      <c r="C204" t="s">
        <v>1987</v>
      </c>
      <c r="D204">
        <v>3</v>
      </c>
      <c r="E204">
        <v>-0.46775026018252203</v>
      </c>
      <c r="F204">
        <v>0.132508745021994</v>
      </c>
      <c r="G204">
        <v>4.1562616686953798E-4</v>
      </c>
      <c r="H204">
        <v>3.3942803627678899E-3</v>
      </c>
    </row>
    <row r="205" spans="1:8" x14ac:dyDescent="0.2">
      <c r="A205" t="s">
        <v>785</v>
      </c>
      <c r="B205" t="s">
        <v>3494</v>
      </c>
      <c r="C205" t="s">
        <v>1987</v>
      </c>
      <c r="D205">
        <v>3</v>
      </c>
      <c r="E205">
        <v>0.28381286833478098</v>
      </c>
      <c r="F205">
        <v>9.8964330652984295E-2</v>
      </c>
      <c r="G205">
        <v>4.13297646555738E-3</v>
      </c>
      <c r="H205">
        <v>2.8930835258901701E-2</v>
      </c>
    </row>
    <row r="206" spans="1:8" x14ac:dyDescent="0.2">
      <c r="A206" t="s">
        <v>785</v>
      </c>
      <c r="B206" t="s">
        <v>3493</v>
      </c>
      <c r="C206" t="s">
        <v>1987</v>
      </c>
      <c r="D206">
        <v>3</v>
      </c>
      <c r="E206">
        <v>0.444607085132323</v>
      </c>
      <c r="F206">
        <v>0.16669968326915299</v>
      </c>
      <c r="G206">
        <v>7.6505680425468098E-3</v>
      </c>
      <c r="H206">
        <v>4.66184757209454E-2</v>
      </c>
    </row>
    <row r="207" spans="1:8" x14ac:dyDescent="0.2">
      <c r="A207" t="s">
        <v>785</v>
      </c>
      <c r="B207" t="s">
        <v>3406</v>
      </c>
      <c r="C207" t="s">
        <v>1987</v>
      </c>
      <c r="D207">
        <v>3</v>
      </c>
      <c r="E207">
        <v>0.179547103347376</v>
      </c>
      <c r="F207">
        <v>6.8616621974004102E-2</v>
      </c>
      <c r="G207">
        <v>8.8791958779594997E-3</v>
      </c>
      <c r="H207">
        <v>4.66184757209454E-2</v>
      </c>
    </row>
    <row r="208" spans="1:8" x14ac:dyDescent="0.2">
      <c r="A208" t="s">
        <v>785</v>
      </c>
      <c r="B208" t="s">
        <v>3475</v>
      </c>
      <c r="C208" t="s">
        <v>1987</v>
      </c>
      <c r="D208">
        <v>3</v>
      </c>
      <c r="E208">
        <v>-0.47324035730745501</v>
      </c>
      <c r="F208">
        <v>0.18267718735986299</v>
      </c>
      <c r="G208">
        <v>9.5813603036679108E-3</v>
      </c>
      <c r="H208">
        <v>4.66184757209454E-2</v>
      </c>
    </row>
    <row r="209" spans="1:8" x14ac:dyDescent="0.2">
      <c r="A209" t="s">
        <v>785</v>
      </c>
      <c r="B209" t="s">
        <v>3421</v>
      </c>
      <c r="C209" t="s">
        <v>1987</v>
      </c>
      <c r="D209">
        <v>3</v>
      </c>
      <c r="E209">
        <v>0.30114594335942901</v>
      </c>
      <c r="F209">
        <v>0.11763232033859999</v>
      </c>
      <c r="G209">
        <v>1.04653721006204E-2</v>
      </c>
      <c r="H209">
        <v>4.66184757209454E-2</v>
      </c>
    </row>
    <row r="210" spans="1:8" x14ac:dyDescent="0.2">
      <c r="A210" t="s">
        <v>785</v>
      </c>
      <c r="B210" t="s">
        <v>3398</v>
      </c>
      <c r="C210" t="s">
        <v>1987</v>
      </c>
      <c r="D210">
        <v>3</v>
      </c>
      <c r="E210">
        <v>-0.27063843901189399</v>
      </c>
      <c r="F210">
        <v>0.114367185284811</v>
      </c>
      <c r="G210">
        <v>1.79620549512104E-2</v>
      </c>
      <c r="H210">
        <v>7.3345057717442499E-2</v>
      </c>
    </row>
    <row r="211" spans="1:8" x14ac:dyDescent="0.2">
      <c r="A211" t="s">
        <v>785</v>
      </c>
      <c r="B211" t="s">
        <v>3401</v>
      </c>
      <c r="C211" t="s">
        <v>1987</v>
      </c>
      <c r="D211">
        <v>3</v>
      </c>
      <c r="E211">
        <v>-0.334261146763499</v>
      </c>
      <c r="F211">
        <v>0.14584456808304599</v>
      </c>
      <c r="G211">
        <v>2.1911421721029601E-2</v>
      </c>
      <c r="H211">
        <v>8.2589204948496198E-2</v>
      </c>
    </row>
    <row r="212" spans="1:8" x14ac:dyDescent="0.2">
      <c r="A212" t="s">
        <v>785</v>
      </c>
      <c r="B212" t="s">
        <v>3402</v>
      </c>
      <c r="C212" t="s">
        <v>1987</v>
      </c>
      <c r="D212">
        <v>3</v>
      </c>
      <c r="E212">
        <v>0.26419071115495502</v>
      </c>
      <c r="F212">
        <v>0.118560920170065</v>
      </c>
      <c r="G212">
        <v>2.58597222957479E-2</v>
      </c>
      <c r="H212">
        <v>9.0509028035117595E-2</v>
      </c>
    </row>
    <row r="213" spans="1:8" x14ac:dyDescent="0.2">
      <c r="A213" t="s">
        <v>785</v>
      </c>
      <c r="B213" t="s">
        <v>3415</v>
      </c>
      <c r="C213" t="s">
        <v>1987</v>
      </c>
      <c r="D213">
        <v>3</v>
      </c>
      <c r="E213">
        <v>-0.95708346014077506</v>
      </c>
      <c r="F213">
        <v>0.46421965396620302</v>
      </c>
      <c r="G213">
        <v>3.92359372854717E-2</v>
      </c>
      <c r="H213">
        <v>0.12817072846587399</v>
      </c>
    </row>
    <row r="214" spans="1:8" x14ac:dyDescent="0.2">
      <c r="A214" t="s">
        <v>785</v>
      </c>
      <c r="B214" t="s">
        <v>3491</v>
      </c>
      <c r="C214" t="s">
        <v>1987</v>
      </c>
      <c r="D214">
        <v>3</v>
      </c>
      <c r="E214">
        <v>-0.138809476651716</v>
      </c>
      <c r="F214">
        <v>7.210795827041E-2</v>
      </c>
      <c r="G214">
        <v>5.4226483503197503E-2</v>
      </c>
      <c r="H214">
        <v>0.16606860572854201</v>
      </c>
    </row>
    <row r="215" spans="1:8" x14ac:dyDescent="0.2">
      <c r="A215" t="s">
        <v>785</v>
      </c>
      <c r="B215" t="s">
        <v>3416</v>
      </c>
      <c r="C215" t="s">
        <v>1987</v>
      </c>
      <c r="D215">
        <v>3</v>
      </c>
      <c r="E215">
        <v>0.23296245640695901</v>
      </c>
      <c r="F215">
        <v>0.129549623204881</v>
      </c>
      <c r="G215">
        <v>7.2137587016741098E-2</v>
      </c>
      <c r="H215">
        <v>0.20792598610707699</v>
      </c>
    </row>
    <row r="216" spans="1:8" x14ac:dyDescent="0.2">
      <c r="A216" t="s">
        <v>785</v>
      </c>
      <c r="B216" t="s">
        <v>3492</v>
      </c>
      <c r="C216" t="s">
        <v>1987</v>
      </c>
      <c r="D216">
        <v>3</v>
      </c>
      <c r="E216">
        <v>-0.38439583008484302</v>
      </c>
      <c r="F216">
        <v>0.22496288285934499</v>
      </c>
      <c r="G216">
        <v>8.75050906763193E-2</v>
      </c>
      <c r="H216">
        <v>0.238208302396647</v>
      </c>
    </row>
    <row r="217" spans="1:8" x14ac:dyDescent="0.2">
      <c r="A217" t="s">
        <v>785</v>
      </c>
      <c r="B217" t="s">
        <v>3412</v>
      </c>
      <c r="C217" t="s">
        <v>1987</v>
      </c>
      <c r="D217">
        <v>3</v>
      </c>
      <c r="E217">
        <v>0.18623252023515099</v>
      </c>
      <c r="F217">
        <v>0.13135020111212101</v>
      </c>
      <c r="G217">
        <v>0.15623981495811901</v>
      </c>
      <c r="H217">
        <v>0.38947568529681798</v>
      </c>
    </row>
    <row r="218" spans="1:8" x14ac:dyDescent="0.2">
      <c r="A218" t="s">
        <v>785</v>
      </c>
      <c r="B218" t="s">
        <v>3481</v>
      </c>
      <c r="C218" t="s">
        <v>1987</v>
      </c>
      <c r="D218">
        <v>3</v>
      </c>
      <c r="E218">
        <v>-0.23365817443708001</v>
      </c>
      <c r="F218">
        <v>0.16825269741006699</v>
      </c>
      <c r="G218">
        <v>0.164913772511981</v>
      </c>
      <c r="H218">
        <v>0.38947568529681798</v>
      </c>
    </row>
    <row r="219" spans="1:8" x14ac:dyDescent="0.2">
      <c r="A219" t="s">
        <v>785</v>
      </c>
      <c r="B219" t="s">
        <v>3483</v>
      </c>
      <c r="C219" t="s">
        <v>1987</v>
      </c>
      <c r="D219">
        <v>3</v>
      </c>
      <c r="E219">
        <v>-0.111389240542158</v>
      </c>
      <c r="F219">
        <v>8.1161277410695704E-2</v>
      </c>
      <c r="G219">
        <v>0.16992552006477199</v>
      </c>
      <c r="H219">
        <v>0.38947568529681798</v>
      </c>
    </row>
    <row r="220" spans="1:8" x14ac:dyDescent="0.2">
      <c r="A220" t="s">
        <v>785</v>
      </c>
      <c r="B220" t="s">
        <v>3477</v>
      </c>
      <c r="C220" t="s">
        <v>1987</v>
      </c>
      <c r="D220">
        <v>3</v>
      </c>
      <c r="E220">
        <v>-0.50486556655433701</v>
      </c>
      <c r="F220">
        <v>0.37211907966583702</v>
      </c>
      <c r="G220">
        <v>0.17486663421489801</v>
      </c>
      <c r="H220">
        <v>0.38947568529681798</v>
      </c>
    </row>
    <row r="221" spans="1:8" x14ac:dyDescent="0.2">
      <c r="A221" t="s">
        <v>785</v>
      </c>
      <c r="B221" t="s">
        <v>3490</v>
      </c>
      <c r="C221" t="s">
        <v>1987</v>
      </c>
      <c r="D221">
        <v>3</v>
      </c>
      <c r="E221">
        <v>-0.164026496966617</v>
      </c>
      <c r="F221">
        <v>0.12985556928502001</v>
      </c>
      <c r="G221">
        <v>0.20653684227521901</v>
      </c>
      <c r="H221">
        <v>0.44001327267329299</v>
      </c>
    </row>
    <row r="222" spans="1:8" x14ac:dyDescent="0.2">
      <c r="A222" t="s">
        <v>785</v>
      </c>
      <c r="B222" t="s">
        <v>3419</v>
      </c>
      <c r="C222" t="s">
        <v>1987</v>
      </c>
      <c r="D222">
        <v>3</v>
      </c>
      <c r="E222">
        <v>-1.16285754218807</v>
      </c>
      <c r="F222">
        <v>0.96419558791461302</v>
      </c>
      <c r="G222">
        <v>0.22780242939867101</v>
      </c>
      <c r="H222">
        <v>0.46509662668895302</v>
      </c>
    </row>
    <row r="223" spans="1:8" x14ac:dyDescent="0.2">
      <c r="A223" t="s">
        <v>785</v>
      </c>
      <c r="B223" t="s">
        <v>3423</v>
      </c>
      <c r="C223" t="s">
        <v>1987</v>
      </c>
      <c r="D223">
        <v>3</v>
      </c>
      <c r="E223">
        <v>-0.27693718735442702</v>
      </c>
      <c r="F223">
        <v>0.23539704269094999</v>
      </c>
      <c r="G223">
        <v>0.239407743962994</v>
      </c>
      <c r="H223">
        <v>0.46923917816746802</v>
      </c>
    </row>
    <row r="224" spans="1:8" x14ac:dyDescent="0.2">
      <c r="A224" t="s">
        <v>785</v>
      </c>
      <c r="B224" t="s">
        <v>3480</v>
      </c>
      <c r="C224" t="s">
        <v>1987</v>
      </c>
      <c r="D224">
        <v>3</v>
      </c>
      <c r="E224">
        <v>-0.20263685760431199</v>
      </c>
      <c r="F224">
        <v>0.176069967870285</v>
      </c>
      <c r="G224">
        <v>0.24977821138551501</v>
      </c>
      <c r="H224">
        <v>0.47073585991885503</v>
      </c>
    </row>
    <row r="225" spans="1:8" x14ac:dyDescent="0.2">
      <c r="A225" t="s">
        <v>785</v>
      </c>
      <c r="B225" t="s">
        <v>3399</v>
      </c>
      <c r="C225" t="s">
        <v>1987</v>
      </c>
      <c r="D225">
        <v>3</v>
      </c>
      <c r="E225">
        <v>0.20526771756675999</v>
      </c>
      <c r="F225">
        <v>0.206196371354259</v>
      </c>
      <c r="G225">
        <v>0.319494959868933</v>
      </c>
      <c r="H225">
        <v>0.57667147500425497</v>
      </c>
    </row>
    <row r="226" spans="1:8" x14ac:dyDescent="0.2">
      <c r="A226" t="s">
        <v>785</v>
      </c>
      <c r="B226" t="s">
        <v>3408</v>
      </c>
      <c r="C226" t="s">
        <v>1987</v>
      </c>
      <c r="D226">
        <v>3</v>
      </c>
      <c r="E226">
        <v>0.25076818441420401</v>
      </c>
      <c r="F226">
        <v>0.26547422358471601</v>
      </c>
      <c r="G226">
        <v>0.34486075532654697</v>
      </c>
      <c r="H226">
        <v>0.57667147500425497</v>
      </c>
    </row>
    <row r="227" spans="1:8" x14ac:dyDescent="0.2">
      <c r="A227" t="s">
        <v>785</v>
      </c>
      <c r="B227" t="s">
        <v>3420</v>
      </c>
      <c r="C227" t="s">
        <v>1987</v>
      </c>
      <c r="D227">
        <v>3</v>
      </c>
      <c r="E227">
        <v>0.31727851398285301</v>
      </c>
      <c r="F227">
        <v>0.34701742351287201</v>
      </c>
      <c r="G227">
        <v>0.360558498429492</v>
      </c>
      <c r="H227">
        <v>0.57667147500425497</v>
      </c>
    </row>
    <row r="228" spans="1:8" x14ac:dyDescent="0.2">
      <c r="A228" t="s">
        <v>785</v>
      </c>
      <c r="B228" t="s">
        <v>3400</v>
      </c>
      <c r="C228" t="s">
        <v>1987</v>
      </c>
      <c r="D228">
        <v>3</v>
      </c>
      <c r="E228">
        <v>-0.29287441087657301</v>
      </c>
      <c r="F228">
        <v>0.32234007287828698</v>
      </c>
      <c r="G228">
        <v>0.36356749780971698</v>
      </c>
      <c r="H228">
        <v>0.57667147500425497</v>
      </c>
    </row>
    <row r="229" spans="1:8" x14ac:dyDescent="0.2">
      <c r="A229" t="s">
        <v>785</v>
      </c>
      <c r="B229" t="s">
        <v>3424</v>
      </c>
      <c r="C229" t="s">
        <v>1987</v>
      </c>
      <c r="D229">
        <v>3</v>
      </c>
      <c r="E229">
        <v>0.33171182382858699</v>
      </c>
      <c r="F229">
        <v>0.36604930351207998</v>
      </c>
      <c r="G229">
        <v>0.36483297398228398</v>
      </c>
      <c r="H229">
        <v>0.57667147500425497</v>
      </c>
    </row>
    <row r="230" spans="1:8" x14ac:dyDescent="0.2">
      <c r="A230" t="s">
        <v>785</v>
      </c>
      <c r="B230" t="s">
        <v>3405</v>
      </c>
      <c r="C230" t="s">
        <v>1987</v>
      </c>
      <c r="D230">
        <v>3</v>
      </c>
      <c r="E230">
        <v>0.1096089487716</v>
      </c>
      <c r="F230">
        <v>0.13865310050104901</v>
      </c>
      <c r="G230">
        <v>0.42922035853669899</v>
      </c>
      <c r="H230">
        <v>0.649695077283581</v>
      </c>
    </row>
    <row r="231" spans="1:8" x14ac:dyDescent="0.2">
      <c r="A231" t="s">
        <v>785</v>
      </c>
      <c r="B231" t="s">
        <v>3413</v>
      </c>
      <c r="C231" t="s">
        <v>1987</v>
      </c>
      <c r="D231">
        <v>3</v>
      </c>
      <c r="E231">
        <v>0.108062613706061</v>
      </c>
      <c r="F231">
        <v>0.14221374804277101</v>
      </c>
      <c r="G231">
        <v>0.44733795783425201</v>
      </c>
      <c r="H231">
        <v>0.649695077283581</v>
      </c>
    </row>
    <row r="232" spans="1:8" x14ac:dyDescent="0.2">
      <c r="A232" t="s">
        <v>785</v>
      </c>
      <c r="B232" t="s">
        <v>3489</v>
      </c>
      <c r="C232" t="s">
        <v>1987</v>
      </c>
      <c r="D232">
        <v>3</v>
      </c>
      <c r="E232">
        <v>-0.16171331169237599</v>
      </c>
      <c r="F232">
        <v>0.21445475493056201</v>
      </c>
      <c r="G232">
        <v>0.45080882913554599</v>
      </c>
      <c r="H232">
        <v>0.649695077283581</v>
      </c>
    </row>
    <row r="233" spans="1:8" x14ac:dyDescent="0.2">
      <c r="A233" t="s">
        <v>785</v>
      </c>
      <c r="B233" t="s">
        <v>3485</v>
      </c>
      <c r="C233" t="s">
        <v>1987</v>
      </c>
      <c r="D233">
        <v>3</v>
      </c>
      <c r="E233">
        <v>-0.13517764919598399</v>
      </c>
      <c r="F233">
        <v>0.19619958482661101</v>
      </c>
      <c r="G233">
        <v>0.49083566357575098</v>
      </c>
      <c r="H233">
        <v>0.66972470713789001</v>
      </c>
    </row>
    <row r="234" spans="1:8" x14ac:dyDescent="0.2">
      <c r="A234" t="s">
        <v>785</v>
      </c>
      <c r="B234" t="s">
        <v>3407</v>
      </c>
      <c r="C234" t="s">
        <v>1987</v>
      </c>
      <c r="D234">
        <v>3</v>
      </c>
      <c r="E234">
        <v>0.13437467218968499</v>
      </c>
      <c r="F234">
        <v>0.19557821054934801</v>
      </c>
      <c r="G234">
        <v>0.492042641978858</v>
      </c>
      <c r="H234">
        <v>0.66972470713789001</v>
      </c>
    </row>
    <row r="235" spans="1:8" x14ac:dyDescent="0.2">
      <c r="A235" t="s">
        <v>785</v>
      </c>
      <c r="B235" t="s">
        <v>3478</v>
      </c>
      <c r="C235" t="s">
        <v>1987</v>
      </c>
      <c r="D235">
        <v>3</v>
      </c>
      <c r="E235">
        <v>-0.17703186055224701</v>
      </c>
      <c r="F235">
        <v>0.29597554077754401</v>
      </c>
      <c r="G235">
        <v>0.54975317087700004</v>
      </c>
      <c r="H235">
        <v>0.72805149656683799</v>
      </c>
    </row>
    <row r="236" spans="1:8" x14ac:dyDescent="0.2">
      <c r="A236" t="s">
        <v>785</v>
      </c>
      <c r="B236" t="s">
        <v>3488</v>
      </c>
      <c r="C236" t="s">
        <v>1987</v>
      </c>
      <c r="D236">
        <v>3</v>
      </c>
      <c r="E236">
        <v>-0.299945071376164</v>
      </c>
      <c r="F236">
        <v>0.52126308750461403</v>
      </c>
      <c r="G236">
        <v>0.56500745551519405</v>
      </c>
      <c r="H236">
        <v>0.72856224526959201</v>
      </c>
    </row>
    <row r="237" spans="1:8" x14ac:dyDescent="0.2">
      <c r="A237" t="s">
        <v>785</v>
      </c>
      <c r="B237" t="s">
        <v>3495</v>
      </c>
      <c r="C237" t="s">
        <v>1987</v>
      </c>
      <c r="D237">
        <v>3</v>
      </c>
      <c r="E237">
        <v>0.25372888616872202</v>
      </c>
      <c r="F237">
        <v>0.488862810298198</v>
      </c>
      <c r="G237">
        <v>0.60374777810763403</v>
      </c>
      <c r="H237">
        <v>0.75630248850554704</v>
      </c>
    </row>
    <row r="238" spans="1:8" x14ac:dyDescent="0.2">
      <c r="A238" t="s">
        <v>785</v>
      </c>
      <c r="B238" t="s">
        <v>3425</v>
      </c>
      <c r="C238" t="s">
        <v>1987</v>
      </c>
      <c r="D238">
        <v>3</v>
      </c>
      <c r="E238">
        <v>0.183087770394539</v>
      </c>
      <c r="F238">
        <v>0.36650311913794598</v>
      </c>
      <c r="G238">
        <v>0.61738978653513998</v>
      </c>
      <c r="H238">
        <v>0.75630248850554704</v>
      </c>
    </row>
    <row r="239" spans="1:8" x14ac:dyDescent="0.2">
      <c r="A239" t="s">
        <v>785</v>
      </c>
      <c r="B239" t="s">
        <v>3411</v>
      </c>
      <c r="C239" t="s">
        <v>1987</v>
      </c>
      <c r="D239">
        <v>3</v>
      </c>
      <c r="E239">
        <v>-0.180551247875363</v>
      </c>
      <c r="F239">
        <v>0.39448120053314001</v>
      </c>
      <c r="G239">
        <v>0.64717308380299099</v>
      </c>
      <c r="H239">
        <v>0.77345075869138002</v>
      </c>
    </row>
    <row r="240" spans="1:8" x14ac:dyDescent="0.2">
      <c r="A240" t="s">
        <v>785</v>
      </c>
      <c r="B240" t="s">
        <v>3409</v>
      </c>
      <c r="C240" t="s">
        <v>1987</v>
      </c>
      <c r="D240">
        <v>3</v>
      </c>
      <c r="E240">
        <v>5.8262068207770301E-2</v>
      </c>
      <c r="F240">
        <v>0.150881795581671</v>
      </c>
      <c r="G240">
        <v>0.69939018121096397</v>
      </c>
      <c r="H240">
        <v>0.81595521141279104</v>
      </c>
    </row>
    <row r="241" spans="1:8" x14ac:dyDescent="0.2">
      <c r="A241" t="s">
        <v>785</v>
      </c>
      <c r="B241" t="s">
        <v>3414</v>
      </c>
      <c r="C241" t="s">
        <v>1987</v>
      </c>
      <c r="D241">
        <v>3</v>
      </c>
      <c r="E241">
        <v>0.200421289251594</v>
      </c>
      <c r="F241">
        <v>0.72102407540256197</v>
      </c>
      <c r="G241">
        <v>0.78103727570751202</v>
      </c>
      <c r="H241">
        <v>0.89001922115507204</v>
      </c>
    </row>
    <row r="242" spans="1:8" x14ac:dyDescent="0.2">
      <c r="A242" t="s">
        <v>785</v>
      </c>
      <c r="B242" t="s">
        <v>3476</v>
      </c>
      <c r="C242" t="s">
        <v>1987</v>
      </c>
      <c r="D242">
        <v>3</v>
      </c>
      <c r="E242">
        <v>-7.1996045565314207E-2</v>
      </c>
      <c r="F242">
        <v>0.32222703027559402</v>
      </c>
      <c r="G242">
        <v>0.82319878032511196</v>
      </c>
      <c r="H242">
        <v>0.89124086418521498</v>
      </c>
    </row>
    <row r="243" spans="1:8" x14ac:dyDescent="0.2">
      <c r="A243" t="s">
        <v>785</v>
      </c>
      <c r="B243" t="s">
        <v>3487</v>
      </c>
      <c r="C243" t="s">
        <v>1987</v>
      </c>
      <c r="D243">
        <v>3</v>
      </c>
      <c r="E243">
        <v>4.7124707335435202E-2</v>
      </c>
      <c r="F243">
        <v>0.225186582460906</v>
      </c>
      <c r="G243">
        <v>0.83423777753973605</v>
      </c>
      <c r="H243">
        <v>0.89124086418521498</v>
      </c>
    </row>
    <row r="244" spans="1:8" x14ac:dyDescent="0.2">
      <c r="A244" t="s">
        <v>785</v>
      </c>
      <c r="B244" t="s">
        <v>3486</v>
      </c>
      <c r="C244" t="s">
        <v>1987</v>
      </c>
      <c r="D244">
        <v>3</v>
      </c>
      <c r="E244">
        <v>-7.5826328964003001E-2</v>
      </c>
      <c r="F244">
        <v>0.36782423723968</v>
      </c>
      <c r="G244">
        <v>0.83667509699020204</v>
      </c>
      <c r="H244">
        <v>0.89124086418521498</v>
      </c>
    </row>
    <row r="245" spans="1:8" x14ac:dyDescent="0.2">
      <c r="A245" t="s">
        <v>785</v>
      </c>
      <c r="B245" t="s">
        <v>3417</v>
      </c>
      <c r="C245" t="s">
        <v>1987</v>
      </c>
      <c r="D245">
        <v>3</v>
      </c>
      <c r="E245">
        <v>-3.6043448441470401E-2</v>
      </c>
      <c r="F245">
        <v>0.48653163317167603</v>
      </c>
      <c r="G245">
        <v>0.94094479111540297</v>
      </c>
      <c r="H245">
        <v>0.98098499499265401</v>
      </c>
    </row>
    <row r="246" spans="1:8" x14ac:dyDescent="0.2">
      <c r="A246" t="s">
        <v>785</v>
      </c>
      <c r="B246" t="s">
        <v>3397</v>
      </c>
      <c r="C246" t="s">
        <v>1987</v>
      </c>
      <c r="D246">
        <v>3</v>
      </c>
      <c r="E246">
        <v>-1.6668600624716999E-2</v>
      </c>
      <c r="F246">
        <v>0.58228017916246</v>
      </c>
      <c r="G246">
        <v>0.97716253559211197</v>
      </c>
      <c r="H246">
        <v>0.99654049359322905</v>
      </c>
    </row>
    <row r="247" spans="1:8" x14ac:dyDescent="0.2">
      <c r="A247" t="s">
        <v>785</v>
      </c>
      <c r="B247" t="s">
        <v>3404</v>
      </c>
      <c r="C247" t="s">
        <v>1987</v>
      </c>
      <c r="D247">
        <v>3</v>
      </c>
      <c r="E247">
        <v>-7.9522382800346902E-4</v>
      </c>
      <c r="F247">
        <v>0.18340617188980099</v>
      </c>
      <c r="G247">
        <v>0.99654049359322905</v>
      </c>
      <c r="H247">
        <v>0.99654049359322905</v>
      </c>
    </row>
    <row r="248" spans="1:8" x14ac:dyDescent="0.2">
      <c r="A248" t="s">
        <v>1681</v>
      </c>
      <c r="B248" t="s">
        <v>3409</v>
      </c>
      <c r="C248" t="s">
        <v>1987</v>
      </c>
      <c r="D248">
        <v>5</v>
      </c>
      <c r="E248">
        <v>-0.209036111936443</v>
      </c>
      <c r="F248">
        <v>6.6123342613439898E-2</v>
      </c>
      <c r="G248">
        <v>1.5706346735378E-3</v>
      </c>
      <c r="H248">
        <v>7.0898806993415206E-2</v>
      </c>
    </row>
    <row r="249" spans="1:8" x14ac:dyDescent="0.2">
      <c r="A249" t="s">
        <v>1681</v>
      </c>
      <c r="B249" t="s">
        <v>3413</v>
      </c>
      <c r="C249" t="s">
        <v>1987</v>
      </c>
      <c r="D249">
        <v>5</v>
      </c>
      <c r="E249">
        <v>-0.15589790006455501</v>
      </c>
      <c r="F249">
        <v>5.23358676192687E-2</v>
      </c>
      <c r="G249">
        <v>2.8938288568740901E-3</v>
      </c>
      <c r="H249">
        <v>7.0898806993415206E-2</v>
      </c>
    </row>
    <row r="250" spans="1:8" x14ac:dyDescent="0.2">
      <c r="A250" t="s">
        <v>1681</v>
      </c>
      <c r="B250" t="s">
        <v>3417</v>
      </c>
      <c r="C250" t="s">
        <v>1987</v>
      </c>
      <c r="D250">
        <v>5</v>
      </c>
      <c r="E250">
        <v>0.14106895170353201</v>
      </c>
      <c r="F250">
        <v>5.2659404664561003E-2</v>
      </c>
      <c r="G250">
        <v>7.3865821394787003E-3</v>
      </c>
      <c r="H250">
        <v>8.2585684659647399E-2</v>
      </c>
    </row>
    <row r="251" spans="1:8" x14ac:dyDescent="0.2">
      <c r="A251" t="s">
        <v>1681</v>
      </c>
      <c r="B251" t="s">
        <v>3400</v>
      </c>
      <c r="C251" t="s">
        <v>1987</v>
      </c>
      <c r="D251">
        <v>5</v>
      </c>
      <c r="E251">
        <v>-9.7464175747642698E-2</v>
      </c>
      <c r="F251">
        <v>3.7686023799867401E-2</v>
      </c>
      <c r="G251">
        <v>9.70362640396015E-3</v>
      </c>
      <c r="H251">
        <v>8.2585684659647399E-2</v>
      </c>
    </row>
    <row r="252" spans="1:8" x14ac:dyDescent="0.2">
      <c r="A252" t="s">
        <v>1681</v>
      </c>
      <c r="B252" t="s">
        <v>3480</v>
      </c>
      <c r="C252" t="s">
        <v>1987</v>
      </c>
      <c r="D252">
        <v>5</v>
      </c>
      <c r="E252">
        <v>0.49781567916221697</v>
      </c>
      <c r="F252">
        <v>0.19291886589108001</v>
      </c>
      <c r="G252">
        <v>9.8674322588224103E-3</v>
      </c>
      <c r="H252">
        <v>8.2585684659647399E-2</v>
      </c>
    </row>
    <row r="253" spans="1:8" x14ac:dyDescent="0.2">
      <c r="A253" t="s">
        <v>1681</v>
      </c>
      <c r="B253" t="s">
        <v>3419</v>
      </c>
      <c r="C253" t="s">
        <v>1987</v>
      </c>
      <c r="D253">
        <v>5</v>
      </c>
      <c r="E253">
        <v>-0.13750582758775101</v>
      </c>
      <c r="F253">
        <v>5.3504613097942799E-2</v>
      </c>
      <c r="G253">
        <v>1.01704155875977E-2</v>
      </c>
      <c r="H253">
        <v>8.2585684659647399E-2</v>
      </c>
    </row>
    <row r="254" spans="1:8" x14ac:dyDescent="0.2">
      <c r="A254" t="s">
        <v>1681</v>
      </c>
      <c r="B254" t="s">
        <v>3412</v>
      </c>
      <c r="C254" t="s">
        <v>1987</v>
      </c>
      <c r="D254">
        <v>5</v>
      </c>
      <c r="E254">
        <v>-0.25099985522260299</v>
      </c>
      <c r="F254">
        <v>9.9677058173791702E-2</v>
      </c>
      <c r="G254">
        <v>1.17979549513782E-2</v>
      </c>
      <c r="H254">
        <v>8.2585684659647399E-2</v>
      </c>
    </row>
    <row r="255" spans="1:8" x14ac:dyDescent="0.2">
      <c r="A255" t="s">
        <v>1681</v>
      </c>
      <c r="B255" t="s">
        <v>3408</v>
      </c>
      <c r="C255" t="s">
        <v>1987</v>
      </c>
      <c r="D255">
        <v>5</v>
      </c>
      <c r="E255">
        <v>-0.67751901676173698</v>
      </c>
      <c r="F255">
        <v>0.28715761445502302</v>
      </c>
      <c r="G255">
        <v>1.8304626695365499E-2</v>
      </c>
      <c r="H255">
        <v>0.112115838509114</v>
      </c>
    </row>
    <row r="256" spans="1:8" x14ac:dyDescent="0.2">
      <c r="A256" t="s">
        <v>1681</v>
      </c>
      <c r="B256" t="s">
        <v>3418</v>
      </c>
      <c r="C256" t="s">
        <v>1987</v>
      </c>
      <c r="D256">
        <v>5</v>
      </c>
      <c r="E256">
        <v>-0.34724661554653702</v>
      </c>
      <c r="F256">
        <v>0.158928076750735</v>
      </c>
      <c r="G256">
        <v>2.8894028934517799E-2</v>
      </c>
      <c r="H256">
        <v>0.157311935310152</v>
      </c>
    </row>
    <row r="257" spans="1:8" x14ac:dyDescent="0.2">
      <c r="A257" t="s">
        <v>1681</v>
      </c>
      <c r="B257" t="s">
        <v>3411</v>
      </c>
      <c r="C257" t="s">
        <v>1987</v>
      </c>
      <c r="D257">
        <v>5</v>
      </c>
      <c r="E257">
        <v>-0.108606192193259</v>
      </c>
      <c r="F257">
        <v>5.1345824739983698E-2</v>
      </c>
      <c r="G257">
        <v>3.4413728426387402E-2</v>
      </c>
      <c r="H257">
        <v>0.168627269289298</v>
      </c>
    </row>
    <row r="258" spans="1:8" x14ac:dyDescent="0.2">
      <c r="A258" t="s">
        <v>1681</v>
      </c>
      <c r="B258" t="s">
        <v>3421</v>
      </c>
      <c r="C258" t="s">
        <v>1987</v>
      </c>
      <c r="D258">
        <v>5</v>
      </c>
      <c r="E258">
        <v>-0.19643815337399201</v>
      </c>
      <c r="F258">
        <v>9.8325903066841996E-2</v>
      </c>
      <c r="G258">
        <v>4.5735408675454801E-2</v>
      </c>
      <c r="H258">
        <v>0.20373045682702601</v>
      </c>
    </row>
    <row r="259" spans="1:8" x14ac:dyDescent="0.2">
      <c r="A259" t="s">
        <v>1681</v>
      </c>
      <c r="B259" t="s">
        <v>3481</v>
      </c>
      <c r="C259" t="s">
        <v>1987</v>
      </c>
      <c r="D259">
        <v>5</v>
      </c>
      <c r="E259">
        <v>0.20348971335647201</v>
      </c>
      <c r="F259">
        <v>0.10988147953887201</v>
      </c>
      <c r="G259">
        <v>6.4039920711735698E-2</v>
      </c>
      <c r="H259">
        <v>0.208212930634744</v>
      </c>
    </row>
    <row r="260" spans="1:8" x14ac:dyDescent="0.2">
      <c r="A260" t="s">
        <v>1681</v>
      </c>
      <c r="B260" t="s">
        <v>3407</v>
      </c>
      <c r="C260" t="s">
        <v>1987</v>
      </c>
      <c r="D260">
        <v>5</v>
      </c>
      <c r="E260">
        <v>-0.17625382877065501</v>
      </c>
      <c r="F260">
        <v>9.5421446086168399E-2</v>
      </c>
      <c r="G260">
        <v>6.4731318692389503E-2</v>
      </c>
      <c r="H260">
        <v>0.208212930634744</v>
      </c>
    </row>
    <row r="261" spans="1:8" x14ac:dyDescent="0.2">
      <c r="A261" t="s">
        <v>1681</v>
      </c>
      <c r="B261" t="s">
        <v>3410</v>
      </c>
      <c r="C261" t="s">
        <v>1987</v>
      </c>
      <c r="D261">
        <v>5</v>
      </c>
      <c r="E261">
        <v>-9.8933293809522593E-2</v>
      </c>
      <c r="F261">
        <v>5.4065124377006203E-2</v>
      </c>
      <c r="G261">
        <v>6.7266213788284901E-2</v>
      </c>
      <c r="H261">
        <v>0.208212930634744</v>
      </c>
    </row>
    <row r="262" spans="1:8" x14ac:dyDescent="0.2">
      <c r="A262" t="s">
        <v>1681</v>
      </c>
      <c r="B262" t="s">
        <v>3425</v>
      </c>
      <c r="C262" t="s">
        <v>1987</v>
      </c>
      <c r="D262">
        <v>5</v>
      </c>
      <c r="E262">
        <v>-9.83281029258289E-2</v>
      </c>
      <c r="F262">
        <v>5.4259005409697803E-2</v>
      </c>
      <c r="G262">
        <v>6.9955488891372195E-2</v>
      </c>
      <c r="H262">
        <v>0.208212930634744</v>
      </c>
    </row>
    <row r="263" spans="1:8" x14ac:dyDescent="0.2">
      <c r="A263" t="s">
        <v>1681</v>
      </c>
      <c r="B263" t="s">
        <v>3422</v>
      </c>
      <c r="C263" t="s">
        <v>1987</v>
      </c>
      <c r="D263">
        <v>5</v>
      </c>
      <c r="E263">
        <v>0.39798083967533898</v>
      </c>
      <c r="F263">
        <v>0.21963809203189799</v>
      </c>
      <c r="G263">
        <v>6.9988576534073005E-2</v>
      </c>
      <c r="H263">
        <v>0.208212930634744</v>
      </c>
    </row>
    <row r="264" spans="1:8" x14ac:dyDescent="0.2">
      <c r="A264" t="s">
        <v>1681</v>
      </c>
      <c r="B264" t="s">
        <v>3420</v>
      </c>
      <c r="C264" t="s">
        <v>1987</v>
      </c>
      <c r="D264">
        <v>5</v>
      </c>
      <c r="E264">
        <v>-0.447554842720577</v>
      </c>
      <c r="F264">
        <v>0.248970680051503</v>
      </c>
      <c r="G264">
        <v>7.2237139199809106E-2</v>
      </c>
      <c r="H264">
        <v>0.208212930634744</v>
      </c>
    </row>
    <row r="265" spans="1:8" x14ac:dyDescent="0.2">
      <c r="A265" t="s">
        <v>1681</v>
      </c>
      <c r="B265" t="s">
        <v>3489</v>
      </c>
      <c r="C265" t="s">
        <v>1987</v>
      </c>
      <c r="D265">
        <v>5</v>
      </c>
      <c r="E265">
        <v>-0.15608630603798801</v>
      </c>
      <c r="F265">
        <v>9.8478783335394504E-2</v>
      </c>
      <c r="G265">
        <v>0.112972253480162</v>
      </c>
      <c r="H265">
        <v>0.28205908850910699</v>
      </c>
    </row>
    <row r="266" spans="1:8" x14ac:dyDescent="0.2">
      <c r="A266" t="s">
        <v>1681</v>
      </c>
      <c r="B266" t="s">
        <v>3478</v>
      </c>
      <c r="C266" t="s">
        <v>1987</v>
      </c>
      <c r="D266">
        <v>5</v>
      </c>
      <c r="E266">
        <v>-7.8752785781619095E-2</v>
      </c>
      <c r="F266">
        <v>5.0388761941702498E-2</v>
      </c>
      <c r="G266">
        <v>0.118075231838383</v>
      </c>
      <c r="H266">
        <v>0.28205908850910699</v>
      </c>
    </row>
    <row r="267" spans="1:8" x14ac:dyDescent="0.2">
      <c r="A267" t="s">
        <v>1681</v>
      </c>
      <c r="B267" t="s">
        <v>3397</v>
      </c>
      <c r="C267" t="s">
        <v>1987</v>
      </c>
      <c r="D267">
        <v>5</v>
      </c>
      <c r="E267">
        <v>-0.124862462808264</v>
      </c>
      <c r="F267">
        <v>8.0330606027925605E-2</v>
      </c>
      <c r="G267">
        <v>0.120099215813589</v>
      </c>
      <c r="H267">
        <v>0.28205908850910699</v>
      </c>
    </row>
    <row r="268" spans="1:8" x14ac:dyDescent="0.2">
      <c r="A268" t="s">
        <v>1681</v>
      </c>
      <c r="B268" t="s">
        <v>3404</v>
      </c>
      <c r="C268" t="s">
        <v>1987</v>
      </c>
      <c r="D268">
        <v>5</v>
      </c>
      <c r="E268">
        <v>-0.183173873062843</v>
      </c>
      <c r="F268">
        <v>0.11809439224368</v>
      </c>
      <c r="G268">
        <v>0.120882466503903</v>
      </c>
      <c r="H268">
        <v>0.28205908850910699</v>
      </c>
    </row>
    <row r="269" spans="1:8" x14ac:dyDescent="0.2">
      <c r="A269" t="s">
        <v>1681</v>
      </c>
      <c r="B269" t="s">
        <v>3477</v>
      </c>
      <c r="C269" t="s">
        <v>1987</v>
      </c>
      <c r="D269">
        <v>5</v>
      </c>
      <c r="E269">
        <v>-9.9321999189955795E-2</v>
      </c>
      <c r="F269">
        <v>6.6047449732210703E-2</v>
      </c>
      <c r="G269">
        <v>0.13263347844012599</v>
      </c>
      <c r="H269">
        <v>0.29194055595632301</v>
      </c>
    </row>
    <row r="270" spans="1:8" x14ac:dyDescent="0.2">
      <c r="A270" t="s">
        <v>1681</v>
      </c>
      <c r="B270" t="s">
        <v>3416</v>
      </c>
      <c r="C270" t="s">
        <v>1987</v>
      </c>
      <c r="D270">
        <v>5</v>
      </c>
      <c r="E270">
        <v>0.39945947475437399</v>
      </c>
      <c r="F270">
        <v>0.27129765843150999</v>
      </c>
      <c r="G270">
        <v>0.14091209488551801</v>
      </c>
      <c r="H270">
        <v>0.29194055595632301</v>
      </c>
    </row>
    <row r="271" spans="1:8" x14ac:dyDescent="0.2">
      <c r="A271" t="s">
        <v>1681</v>
      </c>
      <c r="B271" t="s">
        <v>3399</v>
      </c>
      <c r="C271" t="s">
        <v>1987</v>
      </c>
      <c r="D271">
        <v>5</v>
      </c>
      <c r="E271">
        <v>-7.9663773315984607E-2</v>
      </c>
      <c r="F271">
        <v>5.4520568394461101E-2</v>
      </c>
      <c r="G271">
        <v>0.14396902328459499</v>
      </c>
      <c r="H271">
        <v>0.29194055595632301</v>
      </c>
    </row>
    <row r="272" spans="1:8" x14ac:dyDescent="0.2">
      <c r="A272" t="s">
        <v>1681</v>
      </c>
      <c r="B272" t="s">
        <v>3485</v>
      </c>
      <c r="C272" t="s">
        <v>1987</v>
      </c>
      <c r="D272">
        <v>5</v>
      </c>
      <c r="E272">
        <v>-0.15458678284381699</v>
      </c>
      <c r="F272">
        <v>0.10710998101738201</v>
      </c>
      <c r="G272">
        <v>0.14894926324302199</v>
      </c>
      <c r="H272">
        <v>0.29194055595632301</v>
      </c>
    </row>
    <row r="273" spans="1:8" x14ac:dyDescent="0.2">
      <c r="A273" t="s">
        <v>1681</v>
      </c>
      <c r="B273" t="s">
        <v>3414</v>
      </c>
      <c r="C273" t="s">
        <v>1987</v>
      </c>
      <c r="D273">
        <v>5</v>
      </c>
      <c r="E273">
        <v>-0.18952070494075099</v>
      </c>
      <c r="F273">
        <v>0.142219471251124</v>
      </c>
      <c r="G273">
        <v>0.18266532718643899</v>
      </c>
      <c r="H273">
        <v>0.34425388585136601</v>
      </c>
    </row>
    <row r="274" spans="1:8" x14ac:dyDescent="0.2">
      <c r="A274" t="s">
        <v>1681</v>
      </c>
      <c r="B274" t="s">
        <v>3415</v>
      </c>
      <c r="C274" t="s">
        <v>1987</v>
      </c>
      <c r="D274">
        <v>5</v>
      </c>
      <c r="E274">
        <v>-0.220074529970399</v>
      </c>
      <c r="F274">
        <v>0.170708686729657</v>
      </c>
      <c r="G274">
        <v>0.197334894960212</v>
      </c>
      <c r="H274">
        <v>0.34468151170055</v>
      </c>
    </row>
    <row r="275" spans="1:8" x14ac:dyDescent="0.2">
      <c r="A275" t="s">
        <v>1681</v>
      </c>
      <c r="B275" t="s">
        <v>3423</v>
      </c>
      <c r="C275" t="s">
        <v>1987</v>
      </c>
      <c r="D275">
        <v>5</v>
      </c>
      <c r="E275">
        <v>-7.1084281864543505E-2</v>
      </c>
      <c r="F275">
        <v>5.53464470003606E-2</v>
      </c>
      <c r="G275">
        <v>0.199019060199633</v>
      </c>
      <c r="H275">
        <v>0.34468151170055</v>
      </c>
    </row>
    <row r="276" spans="1:8" x14ac:dyDescent="0.2">
      <c r="A276" t="s">
        <v>1681</v>
      </c>
      <c r="B276" t="s">
        <v>3406</v>
      </c>
      <c r="C276" t="s">
        <v>1987</v>
      </c>
      <c r="D276">
        <v>5</v>
      </c>
      <c r="E276">
        <v>-0.19138884708677401</v>
      </c>
      <c r="F276">
        <v>0.15067008287634701</v>
      </c>
      <c r="G276">
        <v>0.203995180394203</v>
      </c>
      <c r="H276">
        <v>0.34468151170055</v>
      </c>
    </row>
    <row r="277" spans="1:8" x14ac:dyDescent="0.2">
      <c r="A277" t="s">
        <v>1681</v>
      </c>
      <c r="B277" t="s">
        <v>3493</v>
      </c>
      <c r="C277" t="s">
        <v>1987</v>
      </c>
      <c r="D277">
        <v>5</v>
      </c>
      <c r="E277">
        <v>0.13713346095253401</v>
      </c>
      <c r="F277">
        <v>0.114062038765949</v>
      </c>
      <c r="G277">
        <v>0.22925861831454</v>
      </c>
      <c r="H277">
        <v>0.37445574324708197</v>
      </c>
    </row>
    <row r="278" spans="1:8" x14ac:dyDescent="0.2">
      <c r="A278" t="s">
        <v>1681</v>
      </c>
      <c r="B278" t="s">
        <v>3484</v>
      </c>
      <c r="C278" t="s">
        <v>1987</v>
      </c>
      <c r="D278">
        <v>5</v>
      </c>
      <c r="E278">
        <v>-0.20321571615290701</v>
      </c>
      <c r="F278">
        <v>0.17422351562413499</v>
      </c>
      <c r="G278">
        <v>0.243449493698114</v>
      </c>
      <c r="H278">
        <v>0.384807264232503</v>
      </c>
    </row>
    <row r="279" spans="1:8" x14ac:dyDescent="0.2">
      <c r="A279" t="s">
        <v>1681</v>
      </c>
      <c r="B279" t="s">
        <v>3405</v>
      </c>
      <c r="C279" t="s">
        <v>1987</v>
      </c>
      <c r="D279">
        <v>5</v>
      </c>
      <c r="E279">
        <v>-0.161338514950291</v>
      </c>
      <c r="F279">
        <v>0.15401328774294901</v>
      </c>
      <c r="G279">
        <v>0.29484031157464802</v>
      </c>
      <c r="H279">
        <v>0.45147422709868001</v>
      </c>
    </row>
    <row r="280" spans="1:8" x14ac:dyDescent="0.2">
      <c r="A280" t="s">
        <v>1681</v>
      </c>
      <c r="B280" t="s">
        <v>3475</v>
      </c>
      <c r="C280" t="s">
        <v>1987</v>
      </c>
      <c r="D280">
        <v>5</v>
      </c>
      <c r="E280">
        <v>-0.12954048080229999</v>
      </c>
      <c r="F280">
        <v>0.138391106642653</v>
      </c>
      <c r="G280">
        <v>0.34924935910119698</v>
      </c>
      <c r="H280">
        <v>0.51858238169571702</v>
      </c>
    </row>
    <row r="281" spans="1:8" x14ac:dyDescent="0.2">
      <c r="A281" t="s">
        <v>1681</v>
      </c>
      <c r="B281" t="s">
        <v>3487</v>
      </c>
      <c r="C281" t="s">
        <v>1987</v>
      </c>
      <c r="D281">
        <v>5</v>
      </c>
      <c r="E281">
        <v>-0.23152118111832001</v>
      </c>
      <c r="F281">
        <v>0.26440779680064702</v>
      </c>
      <c r="G281">
        <v>0.38123577268025799</v>
      </c>
      <c r="H281">
        <v>0.54942802533331303</v>
      </c>
    </row>
    <row r="282" spans="1:8" x14ac:dyDescent="0.2">
      <c r="A282" t="s">
        <v>1681</v>
      </c>
      <c r="B282" t="s">
        <v>3492</v>
      </c>
      <c r="C282" t="s">
        <v>1987</v>
      </c>
      <c r="D282">
        <v>5</v>
      </c>
      <c r="E282">
        <v>0.10900141867070801</v>
      </c>
      <c r="F282">
        <v>0.14248700153101301</v>
      </c>
      <c r="G282">
        <v>0.44427629839008698</v>
      </c>
      <c r="H282">
        <v>0.60644051447692404</v>
      </c>
    </row>
    <row r="283" spans="1:8" x14ac:dyDescent="0.2">
      <c r="A283" t="s">
        <v>1681</v>
      </c>
      <c r="B283" t="s">
        <v>3483</v>
      </c>
      <c r="C283" t="s">
        <v>1987</v>
      </c>
      <c r="D283">
        <v>5</v>
      </c>
      <c r="E283">
        <v>0.17247799203392999</v>
      </c>
      <c r="F283">
        <v>0.226094515209395</v>
      </c>
      <c r="G283">
        <v>0.44554813308508701</v>
      </c>
      <c r="H283">
        <v>0.60644051447692404</v>
      </c>
    </row>
    <row r="284" spans="1:8" x14ac:dyDescent="0.2">
      <c r="A284" t="s">
        <v>1681</v>
      </c>
      <c r="B284" t="s">
        <v>3398</v>
      </c>
      <c r="C284" t="s">
        <v>1987</v>
      </c>
      <c r="D284">
        <v>5</v>
      </c>
      <c r="E284">
        <v>0.23754971234055999</v>
      </c>
      <c r="F284">
        <v>0.322971942405052</v>
      </c>
      <c r="G284">
        <v>0.46202778528184202</v>
      </c>
      <c r="H284">
        <v>0.61187463456243896</v>
      </c>
    </row>
    <row r="285" spans="1:8" x14ac:dyDescent="0.2">
      <c r="A285" t="s">
        <v>1681</v>
      </c>
      <c r="B285" t="s">
        <v>3482</v>
      </c>
      <c r="C285" t="s">
        <v>1987</v>
      </c>
      <c r="D285">
        <v>5</v>
      </c>
      <c r="E285">
        <v>0.120858237392132</v>
      </c>
      <c r="F285">
        <v>0.17862471726876999</v>
      </c>
      <c r="G285">
        <v>0.49865710129193702</v>
      </c>
      <c r="H285">
        <v>0.64300520956065599</v>
      </c>
    </row>
    <row r="286" spans="1:8" x14ac:dyDescent="0.2">
      <c r="A286" t="s">
        <v>1681</v>
      </c>
      <c r="B286" t="s">
        <v>3402</v>
      </c>
      <c r="C286" t="s">
        <v>1987</v>
      </c>
      <c r="D286">
        <v>5</v>
      </c>
      <c r="E286">
        <v>-6.8742699496764703E-2</v>
      </c>
      <c r="F286">
        <v>0.10604202177623701</v>
      </c>
      <c r="G286">
        <v>0.51681741990533203</v>
      </c>
      <c r="H286">
        <v>0.64933470706054497</v>
      </c>
    </row>
    <row r="287" spans="1:8" x14ac:dyDescent="0.2">
      <c r="A287" t="s">
        <v>1681</v>
      </c>
      <c r="B287" t="s">
        <v>3491</v>
      </c>
      <c r="C287" t="s">
        <v>1987</v>
      </c>
      <c r="D287">
        <v>5</v>
      </c>
      <c r="E287">
        <v>-0.18725270697469801</v>
      </c>
      <c r="F287">
        <v>0.39563978675747502</v>
      </c>
      <c r="G287">
        <v>0.63600566034522099</v>
      </c>
      <c r="H287">
        <v>0.77910693392289598</v>
      </c>
    </row>
    <row r="288" spans="1:8" x14ac:dyDescent="0.2">
      <c r="A288" t="s">
        <v>1681</v>
      </c>
      <c r="B288" t="s">
        <v>3403</v>
      </c>
      <c r="C288" t="s">
        <v>1987</v>
      </c>
      <c r="D288">
        <v>5</v>
      </c>
      <c r="E288">
        <v>-6.3637756874569906E-2</v>
      </c>
      <c r="F288">
        <v>0.16943391443438899</v>
      </c>
      <c r="G288">
        <v>0.70722140606272099</v>
      </c>
      <c r="H288">
        <v>0.81435724492844896</v>
      </c>
    </row>
    <row r="289" spans="1:8" x14ac:dyDescent="0.2">
      <c r="A289" t="s">
        <v>1681</v>
      </c>
      <c r="B289" t="s">
        <v>3486</v>
      </c>
      <c r="C289" t="s">
        <v>1987</v>
      </c>
      <c r="D289">
        <v>5</v>
      </c>
      <c r="E289">
        <v>4.45713996424381E-2</v>
      </c>
      <c r="F289">
        <v>0.119656719934205</v>
      </c>
      <c r="G289">
        <v>0.70952514433048297</v>
      </c>
      <c r="H289">
        <v>0.81435724492844896</v>
      </c>
    </row>
    <row r="290" spans="1:8" x14ac:dyDescent="0.2">
      <c r="A290" t="s">
        <v>1681</v>
      </c>
      <c r="B290" t="s">
        <v>3495</v>
      </c>
      <c r="C290" t="s">
        <v>1987</v>
      </c>
      <c r="D290">
        <v>5</v>
      </c>
      <c r="E290">
        <v>-4.2920673676577301E-2</v>
      </c>
      <c r="F290">
        <v>0.117387774591156</v>
      </c>
      <c r="G290">
        <v>0.71464003126374098</v>
      </c>
      <c r="H290">
        <v>0.81435724492844896</v>
      </c>
    </row>
    <row r="291" spans="1:8" x14ac:dyDescent="0.2">
      <c r="A291" t="s">
        <v>1681</v>
      </c>
      <c r="B291" t="s">
        <v>3488</v>
      </c>
      <c r="C291" t="s">
        <v>1987</v>
      </c>
      <c r="D291">
        <v>5</v>
      </c>
      <c r="E291">
        <v>-8.8948959781912196E-2</v>
      </c>
      <c r="F291">
        <v>0.29426988309991198</v>
      </c>
      <c r="G291">
        <v>0.76244624012482598</v>
      </c>
      <c r="H291">
        <v>0.83489409475796506</v>
      </c>
    </row>
    <row r="292" spans="1:8" x14ac:dyDescent="0.2">
      <c r="A292" t="s">
        <v>1681</v>
      </c>
      <c r="B292" t="s">
        <v>3401</v>
      </c>
      <c r="C292" t="s">
        <v>1987</v>
      </c>
      <c r="D292">
        <v>5</v>
      </c>
      <c r="E292">
        <v>-9.49555706019342E-2</v>
      </c>
      <c r="F292">
        <v>0.32010105331330202</v>
      </c>
      <c r="G292">
        <v>0.76673947477772297</v>
      </c>
      <c r="H292">
        <v>0.83489409475796506</v>
      </c>
    </row>
    <row r="293" spans="1:8" x14ac:dyDescent="0.2">
      <c r="A293" t="s">
        <v>1681</v>
      </c>
      <c r="B293" t="s">
        <v>3490</v>
      </c>
      <c r="C293" t="s">
        <v>1987</v>
      </c>
      <c r="D293">
        <v>5</v>
      </c>
      <c r="E293">
        <v>-6.3322864019504502E-2</v>
      </c>
      <c r="F293">
        <v>0.44487073586361903</v>
      </c>
      <c r="G293">
        <v>0.886811517580264</v>
      </c>
      <c r="H293">
        <v>0.94464705133549898</v>
      </c>
    </row>
    <row r="294" spans="1:8" x14ac:dyDescent="0.2">
      <c r="A294" t="s">
        <v>1681</v>
      </c>
      <c r="B294" t="s">
        <v>3476</v>
      </c>
      <c r="C294" t="s">
        <v>1987</v>
      </c>
      <c r="D294">
        <v>5</v>
      </c>
      <c r="E294">
        <v>-6.1171945689809E-3</v>
      </c>
      <c r="F294">
        <v>0.13805856273494599</v>
      </c>
      <c r="G294">
        <v>0.96465834191099897</v>
      </c>
      <c r="H294">
        <v>0.99190787237352596</v>
      </c>
    </row>
    <row r="295" spans="1:8" x14ac:dyDescent="0.2">
      <c r="A295" t="s">
        <v>1681</v>
      </c>
      <c r="B295" t="s">
        <v>3494</v>
      </c>
      <c r="C295" t="s">
        <v>1987</v>
      </c>
      <c r="D295">
        <v>5</v>
      </c>
      <c r="E295">
        <v>-5.0328317298966299E-3</v>
      </c>
      <c r="F295">
        <v>0.14168886098227501</v>
      </c>
      <c r="G295">
        <v>0.97166485456998497</v>
      </c>
      <c r="H295">
        <v>0.99190787237352596</v>
      </c>
    </row>
    <row r="296" spans="1:8" x14ac:dyDescent="0.2">
      <c r="A296" t="s">
        <v>1681</v>
      </c>
      <c r="B296" t="s">
        <v>3424</v>
      </c>
      <c r="C296" t="s">
        <v>1987</v>
      </c>
      <c r="D296">
        <v>5</v>
      </c>
      <c r="E296">
        <v>-7.84145949704555E-4</v>
      </c>
      <c r="F296">
        <v>0.38417038567287598</v>
      </c>
      <c r="G296">
        <v>0.99837140618960596</v>
      </c>
      <c r="H296">
        <v>0.99837140618960596</v>
      </c>
    </row>
    <row r="297" spans="1:8" x14ac:dyDescent="0.2">
      <c r="A297" t="s">
        <v>209</v>
      </c>
      <c r="B297" t="s">
        <v>3398</v>
      </c>
      <c r="C297" t="s">
        <v>1987</v>
      </c>
      <c r="D297">
        <v>2</v>
      </c>
      <c r="E297">
        <v>0.34754835176732601</v>
      </c>
      <c r="F297">
        <v>0.113479770351972</v>
      </c>
      <c r="G297">
        <v>2.1938950798434101E-3</v>
      </c>
      <c r="H297">
        <v>1.4376819079172E-2</v>
      </c>
    </row>
    <row r="298" spans="1:8" x14ac:dyDescent="0.2">
      <c r="A298" t="s">
        <v>209</v>
      </c>
      <c r="B298" t="s">
        <v>3397</v>
      </c>
      <c r="C298" t="s">
        <v>1987</v>
      </c>
      <c r="D298">
        <v>2</v>
      </c>
      <c r="E298">
        <v>-1.31722248771539</v>
      </c>
      <c r="F298">
        <v>0.43039477690473099</v>
      </c>
      <c r="G298">
        <v>2.2096900707984902E-3</v>
      </c>
      <c r="H298">
        <v>1.4376819079172E-2</v>
      </c>
    </row>
    <row r="299" spans="1:8" x14ac:dyDescent="0.2">
      <c r="A299" t="s">
        <v>209</v>
      </c>
      <c r="B299" t="s">
        <v>3404</v>
      </c>
      <c r="C299" t="s">
        <v>1987</v>
      </c>
      <c r="D299">
        <v>2</v>
      </c>
      <c r="E299">
        <v>-0.39056923057920101</v>
      </c>
      <c r="F299">
        <v>0.12764724208146</v>
      </c>
      <c r="G299">
        <v>2.2151844894941898E-3</v>
      </c>
      <c r="H299">
        <v>1.4376819079172E-2</v>
      </c>
    </row>
    <row r="300" spans="1:8" x14ac:dyDescent="0.2">
      <c r="A300" t="s">
        <v>209</v>
      </c>
      <c r="B300" t="s">
        <v>3424</v>
      </c>
      <c r="C300" t="s">
        <v>1987</v>
      </c>
      <c r="D300">
        <v>2</v>
      </c>
      <c r="E300">
        <v>-0.79468030763648001</v>
      </c>
      <c r="F300">
        <v>0.26028043365611198</v>
      </c>
      <c r="G300">
        <v>2.2643792159550498E-3</v>
      </c>
      <c r="H300">
        <v>1.4376819079172E-2</v>
      </c>
    </row>
    <row r="301" spans="1:8" x14ac:dyDescent="0.2">
      <c r="A301" t="s">
        <v>209</v>
      </c>
      <c r="B301" t="s">
        <v>3402</v>
      </c>
      <c r="C301" t="s">
        <v>1987</v>
      </c>
      <c r="D301">
        <v>2</v>
      </c>
      <c r="E301">
        <v>-0.36018322316739099</v>
      </c>
      <c r="F301">
        <v>0.11835900114112601</v>
      </c>
      <c r="G301">
        <v>2.3412198726987798E-3</v>
      </c>
      <c r="H301">
        <v>1.4376819079172E-2</v>
      </c>
    </row>
    <row r="302" spans="1:8" x14ac:dyDescent="0.2">
      <c r="A302" t="s">
        <v>209</v>
      </c>
      <c r="B302" t="s">
        <v>3420</v>
      </c>
      <c r="C302" t="s">
        <v>1987</v>
      </c>
      <c r="D302">
        <v>2</v>
      </c>
      <c r="E302">
        <v>0.24617558594723399</v>
      </c>
      <c r="F302">
        <v>8.09801289200235E-2</v>
      </c>
      <c r="G302">
        <v>2.3661700962024001E-3</v>
      </c>
      <c r="H302">
        <v>1.4376819079172E-2</v>
      </c>
    </row>
    <row r="303" spans="1:8" x14ac:dyDescent="0.2">
      <c r="A303" t="s">
        <v>209</v>
      </c>
      <c r="B303" t="s">
        <v>3399</v>
      </c>
      <c r="C303" t="s">
        <v>1987</v>
      </c>
      <c r="D303">
        <v>2</v>
      </c>
      <c r="E303">
        <v>0.44579281876986698</v>
      </c>
      <c r="F303">
        <v>0.14692263462908101</v>
      </c>
      <c r="G303">
        <v>2.4117361255538402E-3</v>
      </c>
      <c r="H303">
        <v>1.4376819079172E-2</v>
      </c>
    </row>
    <row r="304" spans="1:8" x14ac:dyDescent="0.2">
      <c r="A304" t="s">
        <v>209</v>
      </c>
      <c r="B304" t="s">
        <v>3412</v>
      </c>
      <c r="C304" t="s">
        <v>1987</v>
      </c>
      <c r="D304">
        <v>2</v>
      </c>
      <c r="E304">
        <v>0.25224542085988499</v>
      </c>
      <c r="F304">
        <v>8.31791405257334E-2</v>
      </c>
      <c r="G304">
        <v>2.42491914115286E-3</v>
      </c>
      <c r="H304">
        <v>1.4376819079172E-2</v>
      </c>
    </row>
    <row r="305" spans="1:8" x14ac:dyDescent="0.2">
      <c r="A305" t="s">
        <v>209</v>
      </c>
      <c r="B305" t="s">
        <v>3407</v>
      </c>
      <c r="C305" t="s">
        <v>1987</v>
      </c>
      <c r="D305">
        <v>2</v>
      </c>
      <c r="E305">
        <v>0.32050883738589803</v>
      </c>
      <c r="F305">
        <v>0.10715082118902799</v>
      </c>
      <c r="G305">
        <v>2.7788936598681499E-3</v>
      </c>
      <c r="H305">
        <v>1.4376819079172E-2</v>
      </c>
    </row>
    <row r="306" spans="1:8" x14ac:dyDescent="0.2">
      <c r="A306" t="s">
        <v>209</v>
      </c>
      <c r="B306" t="s">
        <v>3410</v>
      </c>
      <c r="C306" t="s">
        <v>1987</v>
      </c>
      <c r="D306">
        <v>2</v>
      </c>
      <c r="E306">
        <v>0.34570731898872797</v>
      </c>
      <c r="F306">
        <v>0.116221142008182</v>
      </c>
      <c r="G306">
        <v>2.9340447100351E-3</v>
      </c>
      <c r="H306">
        <v>1.4376819079172E-2</v>
      </c>
    </row>
    <row r="307" spans="1:8" x14ac:dyDescent="0.2">
      <c r="A307" t="s">
        <v>209</v>
      </c>
      <c r="B307" t="s">
        <v>3400</v>
      </c>
      <c r="C307" t="s">
        <v>1987</v>
      </c>
      <c r="D307">
        <v>2</v>
      </c>
      <c r="E307">
        <v>0.266838738126155</v>
      </c>
      <c r="F307">
        <v>9.1250804175650194E-2</v>
      </c>
      <c r="G307">
        <v>3.4530464792548298E-3</v>
      </c>
      <c r="H307">
        <v>1.53817524984988E-2</v>
      </c>
    </row>
    <row r="308" spans="1:8" x14ac:dyDescent="0.2">
      <c r="A308" t="s">
        <v>209</v>
      </c>
      <c r="B308" t="s">
        <v>3408</v>
      </c>
      <c r="C308" t="s">
        <v>1987</v>
      </c>
      <c r="D308">
        <v>2</v>
      </c>
      <c r="E308">
        <v>1.5928442206859399</v>
      </c>
      <c r="F308">
        <v>0.56933560085909796</v>
      </c>
      <c r="G308">
        <v>5.1463971337431498E-3</v>
      </c>
      <c r="H308">
        <v>2.10144549627845E-2</v>
      </c>
    </row>
    <row r="309" spans="1:8" x14ac:dyDescent="0.2">
      <c r="A309" t="s">
        <v>209</v>
      </c>
      <c r="B309" t="s">
        <v>3478</v>
      </c>
      <c r="C309" t="s">
        <v>1987</v>
      </c>
      <c r="D309">
        <v>2</v>
      </c>
      <c r="E309">
        <v>0.18352153186488901</v>
      </c>
      <c r="F309">
        <v>6.6706844405832105E-2</v>
      </c>
      <c r="G309">
        <v>5.9383733908860703E-3</v>
      </c>
      <c r="H309">
        <v>2.2383099704109E-2</v>
      </c>
    </row>
    <row r="310" spans="1:8" x14ac:dyDescent="0.2">
      <c r="A310" t="s">
        <v>209</v>
      </c>
      <c r="B310" t="s">
        <v>3495</v>
      </c>
      <c r="C310" t="s">
        <v>1987</v>
      </c>
      <c r="D310">
        <v>2</v>
      </c>
      <c r="E310">
        <v>0.58998108233166902</v>
      </c>
      <c r="F310">
        <v>0.22055853685066501</v>
      </c>
      <c r="G310">
        <v>7.47423931896583E-3</v>
      </c>
      <c r="H310">
        <v>2.61598376163804E-2</v>
      </c>
    </row>
    <row r="311" spans="1:8" x14ac:dyDescent="0.2">
      <c r="A311" t="s">
        <v>209</v>
      </c>
      <c r="B311" t="s">
        <v>3425</v>
      </c>
      <c r="C311" t="s">
        <v>1987</v>
      </c>
      <c r="D311">
        <v>2</v>
      </c>
      <c r="E311">
        <v>-0.38328842336559099</v>
      </c>
      <c r="F311">
        <v>0.15967317499330699</v>
      </c>
      <c r="G311">
        <v>1.6374661335724801E-2</v>
      </c>
      <c r="H311">
        <v>5.3490560363367697E-2</v>
      </c>
    </row>
    <row r="312" spans="1:8" x14ac:dyDescent="0.2">
      <c r="A312" t="s">
        <v>209</v>
      </c>
      <c r="B312" t="s">
        <v>3480</v>
      </c>
      <c r="C312" t="s">
        <v>1987</v>
      </c>
      <c r="D312">
        <v>2</v>
      </c>
      <c r="E312">
        <v>0.19518864889952101</v>
      </c>
      <c r="F312">
        <v>9.8304773420244698E-2</v>
      </c>
      <c r="G312">
        <v>4.7083758408206201E-2</v>
      </c>
      <c r="H312">
        <v>0.13024697352942999</v>
      </c>
    </row>
    <row r="313" spans="1:8" x14ac:dyDescent="0.2">
      <c r="A313" t="s">
        <v>209</v>
      </c>
      <c r="B313" t="s">
        <v>3415</v>
      </c>
      <c r="C313" t="s">
        <v>1987</v>
      </c>
      <c r="D313">
        <v>2</v>
      </c>
      <c r="E313">
        <v>7.7584183420014599</v>
      </c>
      <c r="F313">
        <v>3.9213191996211698</v>
      </c>
      <c r="G313">
        <v>4.78697907067153E-2</v>
      </c>
      <c r="H313">
        <v>0.13024697352942999</v>
      </c>
    </row>
    <row r="314" spans="1:8" x14ac:dyDescent="0.2">
      <c r="A314" t="s">
        <v>209</v>
      </c>
      <c r="B314" t="s">
        <v>3475</v>
      </c>
      <c r="C314" t="s">
        <v>1987</v>
      </c>
      <c r="D314">
        <v>2</v>
      </c>
      <c r="E314">
        <v>0.29438049188251902</v>
      </c>
      <c r="F314">
        <v>0.149803430208762</v>
      </c>
      <c r="G314">
        <v>4.94012964652598E-2</v>
      </c>
      <c r="H314">
        <v>0.13024697352942999</v>
      </c>
    </row>
    <row r="315" spans="1:8" x14ac:dyDescent="0.2">
      <c r="A315" t="s">
        <v>209</v>
      </c>
      <c r="B315" t="s">
        <v>3416</v>
      </c>
      <c r="C315" t="s">
        <v>1987</v>
      </c>
      <c r="D315">
        <v>2</v>
      </c>
      <c r="E315">
        <v>0.48321218807979099</v>
      </c>
      <c r="F315">
        <v>0.24826305255186101</v>
      </c>
      <c r="G315">
        <v>5.1610102417795699E-2</v>
      </c>
      <c r="H315">
        <v>0.13024697352942999</v>
      </c>
    </row>
    <row r="316" spans="1:8" x14ac:dyDescent="0.2">
      <c r="A316" t="s">
        <v>209</v>
      </c>
      <c r="B316" t="s">
        <v>3422</v>
      </c>
      <c r="C316" t="s">
        <v>1987</v>
      </c>
      <c r="D316">
        <v>2</v>
      </c>
      <c r="E316">
        <v>0.14574906615271599</v>
      </c>
      <c r="F316">
        <v>7.5376956997789402E-2</v>
      </c>
      <c r="G316">
        <v>5.3162030012012099E-2</v>
      </c>
      <c r="H316">
        <v>0.13024697352942999</v>
      </c>
    </row>
    <row r="317" spans="1:8" x14ac:dyDescent="0.2">
      <c r="A317" t="s">
        <v>209</v>
      </c>
      <c r="B317" t="s">
        <v>3423</v>
      </c>
      <c r="C317" t="s">
        <v>1987</v>
      </c>
      <c r="D317">
        <v>2</v>
      </c>
      <c r="E317">
        <v>0.18973378443946601</v>
      </c>
      <c r="F317">
        <v>0.113061150157271</v>
      </c>
      <c r="G317">
        <v>9.3317448189149901E-2</v>
      </c>
      <c r="H317">
        <v>0.21774071244134999</v>
      </c>
    </row>
    <row r="318" spans="1:8" x14ac:dyDescent="0.2">
      <c r="A318" t="s">
        <v>209</v>
      </c>
      <c r="B318" t="s">
        <v>3421</v>
      </c>
      <c r="C318" t="s">
        <v>1987</v>
      </c>
      <c r="D318">
        <v>2</v>
      </c>
      <c r="E318">
        <v>0.26452752638903199</v>
      </c>
      <c r="F318">
        <v>0.16396603340646901</v>
      </c>
      <c r="G318">
        <v>0.10667785705621299</v>
      </c>
      <c r="H318">
        <v>0.23085408231273399</v>
      </c>
    </row>
    <row r="319" spans="1:8" x14ac:dyDescent="0.2">
      <c r="A319" t="s">
        <v>209</v>
      </c>
      <c r="B319" t="s">
        <v>3492</v>
      </c>
      <c r="C319" t="s">
        <v>1987</v>
      </c>
      <c r="D319">
        <v>2</v>
      </c>
      <c r="E319">
        <v>0.139901614066262</v>
      </c>
      <c r="F319">
        <v>8.7133110419342602E-2</v>
      </c>
      <c r="G319">
        <v>0.10836007945291599</v>
      </c>
      <c r="H319">
        <v>0.23085408231273399</v>
      </c>
    </row>
    <row r="320" spans="1:8" x14ac:dyDescent="0.2">
      <c r="A320" t="s">
        <v>209</v>
      </c>
      <c r="B320" t="s">
        <v>3409</v>
      </c>
      <c r="C320" t="s">
        <v>1987</v>
      </c>
      <c r="D320">
        <v>2</v>
      </c>
      <c r="E320">
        <v>0.71107388927711701</v>
      </c>
      <c r="F320">
        <v>0.45044820952521297</v>
      </c>
      <c r="G320">
        <v>0.114429696645284</v>
      </c>
      <c r="H320">
        <v>0.23362729731745499</v>
      </c>
    </row>
    <row r="321" spans="1:8" x14ac:dyDescent="0.2">
      <c r="A321" t="s">
        <v>209</v>
      </c>
      <c r="B321" t="s">
        <v>3414</v>
      </c>
      <c r="C321" t="s">
        <v>1987</v>
      </c>
      <c r="D321">
        <v>2</v>
      </c>
      <c r="E321">
        <v>-6.0160263348692702</v>
      </c>
      <c r="F321">
        <v>3.9836247296189899</v>
      </c>
      <c r="G321">
        <v>0.13099519906416501</v>
      </c>
      <c r="H321">
        <v>0.25675059016576302</v>
      </c>
    </row>
    <row r="322" spans="1:8" x14ac:dyDescent="0.2">
      <c r="A322" t="s">
        <v>209</v>
      </c>
      <c r="B322" t="s">
        <v>3476</v>
      </c>
      <c r="C322" t="s">
        <v>1987</v>
      </c>
      <c r="D322">
        <v>2</v>
      </c>
      <c r="E322">
        <v>0.25033273770007503</v>
      </c>
      <c r="F322">
        <v>0.17496246179623601</v>
      </c>
      <c r="G322">
        <v>0.15249336428305499</v>
      </c>
      <c r="H322">
        <v>0.28739134037960401</v>
      </c>
    </row>
    <row r="323" spans="1:8" x14ac:dyDescent="0.2">
      <c r="A323" t="s">
        <v>209</v>
      </c>
      <c r="B323" t="s">
        <v>3482</v>
      </c>
      <c r="C323" t="s">
        <v>1987</v>
      </c>
      <c r="D323">
        <v>2</v>
      </c>
      <c r="E323">
        <v>-0.16824635901206</v>
      </c>
      <c r="F323">
        <v>0.13048036193344201</v>
      </c>
      <c r="G323">
        <v>0.19724579896387201</v>
      </c>
      <c r="H323">
        <v>0.35796459811962</v>
      </c>
    </row>
    <row r="324" spans="1:8" x14ac:dyDescent="0.2">
      <c r="A324" t="s">
        <v>209</v>
      </c>
      <c r="B324" t="s">
        <v>3483</v>
      </c>
      <c r="C324" t="s">
        <v>1987</v>
      </c>
      <c r="D324">
        <v>2</v>
      </c>
      <c r="E324">
        <v>0.144915529475381</v>
      </c>
      <c r="F324">
        <v>0.118157757515269</v>
      </c>
      <c r="G324">
        <v>0.22002636327025801</v>
      </c>
      <c r="H324">
        <v>0.38504613572295199</v>
      </c>
    </row>
    <row r="325" spans="1:8" x14ac:dyDescent="0.2">
      <c r="A325" t="s">
        <v>209</v>
      </c>
      <c r="B325" t="s">
        <v>3418</v>
      </c>
      <c r="C325" t="s">
        <v>1987</v>
      </c>
      <c r="D325">
        <v>2</v>
      </c>
      <c r="E325">
        <v>0.31783004865744502</v>
      </c>
      <c r="F325">
        <v>0.26416598236454197</v>
      </c>
      <c r="G325">
        <v>0.228920114797246</v>
      </c>
      <c r="H325">
        <v>0.38679605603672601</v>
      </c>
    </row>
    <row r="326" spans="1:8" x14ac:dyDescent="0.2">
      <c r="A326" t="s">
        <v>209</v>
      </c>
      <c r="B326" t="s">
        <v>3481</v>
      </c>
      <c r="C326" t="s">
        <v>1987</v>
      </c>
      <c r="D326">
        <v>2</v>
      </c>
      <c r="E326">
        <v>0.23764568350277501</v>
      </c>
      <c r="F326">
        <v>0.207335650443076</v>
      </c>
      <c r="G326">
        <v>0.25171727426573298</v>
      </c>
      <c r="H326">
        <v>0.411138214634031</v>
      </c>
    </row>
    <row r="327" spans="1:8" x14ac:dyDescent="0.2">
      <c r="A327" t="s">
        <v>209</v>
      </c>
      <c r="B327" t="s">
        <v>3417</v>
      </c>
      <c r="C327" t="s">
        <v>1987</v>
      </c>
      <c r="D327">
        <v>2</v>
      </c>
      <c r="E327">
        <v>0.418974050098118</v>
      </c>
      <c r="F327">
        <v>0.38833840280008702</v>
      </c>
      <c r="G327">
        <v>0.28063719122180297</v>
      </c>
      <c r="H327">
        <v>0.44358781838285</v>
      </c>
    </row>
    <row r="328" spans="1:8" x14ac:dyDescent="0.2">
      <c r="A328" t="s">
        <v>209</v>
      </c>
      <c r="B328" t="s">
        <v>3406</v>
      </c>
      <c r="C328" t="s">
        <v>1987</v>
      </c>
      <c r="D328">
        <v>2</v>
      </c>
      <c r="E328">
        <v>0.493808828726361</v>
      </c>
      <c r="F328">
        <v>0.50390786006802402</v>
      </c>
      <c r="G328">
        <v>0.32710656699888702</v>
      </c>
      <c r="H328">
        <v>0.50088193071704601</v>
      </c>
    </row>
    <row r="329" spans="1:8" x14ac:dyDescent="0.2">
      <c r="A329" t="s">
        <v>209</v>
      </c>
      <c r="B329" t="s">
        <v>3489</v>
      </c>
      <c r="C329" t="s">
        <v>1987</v>
      </c>
      <c r="D329">
        <v>2</v>
      </c>
      <c r="E329">
        <v>8.2760414573100502E-2</v>
      </c>
      <c r="F329">
        <v>9.6062520303208096E-2</v>
      </c>
      <c r="G329">
        <v>0.388948088427435</v>
      </c>
      <c r="H329">
        <v>0.577528979786191</v>
      </c>
    </row>
    <row r="330" spans="1:8" x14ac:dyDescent="0.2">
      <c r="A330" t="s">
        <v>209</v>
      </c>
      <c r="B330" t="s">
        <v>3413</v>
      </c>
      <c r="C330" t="s">
        <v>1987</v>
      </c>
      <c r="D330">
        <v>2</v>
      </c>
      <c r="E330">
        <v>0.34691542489621902</v>
      </c>
      <c r="F330">
        <v>0.41546749482895601</v>
      </c>
      <c r="G330">
        <v>0.40371761797160599</v>
      </c>
      <c r="H330">
        <v>0.58182833178260895</v>
      </c>
    </row>
    <row r="331" spans="1:8" x14ac:dyDescent="0.2">
      <c r="A331" t="s">
        <v>209</v>
      </c>
      <c r="B331" t="s">
        <v>3485</v>
      </c>
      <c r="C331" t="s">
        <v>1987</v>
      </c>
      <c r="D331">
        <v>2</v>
      </c>
      <c r="E331">
        <v>-0.26033962749177503</v>
      </c>
      <c r="F331">
        <v>0.33076446937045401</v>
      </c>
      <c r="G331">
        <v>0.431232330621594</v>
      </c>
      <c r="H331">
        <v>0.60372526287023198</v>
      </c>
    </row>
    <row r="332" spans="1:8" x14ac:dyDescent="0.2">
      <c r="A332" t="s">
        <v>209</v>
      </c>
      <c r="B332" t="s">
        <v>3403</v>
      </c>
      <c r="C332" t="s">
        <v>1987</v>
      </c>
      <c r="D332">
        <v>2</v>
      </c>
      <c r="E332">
        <v>0.227630289973208</v>
      </c>
      <c r="F332">
        <v>0.32036176699656199</v>
      </c>
      <c r="G332">
        <v>0.47736848379857399</v>
      </c>
      <c r="H332">
        <v>0.64975154739250396</v>
      </c>
    </row>
    <row r="333" spans="1:8" x14ac:dyDescent="0.2">
      <c r="A333" t="s">
        <v>209</v>
      </c>
      <c r="B333" t="s">
        <v>3494</v>
      </c>
      <c r="C333" t="s">
        <v>1987</v>
      </c>
      <c r="D333">
        <v>2</v>
      </c>
      <c r="E333">
        <v>-0.103069223619491</v>
      </c>
      <c r="F333">
        <v>0.15431553473715701</v>
      </c>
      <c r="G333">
        <v>0.50418965867828502</v>
      </c>
      <c r="H333">
        <v>0.65508885162659203</v>
      </c>
    </row>
    <row r="334" spans="1:8" x14ac:dyDescent="0.2">
      <c r="A334" t="s">
        <v>209</v>
      </c>
      <c r="B334" t="s">
        <v>3493</v>
      </c>
      <c r="C334" t="s">
        <v>1987</v>
      </c>
      <c r="D334">
        <v>2</v>
      </c>
      <c r="E334">
        <v>-0.13979411697583999</v>
      </c>
      <c r="F334">
        <v>0.21119766869169199</v>
      </c>
      <c r="G334">
        <v>0.50802808901654095</v>
      </c>
      <c r="H334">
        <v>0.65508885162659203</v>
      </c>
    </row>
    <row r="335" spans="1:8" x14ac:dyDescent="0.2">
      <c r="A335" t="s">
        <v>209</v>
      </c>
      <c r="B335" t="s">
        <v>3401</v>
      </c>
      <c r="C335" t="s">
        <v>1987</v>
      </c>
      <c r="D335">
        <v>2</v>
      </c>
      <c r="E335">
        <v>-1.34812436342083</v>
      </c>
      <c r="F335">
        <v>2.4184515571155298</v>
      </c>
      <c r="G335">
        <v>0.57723172094796604</v>
      </c>
      <c r="H335">
        <v>0.72523985452436801</v>
      </c>
    </row>
    <row r="336" spans="1:8" x14ac:dyDescent="0.2">
      <c r="A336" t="s">
        <v>209</v>
      </c>
      <c r="B336" t="s">
        <v>3419</v>
      </c>
      <c r="C336" t="s">
        <v>1987</v>
      </c>
      <c r="D336">
        <v>2</v>
      </c>
      <c r="E336">
        <v>0.34547215718186802</v>
      </c>
      <c r="F336">
        <v>0.73218916321435701</v>
      </c>
      <c r="G336">
        <v>0.63704487524290798</v>
      </c>
      <c r="H336">
        <v>0.78037997217256205</v>
      </c>
    </row>
    <row r="337" spans="1:8" x14ac:dyDescent="0.2">
      <c r="A337" t="s">
        <v>209</v>
      </c>
      <c r="B337" t="s">
        <v>3411</v>
      </c>
      <c r="C337" t="s">
        <v>1987</v>
      </c>
      <c r="D337">
        <v>2</v>
      </c>
      <c r="E337">
        <v>0.44575213502731098</v>
      </c>
      <c r="F337">
        <v>1.11507410448484</v>
      </c>
      <c r="G337">
        <v>0.68933982754107903</v>
      </c>
      <c r="H337">
        <v>0.82384515974421602</v>
      </c>
    </row>
    <row r="338" spans="1:8" x14ac:dyDescent="0.2">
      <c r="A338" t="s">
        <v>209</v>
      </c>
      <c r="B338" t="s">
        <v>3477</v>
      </c>
      <c r="C338" t="s">
        <v>1987</v>
      </c>
      <c r="D338">
        <v>2</v>
      </c>
      <c r="E338">
        <v>9.2306054394909701E-2</v>
      </c>
      <c r="F338">
        <v>0.25220888110816603</v>
      </c>
      <c r="G338">
        <v>0.71437216474370302</v>
      </c>
      <c r="H338">
        <v>0.83343419220098702</v>
      </c>
    </row>
    <row r="339" spans="1:8" x14ac:dyDescent="0.2">
      <c r="A339" t="s">
        <v>209</v>
      </c>
      <c r="B339" t="s">
        <v>3488</v>
      </c>
      <c r="C339" t="s">
        <v>1987</v>
      </c>
      <c r="D339">
        <v>2</v>
      </c>
      <c r="E339">
        <v>5.4814665281690503E-2</v>
      </c>
      <c r="F339">
        <v>0.231113730011271</v>
      </c>
      <c r="G339">
        <v>0.81252013607031204</v>
      </c>
      <c r="H339">
        <v>0.92583177542634998</v>
      </c>
    </row>
    <row r="340" spans="1:8" x14ac:dyDescent="0.2">
      <c r="A340" t="s">
        <v>209</v>
      </c>
      <c r="B340" t="s">
        <v>3405</v>
      </c>
      <c r="C340" t="s">
        <v>1987</v>
      </c>
      <c r="D340">
        <v>2</v>
      </c>
      <c r="E340">
        <v>-0.23987631223015801</v>
      </c>
      <c r="F340">
        <v>1.1263980638140001</v>
      </c>
      <c r="G340">
        <v>0.83135914528080401</v>
      </c>
      <c r="H340">
        <v>0.92583177542634998</v>
      </c>
    </row>
    <row r="341" spans="1:8" x14ac:dyDescent="0.2">
      <c r="A341" t="s">
        <v>209</v>
      </c>
      <c r="B341" t="s">
        <v>3490</v>
      </c>
      <c r="C341" t="s">
        <v>1987</v>
      </c>
      <c r="D341">
        <v>2</v>
      </c>
      <c r="E341">
        <v>-5.9677500896286602E-2</v>
      </c>
      <c r="F341">
        <v>0.34438760659017897</v>
      </c>
      <c r="G341">
        <v>0.86242674148787601</v>
      </c>
      <c r="H341">
        <v>0.93908689628679798</v>
      </c>
    </row>
    <row r="342" spans="1:8" x14ac:dyDescent="0.2">
      <c r="A342" t="s">
        <v>209</v>
      </c>
      <c r="B342" t="s">
        <v>3491</v>
      </c>
      <c r="C342" t="s">
        <v>1987</v>
      </c>
      <c r="D342">
        <v>2</v>
      </c>
      <c r="E342">
        <v>-3.4998556448329901E-2</v>
      </c>
      <c r="F342">
        <v>0.26199315262599598</v>
      </c>
      <c r="G342">
        <v>0.89373013897083897</v>
      </c>
      <c r="H342">
        <v>0.94743053320381199</v>
      </c>
    </row>
    <row r="343" spans="1:8" x14ac:dyDescent="0.2">
      <c r="A343" t="s">
        <v>209</v>
      </c>
      <c r="B343" t="s">
        <v>3484</v>
      </c>
      <c r="C343" t="s">
        <v>1987</v>
      </c>
      <c r="D343">
        <v>2</v>
      </c>
      <c r="E343">
        <v>-4.7558084539441901E-2</v>
      </c>
      <c r="F343">
        <v>0.41498159357890502</v>
      </c>
      <c r="G343">
        <v>0.90875989919549305</v>
      </c>
      <c r="H343">
        <v>0.94743053320381199</v>
      </c>
    </row>
    <row r="344" spans="1:8" x14ac:dyDescent="0.2">
      <c r="A344" t="s">
        <v>209</v>
      </c>
      <c r="B344" t="s">
        <v>3487</v>
      </c>
      <c r="C344" t="s">
        <v>1987</v>
      </c>
      <c r="D344">
        <v>2</v>
      </c>
      <c r="E344">
        <v>2.6870216054659401E-2</v>
      </c>
      <c r="F344">
        <v>0.52549014033928698</v>
      </c>
      <c r="G344">
        <v>0.95921904173357397</v>
      </c>
      <c r="H344">
        <v>0.97920277176968995</v>
      </c>
    </row>
    <row r="345" spans="1:8" x14ac:dyDescent="0.2">
      <c r="A345" t="s">
        <v>209</v>
      </c>
      <c r="B345" t="s">
        <v>3486</v>
      </c>
      <c r="C345" t="s">
        <v>1987</v>
      </c>
      <c r="D345">
        <v>2</v>
      </c>
      <c r="E345">
        <v>1.7857763600195699E-3</v>
      </c>
      <c r="F345">
        <v>9.9602705361211796E-2</v>
      </c>
      <c r="G345">
        <v>0.98569549843541104</v>
      </c>
      <c r="H345">
        <v>0.98569549843541104</v>
      </c>
    </row>
    <row r="346" spans="1:8" x14ac:dyDescent="0.2">
      <c r="A346" t="s">
        <v>1792</v>
      </c>
      <c r="B346" t="s">
        <v>3412</v>
      </c>
      <c r="C346" t="s">
        <v>1987</v>
      </c>
      <c r="D346">
        <v>2</v>
      </c>
      <c r="E346">
        <v>-2.9822613717542201</v>
      </c>
      <c r="F346">
        <v>0.55900543121908697</v>
      </c>
      <c r="G346" s="51">
        <v>9.5575273476081106E-8</v>
      </c>
      <c r="H346" s="51">
        <v>4.6831884003279802E-6</v>
      </c>
    </row>
    <row r="347" spans="1:8" x14ac:dyDescent="0.2">
      <c r="A347" t="s">
        <v>1792</v>
      </c>
      <c r="B347" t="s">
        <v>3481</v>
      </c>
      <c r="C347" t="s">
        <v>1987</v>
      </c>
      <c r="D347">
        <v>2</v>
      </c>
      <c r="E347">
        <v>-1.34673134831488</v>
      </c>
      <c r="F347">
        <v>0.325793346113806</v>
      </c>
      <c r="G347" s="51">
        <v>3.5697226698490201E-5</v>
      </c>
      <c r="H347">
        <v>8.7458205411301002E-4</v>
      </c>
    </row>
    <row r="348" spans="1:8" x14ac:dyDescent="0.2">
      <c r="A348" t="s">
        <v>1792</v>
      </c>
      <c r="B348" t="s">
        <v>3420</v>
      </c>
      <c r="C348" t="s">
        <v>1987</v>
      </c>
      <c r="D348">
        <v>2</v>
      </c>
      <c r="E348">
        <v>-1.2233719243529499</v>
      </c>
      <c r="F348">
        <v>0.41062138196232001</v>
      </c>
      <c r="G348">
        <v>2.88890218392561E-3</v>
      </c>
      <c r="H348">
        <v>3.8102364333529003E-2</v>
      </c>
    </row>
    <row r="349" spans="1:8" x14ac:dyDescent="0.2">
      <c r="A349" t="s">
        <v>1792</v>
      </c>
      <c r="B349" t="s">
        <v>3477</v>
      </c>
      <c r="C349" t="s">
        <v>1987</v>
      </c>
      <c r="D349">
        <v>2</v>
      </c>
      <c r="E349">
        <v>-1.1301659473901899</v>
      </c>
      <c r="F349">
        <v>0.39082244938994398</v>
      </c>
      <c r="G349">
        <v>3.83086657255038E-3</v>
      </c>
      <c r="H349">
        <v>3.8102364333529003E-2</v>
      </c>
    </row>
    <row r="350" spans="1:8" x14ac:dyDescent="0.2">
      <c r="A350" t="s">
        <v>1792</v>
      </c>
      <c r="B350" t="s">
        <v>3421</v>
      </c>
      <c r="C350" t="s">
        <v>1987</v>
      </c>
      <c r="D350">
        <v>2</v>
      </c>
      <c r="E350">
        <v>-1.2120021622891699</v>
      </c>
      <c r="F350">
        <v>0.41979786849730399</v>
      </c>
      <c r="G350">
        <v>3.88799636056418E-3</v>
      </c>
      <c r="H350">
        <v>3.8102364333529003E-2</v>
      </c>
    </row>
    <row r="351" spans="1:8" x14ac:dyDescent="0.2">
      <c r="A351" t="s">
        <v>1792</v>
      </c>
      <c r="B351" t="s">
        <v>3484</v>
      </c>
      <c r="C351" t="s">
        <v>1987</v>
      </c>
      <c r="D351">
        <v>2</v>
      </c>
      <c r="E351">
        <v>-1.7190206982396601</v>
      </c>
      <c r="F351">
        <v>0.616194421172233</v>
      </c>
      <c r="G351">
        <v>5.2750787453062099E-3</v>
      </c>
      <c r="H351">
        <v>4.30798097533341E-2</v>
      </c>
    </row>
    <row r="352" spans="1:8" x14ac:dyDescent="0.2">
      <c r="A352" t="s">
        <v>1792</v>
      </c>
      <c r="B352" t="s">
        <v>3425</v>
      </c>
      <c r="C352" t="s">
        <v>1987</v>
      </c>
      <c r="D352">
        <v>2</v>
      </c>
      <c r="E352">
        <v>-1.3532560738633901</v>
      </c>
      <c r="F352">
        <v>0.50364614004714003</v>
      </c>
      <c r="G352">
        <v>7.21145706648957E-3</v>
      </c>
      <c r="H352">
        <v>5.0480199465426999E-2</v>
      </c>
    </row>
    <row r="353" spans="1:8" x14ac:dyDescent="0.2">
      <c r="A353" t="s">
        <v>1792</v>
      </c>
      <c r="B353" t="s">
        <v>3407</v>
      </c>
      <c r="C353" t="s">
        <v>1987</v>
      </c>
      <c r="D353">
        <v>2</v>
      </c>
      <c r="E353">
        <v>-1.5486303095112099</v>
      </c>
      <c r="F353">
        <v>0.62277404726379204</v>
      </c>
      <c r="G353">
        <v>1.28946826351766E-2</v>
      </c>
      <c r="H353">
        <v>7.5873884105742098E-2</v>
      </c>
    </row>
    <row r="354" spans="1:8" x14ac:dyDescent="0.2">
      <c r="A354" t="s">
        <v>1792</v>
      </c>
      <c r="B354" t="s">
        <v>3480</v>
      </c>
      <c r="C354" t="s">
        <v>1987</v>
      </c>
      <c r="D354">
        <v>2</v>
      </c>
      <c r="E354">
        <v>-1.3347839898309599</v>
      </c>
      <c r="F354">
        <v>0.542836010261317</v>
      </c>
      <c r="G354">
        <v>1.3936019529626101E-2</v>
      </c>
      <c r="H354">
        <v>7.5873884105742098E-2</v>
      </c>
    </row>
    <row r="355" spans="1:8" x14ac:dyDescent="0.2">
      <c r="A355" t="s">
        <v>1792</v>
      </c>
      <c r="B355" t="s">
        <v>3487</v>
      </c>
      <c r="C355" t="s">
        <v>1987</v>
      </c>
      <c r="D355">
        <v>2</v>
      </c>
      <c r="E355">
        <v>-0.89020593593273101</v>
      </c>
      <c r="F355">
        <v>0.36927192796979202</v>
      </c>
      <c r="G355">
        <v>1.59216908748567E-2</v>
      </c>
      <c r="H355">
        <v>7.8016285286797799E-2</v>
      </c>
    </row>
    <row r="356" spans="1:8" x14ac:dyDescent="0.2">
      <c r="A356" t="s">
        <v>1792</v>
      </c>
      <c r="B356" t="s">
        <v>3493</v>
      </c>
      <c r="C356" t="s">
        <v>1987</v>
      </c>
      <c r="D356">
        <v>2</v>
      </c>
      <c r="E356">
        <v>-0.54712968302813902</v>
      </c>
      <c r="F356">
        <v>0.23264955879006299</v>
      </c>
      <c r="G356">
        <v>1.8686174260302099E-2</v>
      </c>
      <c r="H356">
        <v>8.3238412614072999E-2</v>
      </c>
    </row>
    <row r="357" spans="1:8" x14ac:dyDescent="0.2">
      <c r="A357" t="s">
        <v>1792</v>
      </c>
      <c r="B357" t="s">
        <v>3417</v>
      </c>
      <c r="C357" t="s">
        <v>1987</v>
      </c>
      <c r="D357">
        <v>2</v>
      </c>
      <c r="E357">
        <v>-1.3286734171904999</v>
      </c>
      <c r="F357">
        <v>0.61650409550294705</v>
      </c>
      <c r="G357">
        <v>3.1148243572173599E-2</v>
      </c>
      <c r="H357">
        <v>0.107324019952959</v>
      </c>
    </row>
    <row r="358" spans="1:8" x14ac:dyDescent="0.2">
      <c r="A358" t="s">
        <v>1792</v>
      </c>
      <c r="B358" t="s">
        <v>3419</v>
      </c>
      <c r="C358" t="s">
        <v>1987</v>
      </c>
      <c r="D358">
        <v>2</v>
      </c>
      <c r="E358">
        <v>-1.39424539661405</v>
      </c>
      <c r="F358">
        <v>0.65113450921004801</v>
      </c>
      <c r="G358">
        <v>3.2253433702308598E-2</v>
      </c>
      <c r="H358">
        <v>0.107324019952959</v>
      </c>
    </row>
    <row r="359" spans="1:8" x14ac:dyDescent="0.2">
      <c r="A359" t="s">
        <v>1792</v>
      </c>
      <c r="B359" t="s">
        <v>3400</v>
      </c>
      <c r="C359" t="s">
        <v>1987</v>
      </c>
      <c r="D359">
        <v>2</v>
      </c>
      <c r="E359">
        <v>-0.93737188146367401</v>
      </c>
      <c r="F359">
        <v>0.43968081639605</v>
      </c>
      <c r="G359">
        <v>3.3012010897063897E-2</v>
      </c>
      <c r="H359">
        <v>0.107324019952959</v>
      </c>
    </row>
    <row r="360" spans="1:8" x14ac:dyDescent="0.2">
      <c r="A360" t="s">
        <v>1792</v>
      </c>
      <c r="B360" t="s">
        <v>3401</v>
      </c>
      <c r="C360" t="s">
        <v>1987</v>
      </c>
      <c r="D360">
        <v>2</v>
      </c>
      <c r="E360">
        <v>-1.24129478827592</v>
      </c>
      <c r="F360">
        <v>0.58334281723544301</v>
      </c>
      <c r="G360">
        <v>3.3345431398191398E-2</v>
      </c>
      <c r="H360">
        <v>0.107324019952959</v>
      </c>
    </row>
    <row r="361" spans="1:8" x14ac:dyDescent="0.2">
      <c r="A361" t="s">
        <v>1792</v>
      </c>
      <c r="B361" t="s">
        <v>3418</v>
      </c>
      <c r="C361" t="s">
        <v>1987</v>
      </c>
      <c r="D361">
        <v>2</v>
      </c>
      <c r="E361">
        <v>-1.83231128988833</v>
      </c>
      <c r="F361">
        <v>0.86928265031962404</v>
      </c>
      <c r="G361">
        <v>3.5044577943823201E-2</v>
      </c>
      <c r="H361">
        <v>0.107324019952959</v>
      </c>
    </row>
    <row r="362" spans="1:8" x14ac:dyDescent="0.2">
      <c r="A362" t="s">
        <v>1792</v>
      </c>
      <c r="B362" t="s">
        <v>3409</v>
      </c>
      <c r="C362" t="s">
        <v>1987</v>
      </c>
      <c r="D362">
        <v>2</v>
      </c>
      <c r="E362">
        <v>-1.36705101151599</v>
      </c>
      <c r="F362">
        <v>0.68331660790461002</v>
      </c>
      <c r="G362">
        <v>4.54342815801832E-2</v>
      </c>
      <c r="H362">
        <v>0.130957635142881</v>
      </c>
    </row>
    <row r="363" spans="1:8" x14ac:dyDescent="0.2">
      <c r="A363" t="s">
        <v>1792</v>
      </c>
      <c r="B363" t="s">
        <v>3414</v>
      </c>
      <c r="C363" t="s">
        <v>1987</v>
      </c>
      <c r="D363">
        <v>2</v>
      </c>
      <c r="E363">
        <v>-1.2298606183671901</v>
      </c>
      <c r="F363">
        <v>0.65530879430917499</v>
      </c>
      <c r="G363">
        <v>6.0550307557199097E-2</v>
      </c>
      <c r="H363">
        <v>0.16483139279459799</v>
      </c>
    </row>
    <row r="364" spans="1:8" x14ac:dyDescent="0.2">
      <c r="A364" t="s">
        <v>1792</v>
      </c>
      <c r="B364" t="s">
        <v>3405</v>
      </c>
      <c r="C364" t="s">
        <v>1987</v>
      </c>
      <c r="D364">
        <v>2</v>
      </c>
      <c r="E364">
        <v>-0.73642247837362795</v>
      </c>
      <c r="F364">
        <v>0.43320799141180399</v>
      </c>
      <c r="G364">
        <v>8.9144432958145295E-2</v>
      </c>
      <c r="H364">
        <v>0.22404620300630801</v>
      </c>
    </row>
    <row r="365" spans="1:8" x14ac:dyDescent="0.2">
      <c r="A365" t="s">
        <v>1792</v>
      </c>
      <c r="B365" t="s">
        <v>3404</v>
      </c>
      <c r="C365" t="s">
        <v>1987</v>
      </c>
      <c r="D365">
        <v>2</v>
      </c>
      <c r="E365">
        <v>-1.0500258659669199</v>
      </c>
      <c r="F365">
        <v>0.62212273104198901</v>
      </c>
      <c r="G365">
        <v>9.1447429798493005E-2</v>
      </c>
      <c r="H365">
        <v>0.22404620300630801</v>
      </c>
    </row>
    <row r="366" spans="1:8" x14ac:dyDescent="0.2">
      <c r="A366" t="s">
        <v>1792</v>
      </c>
      <c r="B366" t="s">
        <v>3424</v>
      </c>
      <c r="C366" t="s">
        <v>1987</v>
      </c>
      <c r="D366">
        <v>2</v>
      </c>
      <c r="E366">
        <v>-4.2420061139413798</v>
      </c>
      <c r="F366">
        <v>2.6296692002851998</v>
      </c>
      <c r="G366">
        <v>0.106715620057468</v>
      </c>
      <c r="H366">
        <v>0.24170753654913199</v>
      </c>
    </row>
    <row r="367" spans="1:8" x14ac:dyDescent="0.2">
      <c r="A367" t="s">
        <v>1792</v>
      </c>
      <c r="B367" t="s">
        <v>3486</v>
      </c>
      <c r="C367" t="s">
        <v>1987</v>
      </c>
      <c r="D367">
        <v>2</v>
      </c>
      <c r="E367">
        <v>-1.03136088590785</v>
      </c>
      <c r="F367">
        <v>0.64264329323589797</v>
      </c>
      <c r="G367">
        <v>0.108521751103692</v>
      </c>
      <c r="H367">
        <v>0.24170753654913199</v>
      </c>
    </row>
    <row r="368" spans="1:8" x14ac:dyDescent="0.2">
      <c r="A368" t="s">
        <v>1792</v>
      </c>
      <c r="B368" t="s">
        <v>3399</v>
      </c>
      <c r="C368" t="s">
        <v>1987</v>
      </c>
      <c r="D368">
        <v>2</v>
      </c>
      <c r="E368">
        <v>-0.87692917100671497</v>
      </c>
      <c r="F368">
        <v>0.58293844531030004</v>
      </c>
      <c r="G368">
        <v>0.132497575113179</v>
      </c>
      <c r="H368">
        <v>0.26259077066768799</v>
      </c>
    </row>
    <row r="369" spans="1:8" x14ac:dyDescent="0.2">
      <c r="A369" t="s">
        <v>1792</v>
      </c>
      <c r="B369" t="s">
        <v>3476</v>
      </c>
      <c r="C369" t="s">
        <v>1987</v>
      </c>
      <c r="D369">
        <v>2</v>
      </c>
      <c r="E369">
        <v>-1.7813524436884201</v>
      </c>
      <c r="F369">
        <v>1.1861889609808101</v>
      </c>
      <c r="G369">
        <v>0.13316317290267399</v>
      </c>
      <c r="H369">
        <v>0.26259077066768799</v>
      </c>
    </row>
    <row r="370" spans="1:8" x14ac:dyDescent="0.2">
      <c r="A370" t="s">
        <v>1792</v>
      </c>
      <c r="B370" t="s">
        <v>3411</v>
      </c>
      <c r="C370" t="s">
        <v>1987</v>
      </c>
      <c r="D370">
        <v>2</v>
      </c>
      <c r="E370">
        <v>-1.0962166840483301</v>
      </c>
      <c r="F370">
        <v>0.75884784501987601</v>
      </c>
      <c r="G370">
        <v>0.14857579604698501</v>
      </c>
      <c r="H370">
        <v>0.26259077066768799</v>
      </c>
    </row>
    <row r="371" spans="1:8" x14ac:dyDescent="0.2">
      <c r="A371" t="s">
        <v>1792</v>
      </c>
      <c r="B371" t="s">
        <v>3397</v>
      </c>
      <c r="C371" t="s">
        <v>1987</v>
      </c>
      <c r="D371">
        <v>2</v>
      </c>
      <c r="E371">
        <v>-0.73655818911441395</v>
      </c>
      <c r="F371">
        <v>0.511049269215749</v>
      </c>
      <c r="G371">
        <v>0.14950940897398499</v>
      </c>
      <c r="H371">
        <v>0.26259077066768799</v>
      </c>
    </row>
    <row r="372" spans="1:8" x14ac:dyDescent="0.2">
      <c r="A372" t="s">
        <v>1792</v>
      </c>
      <c r="B372" t="s">
        <v>3415</v>
      </c>
      <c r="C372" t="s">
        <v>1987</v>
      </c>
      <c r="D372">
        <v>2</v>
      </c>
      <c r="E372">
        <v>-0.97148922814568595</v>
      </c>
      <c r="F372">
        <v>0.67746638317989505</v>
      </c>
      <c r="G372">
        <v>0.15157123729629199</v>
      </c>
      <c r="H372">
        <v>0.26259077066768799</v>
      </c>
    </row>
    <row r="373" spans="1:8" x14ac:dyDescent="0.2">
      <c r="A373" t="s">
        <v>1792</v>
      </c>
      <c r="B373" t="s">
        <v>3488</v>
      </c>
      <c r="C373" t="s">
        <v>1987</v>
      </c>
      <c r="D373">
        <v>2</v>
      </c>
      <c r="E373">
        <v>-0.95083656259637095</v>
      </c>
      <c r="F373">
        <v>0.666702272114721</v>
      </c>
      <c r="G373">
        <v>0.15381677372080499</v>
      </c>
      <c r="H373">
        <v>0.26259077066768799</v>
      </c>
    </row>
    <row r="374" spans="1:8" x14ac:dyDescent="0.2">
      <c r="A374" t="s">
        <v>1792</v>
      </c>
      <c r="B374" t="s">
        <v>3422</v>
      </c>
      <c r="C374" t="s">
        <v>1987</v>
      </c>
      <c r="D374">
        <v>2</v>
      </c>
      <c r="E374">
        <v>-0.80613284041703603</v>
      </c>
      <c r="F374">
        <v>0.56742890617094799</v>
      </c>
      <c r="G374">
        <v>0.155410864272713</v>
      </c>
      <c r="H374">
        <v>0.26259077066768799</v>
      </c>
    </row>
    <row r="375" spans="1:8" x14ac:dyDescent="0.2">
      <c r="A375" t="s">
        <v>1792</v>
      </c>
      <c r="B375" t="s">
        <v>3478</v>
      </c>
      <c r="C375" t="s">
        <v>1987</v>
      </c>
      <c r="D375">
        <v>2</v>
      </c>
      <c r="E375">
        <v>-1.3756057120447001</v>
      </c>
      <c r="F375">
        <v>1.0023819521452</v>
      </c>
      <c r="G375">
        <v>0.169958592456256</v>
      </c>
      <c r="H375">
        <v>0.26710469952438798</v>
      </c>
    </row>
    <row r="376" spans="1:8" x14ac:dyDescent="0.2">
      <c r="A376" t="s">
        <v>1792</v>
      </c>
      <c r="B376" t="s">
        <v>3408</v>
      </c>
      <c r="C376" t="s">
        <v>1987</v>
      </c>
      <c r="D376">
        <v>2</v>
      </c>
      <c r="E376">
        <v>-0.85117408508897596</v>
      </c>
      <c r="F376">
        <v>0.62236321189746102</v>
      </c>
      <c r="G376">
        <v>0.17142214157292199</v>
      </c>
      <c r="H376">
        <v>0.26710469952438798</v>
      </c>
    </row>
    <row r="377" spans="1:8" x14ac:dyDescent="0.2">
      <c r="A377" t="s">
        <v>1792</v>
      </c>
      <c r="B377" t="s">
        <v>3406</v>
      </c>
      <c r="C377" t="s">
        <v>1987</v>
      </c>
      <c r="D377">
        <v>2</v>
      </c>
      <c r="E377">
        <v>-1.3423501532656501</v>
      </c>
      <c r="F377">
        <v>0.98841166965695704</v>
      </c>
      <c r="G377">
        <v>0.17443572213837599</v>
      </c>
      <c r="H377">
        <v>0.26710469952438798</v>
      </c>
    </row>
    <row r="378" spans="1:8" x14ac:dyDescent="0.2">
      <c r="A378" t="s">
        <v>1792</v>
      </c>
      <c r="B378" t="s">
        <v>3413</v>
      </c>
      <c r="C378" t="s">
        <v>1987</v>
      </c>
      <c r="D378">
        <v>2</v>
      </c>
      <c r="E378">
        <v>-1.18002248847624</v>
      </c>
      <c r="F378">
        <v>0.89042084895942497</v>
      </c>
      <c r="G378">
        <v>0.18509112937956701</v>
      </c>
      <c r="H378">
        <v>0.26765996783027302</v>
      </c>
    </row>
    <row r="379" spans="1:8" x14ac:dyDescent="0.2">
      <c r="A379" t="s">
        <v>1792</v>
      </c>
      <c r="B379" t="s">
        <v>3492</v>
      </c>
      <c r="C379" t="s">
        <v>1987</v>
      </c>
      <c r="D379">
        <v>2</v>
      </c>
      <c r="E379">
        <v>-0.94207665427087495</v>
      </c>
      <c r="F379">
        <v>0.71189459881010497</v>
      </c>
      <c r="G379">
        <v>0.18572324298427101</v>
      </c>
      <c r="H379">
        <v>0.26765996783027302</v>
      </c>
    </row>
    <row r="380" spans="1:8" x14ac:dyDescent="0.2">
      <c r="A380" t="s">
        <v>1792</v>
      </c>
      <c r="B380" t="s">
        <v>3398</v>
      </c>
      <c r="C380" t="s">
        <v>1987</v>
      </c>
      <c r="D380">
        <v>2</v>
      </c>
      <c r="E380">
        <v>-1.2846170839923401</v>
      </c>
      <c r="F380">
        <v>0.99042994863963696</v>
      </c>
      <c r="G380">
        <v>0.194620959341818</v>
      </c>
      <c r="H380">
        <v>0.27246934307854498</v>
      </c>
    </row>
    <row r="381" spans="1:8" x14ac:dyDescent="0.2">
      <c r="A381" t="s">
        <v>1792</v>
      </c>
      <c r="B381" t="s">
        <v>3403</v>
      </c>
      <c r="C381" t="s">
        <v>1987</v>
      </c>
      <c r="D381">
        <v>2</v>
      </c>
      <c r="E381">
        <v>-3.66637284826917</v>
      </c>
      <c r="F381">
        <v>2.9232936069117699</v>
      </c>
      <c r="G381">
        <v>0.20977205381664099</v>
      </c>
      <c r="H381">
        <v>0.28552307325042797</v>
      </c>
    </row>
    <row r="382" spans="1:8" x14ac:dyDescent="0.2">
      <c r="A382" t="s">
        <v>1792</v>
      </c>
      <c r="B382" t="s">
        <v>3402</v>
      </c>
      <c r="C382" t="s">
        <v>1987</v>
      </c>
      <c r="D382">
        <v>2</v>
      </c>
      <c r="E382">
        <v>-0.86136836623806501</v>
      </c>
      <c r="F382">
        <v>0.76234425363734004</v>
      </c>
      <c r="G382">
        <v>0.25852079955651103</v>
      </c>
      <c r="H382">
        <v>0.33469166598975197</v>
      </c>
    </row>
    <row r="383" spans="1:8" x14ac:dyDescent="0.2">
      <c r="A383" t="s">
        <v>1792</v>
      </c>
      <c r="B383" t="s">
        <v>3491</v>
      </c>
      <c r="C383" t="s">
        <v>1987</v>
      </c>
      <c r="D383">
        <v>2</v>
      </c>
      <c r="E383">
        <v>-1.64952350304299</v>
      </c>
      <c r="F383">
        <v>1.46307082092037</v>
      </c>
      <c r="G383">
        <v>0.25955680219613397</v>
      </c>
      <c r="H383">
        <v>0.33469166598975197</v>
      </c>
    </row>
    <row r="384" spans="1:8" x14ac:dyDescent="0.2">
      <c r="A384" t="s">
        <v>1792</v>
      </c>
      <c r="B384" t="s">
        <v>3410</v>
      </c>
      <c r="C384" t="s">
        <v>1987</v>
      </c>
      <c r="D384">
        <v>2</v>
      </c>
      <c r="E384">
        <v>-0.91876197871541099</v>
      </c>
      <c r="F384">
        <v>0.87531002143349601</v>
      </c>
      <c r="G384">
        <v>0.29388283535513399</v>
      </c>
      <c r="H384">
        <v>0.358153789875435</v>
      </c>
    </row>
    <row r="385" spans="1:8" x14ac:dyDescent="0.2">
      <c r="A385" t="s">
        <v>1792</v>
      </c>
      <c r="B385" t="s">
        <v>3485</v>
      </c>
      <c r="C385" t="s">
        <v>1987</v>
      </c>
      <c r="D385">
        <v>2</v>
      </c>
      <c r="E385">
        <v>-1.08759513691265</v>
      </c>
      <c r="F385">
        <v>1.04274345405947</v>
      </c>
      <c r="G385">
        <v>0.296942201449025</v>
      </c>
      <c r="H385">
        <v>0.358153789875435</v>
      </c>
    </row>
    <row r="386" spans="1:8" x14ac:dyDescent="0.2">
      <c r="A386" t="s">
        <v>1792</v>
      </c>
      <c r="B386" t="s">
        <v>3495</v>
      </c>
      <c r="C386" t="s">
        <v>1987</v>
      </c>
      <c r="D386">
        <v>2</v>
      </c>
      <c r="E386">
        <v>-0.80146861943440695</v>
      </c>
      <c r="F386">
        <v>0.77278254390699297</v>
      </c>
      <c r="G386">
        <v>0.29967970173250702</v>
      </c>
      <c r="H386">
        <v>0.358153789875435</v>
      </c>
    </row>
    <row r="387" spans="1:8" x14ac:dyDescent="0.2">
      <c r="A387" t="s">
        <v>1792</v>
      </c>
      <c r="B387" t="s">
        <v>3494</v>
      </c>
      <c r="C387" t="s">
        <v>1987</v>
      </c>
      <c r="D387">
        <v>2</v>
      </c>
      <c r="E387">
        <v>-0.77394190971030297</v>
      </c>
      <c r="F387">
        <v>0.94325744638187903</v>
      </c>
      <c r="G387">
        <v>0.411931627674956</v>
      </c>
      <c r="H387">
        <v>0.48058689895411499</v>
      </c>
    </row>
    <row r="388" spans="1:8" x14ac:dyDescent="0.2">
      <c r="A388" t="s">
        <v>1792</v>
      </c>
      <c r="B388" t="s">
        <v>3489</v>
      </c>
      <c r="C388" t="s">
        <v>1987</v>
      </c>
      <c r="D388">
        <v>2</v>
      </c>
      <c r="E388">
        <v>-1.11339027142987</v>
      </c>
      <c r="F388">
        <v>1.3882553188854201</v>
      </c>
      <c r="G388">
        <v>0.42254899744611202</v>
      </c>
      <c r="H388">
        <v>0.48150932267115099</v>
      </c>
    </row>
    <row r="389" spans="1:8" x14ac:dyDescent="0.2">
      <c r="A389" t="s">
        <v>1792</v>
      </c>
      <c r="B389" t="s">
        <v>3490</v>
      </c>
      <c r="C389" t="s">
        <v>1987</v>
      </c>
      <c r="D389">
        <v>2</v>
      </c>
      <c r="E389">
        <v>-0.76481450786679706</v>
      </c>
      <c r="F389">
        <v>0.97978435121683705</v>
      </c>
      <c r="G389">
        <v>0.43504088824881199</v>
      </c>
      <c r="H389">
        <v>0.48447735282254101</v>
      </c>
    </row>
    <row r="390" spans="1:8" x14ac:dyDescent="0.2">
      <c r="A390" t="s">
        <v>1792</v>
      </c>
      <c r="B390" t="s">
        <v>3482</v>
      </c>
      <c r="C390" t="s">
        <v>1987</v>
      </c>
      <c r="D390">
        <v>2</v>
      </c>
      <c r="E390">
        <v>-1.07192070615256</v>
      </c>
      <c r="F390">
        <v>1.4064958249091899</v>
      </c>
      <c r="G390">
        <v>0.44598749268413701</v>
      </c>
      <c r="H390">
        <v>0.48487695174460599</v>
      </c>
    </row>
    <row r="391" spans="1:8" x14ac:dyDescent="0.2">
      <c r="A391" t="s">
        <v>1792</v>
      </c>
      <c r="B391" t="s">
        <v>3475</v>
      </c>
      <c r="C391" t="s">
        <v>1987</v>
      </c>
      <c r="D391">
        <v>2</v>
      </c>
      <c r="E391">
        <v>-2.5891883209031299</v>
      </c>
      <c r="F391">
        <v>3.4670923550442398</v>
      </c>
      <c r="G391">
        <v>0.45519060776024201</v>
      </c>
      <c r="H391">
        <v>0.48487695174460599</v>
      </c>
    </row>
    <row r="392" spans="1:8" x14ac:dyDescent="0.2">
      <c r="A392" t="s">
        <v>1792</v>
      </c>
      <c r="B392" t="s">
        <v>3423</v>
      </c>
      <c r="C392" t="s">
        <v>1987</v>
      </c>
      <c r="D392">
        <v>2</v>
      </c>
      <c r="E392">
        <v>-0.92241091267562003</v>
      </c>
      <c r="F392">
        <v>1.2755614508220801</v>
      </c>
      <c r="G392">
        <v>0.46959319986931503</v>
      </c>
      <c r="H392">
        <v>0.48957588922545597</v>
      </c>
    </row>
    <row r="393" spans="1:8" x14ac:dyDescent="0.2">
      <c r="A393" t="s">
        <v>1792</v>
      </c>
      <c r="B393" t="s">
        <v>3483</v>
      </c>
      <c r="C393" t="s">
        <v>1987</v>
      </c>
      <c r="D393">
        <v>2</v>
      </c>
      <c r="E393">
        <v>-0.81333958970032505</v>
      </c>
      <c r="F393">
        <v>1.1711991372122801</v>
      </c>
      <c r="G393">
        <v>0.48739985998723501</v>
      </c>
      <c r="H393">
        <v>0.497554023736969</v>
      </c>
    </row>
    <row r="394" spans="1:8" x14ac:dyDescent="0.2">
      <c r="A394" t="s">
        <v>1792</v>
      </c>
      <c r="B394" t="s">
        <v>3416</v>
      </c>
      <c r="C394" t="s">
        <v>1987</v>
      </c>
      <c r="D394">
        <v>2</v>
      </c>
      <c r="E394">
        <v>-1.2720404284834901</v>
      </c>
      <c r="F394">
        <v>1.8794028541789101</v>
      </c>
      <c r="G394">
        <v>0.49851240522347801</v>
      </c>
      <c r="H394">
        <v>0.49851240522347801</v>
      </c>
    </row>
    <row r="395" spans="1:8" x14ac:dyDescent="0.2">
      <c r="A395" t="s">
        <v>92</v>
      </c>
      <c r="B395" t="s">
        <v>3403</v>
      </c>
      <c r="C395" t="s">
        <v>1987</v>
      </c>
      <c r="D395">
        <v>6</v>
      </c>
      <c r="E395">
        <v>7.7255599746166199</v>
      </c>
      <c r="F395">
        <v>1.6871544394156099</v>
      </c>
      <c r="G395" s="51">
        <v>4.6709857907472797E-6</v>
      </c>
      <c r="H395">
        <v>2.2887830374661701E-4</v>
      </c>
    </row>
    <row r="396" spans="1:8" x14ac:dyDescent="0.2">
      <c r="A396" t="s">
        <v>92</v>
      </c>
      <c r="B396" t="s">
        <v>3485</v>
      </c>
      <c r="C396" t="s">
        <v>1987</v>
      </c>
      <c r="D396">
        <v>6</v>
      </c>
      <c r="E396">
        <v>7.0167014787804796</v>
      </c>
      <c r="F396">
        <v>1.83027000594373</v>
      </c>
      <c r="G396">
        <v>1.2623138034506201E-4</v>
      </c>
      <c r="H396">
        <v>3.0926688184540201E-3</v>
      </c>
    </row>
    <row r="397" spans="1:8" x14ac:dyDescent="0.2">
      <c r="A397" t="s">
        <v>92</v>
      </c>
      <c r="B397" t="s">
        <v>3484</v>
      </c>
      <c r="C397" t="s">
        <v>1987</v>
      </c>
      <c r="D397">
        <v>6</v>
      </c>
      <c r="E397">
        <v>-12.140939674589699</v>
      </c>
      <c r="F397">
        <v>3.3498972899276702</v>
      </c>
      <c r="G397">
        <v>2.8977627804009398E-4</v>
      </c>
      <c r="H397">
        <v>4.7330125413215397E-3</v>
      </c>
    </row>
    <row r="398" spans="1:8" x14ac:dyDescent="0.2">
      <c r="A398" t="s">
        <v>92</v>
      </c>
      <c r="B398" t="s">
        <v>3416</v>
      </c>
      <c r="C398" t="s">
        <v>1987</v>
      </c>
      <c r="D398">
        <v>6</v>
      </c>
      <c r="E398">
        <v>5.34440390581105</v>
      </c>
      <c r="F398">
        <v>1.8029005047603099</v>
      </c>
      <c r="G398">
        <v>3.0333631488892198E-3</v>
      </c>
      <c r="H398">
        <v>3.7158698573892902E-2</v>
      </c>
    </row>
    <row r="399" spans="1:8" x14ac:dyDescent="0.2">
      <c r="A399" t="s">
        <v>92</v>
      </c>
      <c r="B399" t="s">
        <v>3482</v>
      </c>
      <c r="C399" t="s">
        <v>1987</v>
      </c>
      <c r="D399">
        <v>6</v>
      </c>
      <c r="E399">
        <v>-6.7880906404663399</v>
      </c>
      <c r="F399">
        <v>2.4627315250819102</v>
      </c>
      <c r="G399">
        <v>5.8454725730570601E-3</v>
      </c>
      <c r="H399">
        <v>5.7285631215959198E-2</v>
      </c>
    </row>
    <row r="400" spans="1:8" x14ac:dyDescent="0.2">
      <c r="A400" t="s">
        <v>92</v>
      </c>
      <c r="B400" t="s">
        <v>3401</v>
      </c>
      <c r="C400" t="s">
        <v>1987</v>
      </c>
      <c r="D400">
        <v>6</v>
      </c>
      <c r="E400">
        <v>14.5958090605801</v>
      </c>
      <c r="F400">
        <v>5.4477215497367499</v>
      </c>
      <c r="G400">
        <v>7.3787235670991196E-3</v>
      </c>
      <c r="H400">
        <v>6.0259575797976098E-2</v>
      </c>
    </row>
    <row r="401" spans="1:8" x14ac:dyDescent="0.2">
      <c r="A401" t="s">
        <v>92</v>
      </c>
      <c r="B401" t="s">
        <v>3405</v>
      </c>
      <c r="C401" t="s">
        <v>1987</v>
      </c>
      <c r="D401">
        <v>6</v>
      </c>
      <c r="E401">
        <v>5.1554690347150904</v>
      </c>
      <c r="F401">
        <v>2.0345709083069798</v>
      </c>
      <c r="G401">
        <v>1.1278987275174301E-2</v>
      </c>
      <c r="H401">
        <v>7.8952910926220102E-2</v>
      </c>
    </row>
    <row r="402" spans="1:8" x14ac:dyDescent="0.2">
      <c r="A402" t="s">
        <v>92</v>
      </c>
      <c r="B402" t="s">
        <v>3489</v>
      </c>
      <c r="C402" t="s">
        <v>1987</v>
      </c>
      <c r="D402">
        <v>6</v>
      </c>
      <c r="E402">
        <v>-17.696783702727299</v>
      </c>
      <c r="F402">
        <v>8.4061200030258298</v>
      </c>
      <c r="G402">
        <v>3.5271626463125802E-2</v>
      </c>
      <c r="H402">
        <v>0.21603871208664599</v>
      </c>
    </row>
    <row r="403" spans="1:8" x14ac:dyDescent="0.2">
      <c r="A403" t="s">
        <v>92</v>
      </c>
      <c r="B403" t="s">
        <v>3476</v>
      </c>
      <c r="C403" t="s">
        <v>1987</v>
      </c>
      <c r="D403">
        <v>6</v>
      </c>
      <c r="E403">
        <v>3.3160836363407298</v>
      </c>
      <c r="F403">
        <v>1.8038748792980399</v>
      </c>
      <c r="G403">
        <v>6.6016541887331498E-2</v>
      </c>
      <c r="H403">
        <v>0.35108043806865302</v>
      </c>
    </row>
    <row r="404" spans="1:8" x14ac:dyDescent="0.2">
      <c r="A404" t="s">
        <v>92</v>
      </c>
      <c r="B404" t="s">
        <v>3400</v>
      </c>
      <c r="C404" t="s">
        <v>1987</v>
      </c>
      <c r="D404">
        <v>6</v>
      </c>
      <c r="E404">
        <v>9.9894327860271304</v>
      </c>
      <c r="F404">
        <v>5.5455518740364704</v>
      </c>
      <c r="G404">
        <v>7.1649068993602696E-2</v>
      </c>
      <c r="H404">
        <v>0.35108043806865302</v>
      </c>
    </row>
    <row r="405" spans="1:8" x14ac:dyDescent="0.2">
      <c r="A405" t="s">
        <v>92</v>
      </c>
      <c r="B405" t="s">
        <v>3495</v>
      </c>
      <c r="C405" t="s">
        <v>1987</v>
      </c>
      <c r="D405">
        <v>6</v>
      </c>
      <c r="E405">
        <v>-5.6926762818258902</v>
      </c>
      <c r="F405">
        <v>3.3933283737059798</v>
      </c>
      <c r="G405">
        <v>9.3423566239710695E-2</v>
      </c>
      <c r="H405">
        <v>0.38366363959632999</v>
      </c>
    </row>
    <row r="406" spans="1:8" x14ac:dyDescent="0.2">
      <c r="A406" t="s">
        <v>92</v>
      </c>
      <c r="B406" t="s">
        <v>3483</v>
      </c>
      <c r="C406" t="s">
        <v>1987</v>
      </c>
      <c r="D406">
        <v>6</v>
      </c>
      <c r="E406">
        <v>-5.1027164850060602</v>
      </c>
      <c r="F406">
        <v>3.04662232055676</v>
      </c>
      <c r="G406">
        <v>9.3958442350121602E-2</v>
      </c>
      <c r="H406">
        <v>0.38366363959632999</v>
      </c>
    </row>
    <row r="407" spans="1:8" x14ac:dyDescent="0.2">
      <c r="A407" t="s">
        <v>92</v>
      </c>
      <c r="B407" t="s">
        <v>3478</v>
      </c>
      <c r="C407" t="s">
        <v>1987</v>
      </c>
      <c r="D407">
        <v>6</v>
      </c>
      <c r="E407">
        <v>13.5845076948178</v>
      </c>
      <c r="F407">
        <v>9.9194897790539507</v>
      </c>
      <c r="G407">
        <v>0.170850389850428</v>
      </c>
      <c r="H407">
        <v>0.55612553563969902</v>
      </c>
    </row>
    <row r="408" spans="1:8" x14ac:dyDescent="0.2">
      <c r="A408" t="s">
        <v>92</v>
      </c>
      <c r="B408" t="s">
        <v>3486</v>
      </c>
      <c r="C408" t="s">
        <v>1987</v>
      </c>
      <c r="D408">
        <v>6</v>
      </c>
      <c r="E408">
        <v>-5.8862345992113401</v>
      </c>
      <c r="F408">
        <v>4.3273181145803497</v>
      </c>
      <c r="G408">
        <v>0.173750815162242</v>
      </c>
      <c r="H408">
        <v>0.55612553563969902</v>
      </c>
    </row>
    <row r="409" spans="1:8" x14ac:dyDescent="0.2">
      <c r="A409" t="s">
        <v>92</v>
      </c>
      <c r="B409" t="s">
        <v>3492</v>
      </c>
      <c r="C409" t="s">
        <v>1987</v>
      </c>
      <c r="D409">
        <v>6</v>
      </c>
      <c r="E409">
        <v>-6.6708339153556198</v>
      </c>
      <c r="F409">
        <v>5.03865246956991</v>
      </c>
      <c r="G409">
        <v>0.185525584998631</v>
      </c>
      <c r="H409">
        <v>0.55612553563969902</v>
      </c>
    </row>
    <row r="410" spans="1:8" x14ac:dyDescent="0.2">
      <c r="A410" t="s">
        <v>92</v>
      </c>
      <c r="B410" t="s">
        <v>3490</v>
      </c>
      <c r="C410" t="s">
        <v>1987</v>
      </c>
      <c r="D410">
        <v>6</v>
      </c>
      <c r="E410">
        <v>-4.7260536061923997</v>
      </c>
      <c r="F410">
        <v>3.76874946173132</v>
      </c>
      <c r="G410">
        <v>0.20983797591664599</v>
      </c>
      <c r="H410">
        <v>0.55612553563969902</v>
      </c>
    </row>
    <row r="411" spans="1:8" x14ac:dyDescent="0.2">
      <c r="A411" t="s">
        <v>92</v>
      </c>
      <c r="B411" t="s">
        <v>3414</v>
      </c>
      <c r="C411" t="s">
        <v>1987</v>
      </c>
      <c r="D411">
        <v>6</v>
      </c>
      <c r="E411">
        <v>9.1277904575019004</v>
      </c>
      <c r="F411">
        <v>7.3600032712519399</v>
      </c>
      <c r="G411">
        <v>0.21490572914880501</v>
      </c>
      <c r="H411">
        <v>0.55612553563969902</v>
      </c>
    </row>
    <row r="412" spans="1:8" x14ac:dyDescent="0.2">
      <c r="A412" t="s">
        <v>92</v>
      </c>
      <c r="B412" t="s">
        <v>3415</v>
      </c>
      <c r="C412" t="s">
        <v>1987</v>
      </c>
      <c r="D412">
        <v>6</v>
      </c>
      <c r="E412">
        <v>-8.9916735337817801</v>
      </c>
      <c r="F412">
        <v>7.3651085581526701</v>
      </c>
      <c r="G412">
        <v>0.22214380833462199</v>
      </c>
      <c r="H412">
        <v>0.55612553563969902</v>
      </c>
    </row>
    <row r="413" spans="1:8" x14ac:dyDescent="0.2">
      <c r="A413" t="s">
        <v>92</v>
      </c>
      <c r="B413" t="s">
        <v>3407</v>
      </c>
      <c r="C413" t="s">
        <v>1987</v>
      </c>
      <c r="D413">
        <v>6</v>
      </c>
      <c r="E413">
        <v>2.72500124165391</v>
      </c>
      <c r="F413">
        <v>2.2509086007251802</v>
      </c>
      <c r="G413">
        <v>0.226040007216426</v>
      </c>
      <c r="H413">
        <v>0.55612553563969902</v>
      </c>
    </row>
    <row r="414" spans="1:8" x14ac:dyDescent="0.2">
      <c r="A414" t="s">
        <v>92</v>
      </c>
      <c r="B414" t="s">
        <v>3411</v>
      </c>
      <c r="C414" t="s">
        <v>1987</v>
      </c>
      <c r="D414">
        <v>6</v>
      </c>
      <c r="E414">
        <v>3.4111938973414202</v>
      </c>
      <c r="F414">
        <v>2.8234881097055302</v>
      </c>
      <c r="G414">
        <v>0.226990014546816</v>
      </c>
      <c r="H414">
        <v>0.55612553563969902</v>
      </c>
    </row>
    <row r="415" spans="1:8" x14ac:dyDescent="0.2">
      <c r="A415" t="s">
        <v>92</v>
      </c>
      <c r="B415" t="s">
        <v>3424</v>
      </c>
      <c r="C415" t="s">
        <v>1987</v>
      </c>
      <c r="D415">
        <v>6</v>
      </c>
      <c r="E415">
        <v>-12.166072926397399</v>
      </c>
      <c r="F415">
        <v>10.382776657073499</v>
      </c>
      <c r="G415">
        <v>0.241295338942877</v>
      </c>
      <c r="H415">
        <v>0.55792049699964097</v>
      </c>
    </row>
    <row r="416" spans="1:8" x14ac:dyDescent="0.2">
      <c r="A416" t="s">
        <v>92</v>
      </c>
      <c r="B416" t="s">
        <v>3425</v>
      </c>
      <c r="C416" t="s">
        <v>1987</v>
      </c>
      <c r="D416">
        <v>6</v>
      </c>
      <c r="E416">
        <v>16.1273954338808</v>
      </c>
      <c r="F416">
        <v>14.374764411904501</v>
      </c>
      <c r="G416">
        <v>0.26189468882825101</v>
      </c>
      <c r="H416">
        <v>0.55792049699964097</v>
      </c>
    </row>
    <row r="417" spans="1:8" x14ac:dyDescent="0.2">
      <c r="A417" t="s">
        <v>92</v>
      </c>
      <c r="B417" t="s">
        <v>3493</v>
      </c>
      <c r="C417" t="s">
        <v>1987</v>
      </c>
      <c r="D417">
        <v>6</v>
      </c>
      <c r="E417">
        <v>-10.140211348059401</v>
      </c>
      <c r="F417">
        <v>9.1258147075936407</v>
      </c>
      <c r="G417">
        <v>0.26650084928243301</v>
      </c>
      <c r="H417">
        <v>0.55792049699964097</v>
      </c>
    </row>
    <row r="418" spans="1:8" x14ac:dyDescent="0.2">
      <c r="A418" t="s">
        <v>92</v>
      </c>
      <c r="B418" t="s">
        <v>3480</v>
      </c>
      <c r="C418" t="s">
        <v>1987</v>
      </c>
      <c r="D418">
        <v>6</v>
      </c>
      <c r="E418">
        <v>9.1057471537714694</v>
      </c>
      <c r="F418">
        <v>8.52147463667648</v>
      </c>
      <c r="G418">
        <v>0.28526585315904801</v>
      </c>
      <c r="H418">
        <v>0.55792049699964097</v>
      </c>
    </row>
    <row r="419" spans="1:8" x14ac:dyDescent="0.2">
      <c r="A419" t="s">
        <v>92</v>
      </c>
      <c r="B419" t="s">
        <v>3420</v>
      </c>
      <c r="C419" t="s">
        <v>1987</v>
      </c>
      <c r="D419">
        <v>6</v>
      </c>
      <c r="E419">
        <v>9.7176005006938304</v>
      </c>
      <c r="F419">
        <v>9.3937051438766002</v>
      </c>
      <c r="G419">
        <v>0.30091180186240402</v>
      </c>
      <c r="H419">
        <v>0.55792049699964097</v>
      </c>
    </row>
    <row r="420" spans="1:8" x14ac:dyDescent="0.2">
      <c r="A420" t="s">
        <v>92</v>
      </c>
      <c r="B420" t="s">
        <v>3487</v>
      </c>
      <c r="C420" t="s">
        <v>1987</v>
      </c>
      <c r="D420">
        <v>6</v>
      </c>
      <c r="E420">
        <v>-10.4185764056785</v>
      </c>
      <c r="F420">
        <v>10.1503621611929</v>
      </c>
      <c r="G420">
        <v>0.30469172025171298</v>
      </c>
      <c r="H420">
        <v>0.55792049699964097</v>
      </c>
    </row>
    <row r="421" spans="1:8" x14ac:dyDescent="0.2">
      <c r="A421" t="s">
        <v>92</v>
      </c>
      <c r="B421" t="s">
        <v>3421</v>
      </c>
      <c r="C421" t="s">
        <v>1987</v>
      </c>
      <c r="D421">
        <v>6</v>
      </c>
      <c r="E421">
        <v>10.7592981854537</v>
      </c>
      <c r="F421">
        <v>10.5417291089082</v>
      </c>
      <c r="G421">
        <v>0.30742557997939401</v>
      </c>
      <c r="H421">
        <v>0.55792049699964097</v>
      </c>
    </row>
    <row r="422" spans="1:8" x14ac:dyDescent="0.2">
      <c r="A422" t="s">
        <v>92</v>
      </c>
      <c r="B422" t="s">
        <v>3419</v>
      </c>
      <c r="C422" t="s">
        <v>1987</v>
      </c>
      <c r="D422">
        <v>6</v>
      </c>
      <c r="E422">
        <v>4.7702033291477397</v>
      </c>
      <c r="F422">
        <v>4.9775270423539002</v>
      </c>
      <c r="G422">
        <v>0.33788728247410899</v>
      </c>
      <c r="H422">
        <v>0.56709284746192201</v>
      </c>
    </row>
    <row r="423" spans="1:8" x14ac:dyDescent="0.2">
      <c r="A423" t="s">
        <v>92</v>
      </c>
      <c r="B423" t="s">
        <v>3398</v>
      </c>
      <c r="C423" t="s">
        <v>1987</v>
      </c>
      <c r="D423">
        <v>6</v>
      </c>
      <c r="E423">
        <v>7.1994900283455001</v>
      </c>
      <c r="F423">
        <v>7.5506361844357199</v>
      </c>
      <c r="G423">
        <v>0.34033958456393298</v>
      </c>
      <c r="H423">
        <v>0.56709284746192201</v>
      </c>
    </row>
    <row r="424" spans="1:8" x14ac:dyDescent="0.2">
      <c r="A424" t="s">
        <v>92</v>
      </c>
      <c r="B424" t="s">
        <v>3413</v>
      </c>
      <c r="C424" t="s">
        <v>1987</v>
      </c>
      <c r="D424">
        <v>6</v>
      </c>
      <c r="E424">
        <v>2.8191415877589798</v>
      </c>
      <c r="F424">
        <v>2.9989757195735001</v>
      </c>
      <c r="G424">
        <v>0.34719970252770699</v>
      </c>
      <c r="H424">
        <v>0.56709284746192201</v>
      </c>
    </row>
    <row r="425" spans="1:8" x14ac:dyDescent="0.2">
      <c r="A425" t="s">
        <v>92</v>
      </c>
      <c r="B425" t="s">
        <v>3410</v>
      </c>
      <c r="C425" t="s">
        <v>1987</v>
      </c>
      <c r="D425">
        <v>6</v>
      </c>
      <c r="E425">
        <v>2.7576630712582899</v>
      </c>
      <c r="F425">
        <v>3.1574965431925901</v>
      </c>
      <c r="G425">
        <v>0.38246138296123999</v>
      </c>
      <c r="H425">
        <v>0.60453573435808905</v>
      </c>
    </row>
    <row r="426" spans="1:8" x14ac:dyDescent="0.2">
      <c r="A426" t="s">
        <v>92</v>
      </c>
      <c r="B426" t="s">
        <v>3412</v>
      </c>
      <c r="C426" t="s">
        <v>1987</v>
      </c>
      <c r="D426">
        <v>6</v>
      </c>
      <c r="E426">
        <v>3.81162753704485</v>
      </c>
      <c r="F426">
        <v>4.5370078176918698</v>
      </c>
      <c r="G426">
        <v>0.40084153627332902</v>
      </c>
      <c r="H426">
        <v>0.61378860241853495</v>
      </c>
    </row>
    <row r="427" spans="1:8" x14ac:dyDescent="0.2">
      <c r="A427" t="s">
        <v>92</v>
      </c>
      <c r="B427" t="s">
        <v>3491</v>
      </c>
      <c r="C427" t="s">
        <v>1987</v>
      </c>
      <c r="D427">
        <v>6</v>
      </c>
      <c r="E427">
        <v>-4.6303591253362697</v>
      </c>
      <c r="F427">
        <v>6.3523420332583997</v>
      </c>
      <c r="G427">
        <v>0.466049639817045</v>
      </c>
      <c r="H427">
        <v>0.69201310154652096</v>
      </c>
    </row>
    <row r="428" spans="1:8" x14ac:dyDescent="0.2">
      <c r="A428" t="s">
        <v>92</v>
      </c>
      <c r="B428" t="s">
        <v>3408</v>
      </c>
      <c r="C428" t="s">
        <v>1987</v>
      </c>
      <c r="D428">
        <v>6</v>
      </c>
      <c r="E428">
        <v>2.1109108148496598</v>
      </c>
      <c r="F428">
        <v>3.2228201969175498</v>
      </c>
      <c r="G428">
        <v>0.51247502874017703</v>
      </c>
      <c r="H428">
        <v>0.73856695318437304</v>
      </c>
    </row>
    <row r="429" spans="1:8" x14ac:dyDescent="0.2">
      <c r="A429" t="s">
        <v>92</v>
      </c>
      <c r="B429" t="s">
        <v>3399</v>
      </c>
      <c r="C429" t="s">
        <v>1987</v>
      </c>
      <c r="D429">
        <v>6</v>
      </c>
      <c r="E429">
        <v>6.7658902056665102</v>
      </c>
      <c r="F429">
        <v>13.842036975849201</v>
      </c>
      <c r="G429">
        <v>0.62498828366495196</v>
      </c>
      <c r="H429">
        <v>0.85468128140042499</v>
      </c>
    </row>
    <row r="430" spans="1:8" x14ac:dyDescent="0.2">
      <c r="A430" t="s">
        <v>92</v>
      </c>
      <c r="B430" t="s">
        <v>3488</v>
      </c>
      <c r="C430" t="s">
        <v>1987</v>
      </c>
      <c r="D430">
        <v>6</v>
      </c>
      <c r="E430">
        <v>-2.1411642774071602</v>
      </c>
      <c r="F430">
        <v>4.6971023235511797</v>
      </c>
      <c r="G430">
        <v>0.64849934940950005</v>
      </c>
      <c r="H430">
        <v>0.85468128140042499</v>
      </c>
    </row>
    <row r="431" spans="1:8" x14ac:dyDescent="0.2">
      <c r="A431" t="s">
        <v>92</v>
      </c>
      <c r="B431" t="s">
        <v>3404</v>
      </c>
      <c r="C431" t="s">
        <v>1987</v>
      </c>
      <c r="D431">
        <v>6</v>
      </c>
      <c r="E431">
        <v>7.0261821363983197</v>
      </c>
      <c r="F431">
        <v>15.553800402796901</v>
      </c>
      <c r="G431">
        <v>0.65146054423875299</v>
      </c>
      <c r="H431">
        <v>0.85468128140042499</v>
      </c>
    </row>
    <row r="432" spans="1:8" x14ac:dyDescent="0.2">
      <c r="A432" t="s">
        <v>92</v>
      </c>
      <c r="B432" t="s">
        <v>3423</v>
      </c>
      <c r="C432" t="s">
        <v>1987</v>
      </c>
      <c r="D432">
        <v>6</v>
      </c>
      <c r="E432">
        <v>2.7058057422603801</v>
      </c>
      <c r="F432">
        <v>6.2694991206560502</v>
      </c>
      <c r="G432">
        <v>0.66604492167336204</v>
      </c>
      <c r="H432">
        <v>0.85468128140042499</v>
      </c>
    </row>
    <row r="433" spans="1:8" x14ac:dyDescent="0.2">
      <c r="A433" t="s">
        <v>92</v>
      </c>
      <c r="B433" t="s">
        <v>3417</v>
      </c>
      <c r="C433" t="s">
        <v>1987</v>
      </c>
      <c r="D433">
        <v>6</v>
      </c>
      <c r="E433">
        <v>3.5834993819854501</v>
      </c>
      <c r="F433">
        <v>8.6954270924777592</v>
      </c>
      <c r="G433">
        <v>0.68025653009421605</v>
      </c>
      <c r="H433">
        <v>0.85468128140042499</v>
      </c>
    </row>
    <row r="434" spans="1:8" x14ac:dyDescent="0.2">
      <c r="A434" t="s">
        <v>92</v>
      </c>
      <c r="B434" t="s">
        <v>3409</v>
      </c>
      <c r="C434" t="s">
        <v>1987</v>
      </c>
      <c r="D434">
        <v>6</v>
      </c>
      <c r="E434">
        <v>1.6710960343824799</v>
      </c>
      <c r="F434">
        <v>4.4907643155279002</v>
      </c>
      <c r="G434">
        <v>0.70980469686770797</v>
      </c>
      <c r="H434">
        <v>0.86951075366294195</v>
      </c>
    </row>
    <row r="435" spans="1:8" x14ac:dyDescent="0.2">
      <c r="A435" t="s">
        <v>92</v>
      </c>
      <c r="B435" t="s">
        <v>3422</v>
      </c>
      <c r="C435" t="s">
        <v>1987</v>
      </c>
      <c r="D435">
        <v>6</v>
      </c>
      <c r="E435">
        <v>1.8761800584045101</v>
      </c>
      <c r="F435">
        <v>5.9139914481873097</v>
      </c>
      <c r="G435">
        <v>0.75105824049014103</v>
      </c>
      <c r="H435">
        <v>0.89267791112555295</v>
      </c>
    </row>
    <row r="436" spans="1:8" x14ac:dyDescent="0.2">
      <c r="A436" t="s">
        <v>92</v>
      </c>
      <c r="B436" t="s">
        <v>3397</v>
      </c>
      <c r="C436" t="s">
        <v>1987</v>
      </c>
      <c r="D436">
        <v>6</v>
      </c>
      <c r="E436">
        <v>2.2740960761140498</v>
      </c>
      <c r="F436">
        <v>8.1021931418543094</v>
      </c>
      <c r="G436">
        <v>0.77895845308940004</v>
      </c>
      <c r="H436">
        <v>0.89267791112555295</v>
      </c>
    </row>
    <row r="437" spans="1:8" x14ac:dyDescent="0.2">
      <c r="A437" t="s">
        <v>92</v>
      </c>
      <c r="B437" t="s">
        <v>3477</v>
      </c>
      <c r="C437" t="s">
        <v>1987</v>
      </c>
      <c r="D437">
        <v>6</v>
      </c>
      <c r="E437">
        <v>1.1312686697972401</v>
      </c>
      <c r="F437">
        <v>4.11475931123974</v>
      </c>
      <c r="G437">
        <v>0.78337041180405698</v>
      </c>
      <c r="H437">
        <v>0.89267791112555295</v>
      </c>
    </row>
    <row r="438" spans="1:8" x14ac:dyDescent="0.2">
      <c r="A438" t="s">
        <v>92</v>
      </c>
      <c r="B438" t="s">
        <v>3494</v>
      </c>
      <c r="C438" t="s">
        <v>1987</v>
      </c>
      <c r="D438">
        <v>6</v>
      </c>
      <c r="E438">
        <v>0.32495548561360299</v>
      </c>
      <c r="F438">
        <v>1.5280997589088401</v>
      </c>
      <c r="G438">
        <v>0.83159737986152704</v>
      </c>
      <c r="H438">
        <v>0.91475100666564502</v>
      </c>
    </row>
    <row r="439" spans="1:8" x14ac:dyDescent="0.2">
      <c r="A439" t="s">
        <v>92</v>
      </c>
      <c r="B439" t="s">
        <v>3402</v>
      </c>
      <c r="C439" t="s">
        <v>1987</v>
      </c>
      <c r="D439">
        <v>6</v>
      </c>
      <c r="E439">
        <v>-3.7721256289193099</v>
      </c>
      <c r="F439">
        <v>22.4349032582194</v>
      </c>
      <c r="G439">
        <v>0.86647591215739195</v>
      </c>
      <c r="H439">
        <v>0.91475100666564502</v>
      </c>
    </row>
    <row r="440" spans="1:8" x14ac:dyDescent="0.2">
      <c r="A440" t="s">
        <v>92</v>
      </c>
      <c r="B440" t="s">
        <v>3481</v>
      </c>
      <c r="C440" t="s">
        <v>1987</v>
      </c>
      <c r="D440">
        <v>6</v>
      </c>
      <c r="E440">
        <v>0.92030092590096402</v>
      </c>
      <c r="F440">
        <v>5.8827508200999903</v>
      </c>
      <c r="G440">
        <v>0.87568575597717802</v>
      </c>
      <c r="H440">
        <v>0.91475100666564502</v>
      </c>
    </row>
    <row r="441" spans="1:8" x14ac:dyDescent="0.2">
      <c r="A441" t="s">
        <v>92</v>
      </c>
      <c r="B441" t="s">
        <v>3475</v>
      </c>
      <c r="C441" t="s">
        <v>1987</v>
      </c>
      <c r="D441">
        <v>6</v>
      </c>
      <c r="E441">
        <v>-0.48898709611264801</v>
      </c>
      <c r="F441">
        <v>3.1701366264850201</v>
      </c>
      <c r="G441">
        <v>0.877414230883374</v>
      </c>
      <c r="H441">
        <v>0.91475100666564502</v>
      </c>
    </row>
    <row r="442" spans="1:8" x14ac:dyDescent="0.2">
      <c r="A442" t="s">
        <v>92</v>
      </c>
      <c r="B442" t="s">
        <v>3406</v>
      </c>
      <c r="C442" t="s">
        <v>1987</v>
      </c>
      <c r="D442">
        <v>6</v>
      </c>
      <c r="E442">
        <v>-0.41100169687779398</v>
      </c>
      <c r="F442">
        <v>4.7218863823599202</v>
      </c>
      <c r="G442">
        <v>0.93063825176922399</v>
      </c>
      <c r="H442">
        <v>0.95002654868108305</v>
      </c>
    </row>
    <row r="443" spans="1:8" x14ac:dyDescent="0.2">
      <c r="A443" t="s">
        <v>92</v>
      </c>
      <c r="B443" t="s">
        <v>3418</v>
      </c>
      <c r="C443" t="s">
        <v>1987</v>
      </c>
      <c r="D443">
        <v>6</v>
      </c>
      <c r="E443">
        <v>0.48854959709947798</v>
      </c>
      <c r="F443">
        <v>8.0253187390164396</v>
      </c>
      <c r="G443">
        <v>0.95145793408318202</v>
      </c>
      <c r="H443">
        <v>0.95145793408318202</v>
      </c>
    </row>
    <row r="444" spans="1:8" x14ac:dyDescent="0.2">
      <c r="A444" t="s">
        <v>926</v>
      </c>
      <c r="B444" t="s">
        <v>3410</v>
      </c>
      <c r="C444" t="s">
        <v>1987</v>
      </c>
      <c r="D444">
        <v>3</v>
      </c>
      <c r="E444">
        <v>0.45462103142436899</v>
      </c>
      <c r="F444">
        <v>0.12609753903287299</v>
      </c>
      <c r="G444">
        <v>3.1177754981257801E-4</v>
      </c>
      <c r="H444">
        <v>4.9314754987556204E-3</v>
      </c>
    </row>
    <row r="445" spans="1:8" x14ac:dyDescent="0.2">
      <c r="A445" t="s">
        <v>926</v>
      </c>
      <c r="B445" t="s">
        <v>3424</v>
      </c>
      <c r="C445" t="s">
        <v>1987</v>
      </c>
      <c r="D445">
        <v>3</v>
      </c>
      <c r="E445">
        <v>0.51353089725137302</v>
      </c>
      <c r="F445">
        <v>0.14393060700461599</v>
      </c>
      <c r="G445">
        <v>3.5984534365861602E-4</v>
      </c>
      <c r="H445">
        <v>4.9314754987556204E-3</v>
      </c>
    </row>
    <row r="446" spans="1:8" x14ac:dyDescent="0.2">
      <c r="A446" t="s">
        <v>926</v>
      </c>
      <c r="B446" t="s">
        <v>3420</v>
      </c>
      <c r="C446" t="s">
        <v>1987</v>
      </c>
      <c r="D446">
        <v>3</v>
      </c>
      <c r="E446">
        <v>0.25801825834259201</v>
      </c>
      <c r="F446">
        <v>7.3830431199708002E-2</v>
      </c>
      <c r="G446">
        <v>4.7452142495004802E-4</v>
      </c>
      <c r="H446">
        <v>4.9314754987556204E-3</v>
      </c>
    </row>
    <row r="447" spans="1:8" x14ac:dyDescent="0.2">
      <c r="A447" t="s">
        <v>926</v>
      </c>
      <c r="B447" t="s">
        <v>3425</v>
      </c>
      <c r="C447" t="s">
        <v>1987</v>
      </c>
      <c r="D447">
        <v>3</v>
      </c>
      <c r="E447">
        <v>0.196905353695494</v>
      </c>
      <c r="F447">
        <v>5.650237043063E-2</v>
      </c>
      <c r="G447">
        <v>4.9231308525135499E-4</v>
      </c>
      <c r="H447">
        <v>4.9314754987556204E-3</v>
      </c>
    </row>
    <row r="448" spans="1:8" x14ac:dyDescent="0.2">
      <c r="A448" t="s">
        <v>926</v>
      </c>
      <c r="B448" t="s">
        <v>3487</v>
      </c>
      <c r="C448" t="s">
        <v>1987</v>
      </c>
      <c r="D448">
        <v>3</v>
      </c>
      <c r="E448">
        <v>1.2449738876752301</v>
      </c>
      <c r="F448">
        <v>0.35784974211381898</v>
      </c>
      <c r="G448">
        <v>5.0321178558730803E-4</v>
      </c>
      <c r="H448">
        <v>4.9314754987556204E-3</v>
      </c>
    </row>
    <row r="449" spans="1:8" x14ac:dyDescent="0.2">
      <c r="A449" t="s">
        <v>926</v>
      </c>
      <c r="B449" t="s">
        <v>3495</v>
      </c>
      <c r="C449" t="s">
        <v>1987</v>
      </c>
      <c r="D449">
        <v>3</v>
      </c>
      <c r="E449">
        <v>0.21287884590726</v>
      </c>
      <c r="F449">
        <v>6.28343458434307E-2</v>
      </c>
      <c r="G449">
        <v>7.0420270889044604E-4</v>
      </c>
      <c r="H449">
        <v>5.6847233398635098E-3</v>
      </c>
    </row>
    <row r="450" spans="1:8" x14ac:dyDescent="0.2">
      <c r="A450" t="s">
        <v>926</v>
      </c>
      <c r="B450" t="s">
        <v>3419</v>
      </c>
      <c r="C450" t="s">
        <v>1987</v>
      </c>
      <c r="D450">
        <v>3</v>
      </c>
      <c r="E450">
        <v>-0.724332596967874</v>
      </c>
      <c r="F450">
        <v>0.21630674058093999</v>
      </c>
      <c r="G450">
        <v>8.1210333426621605E-4</v>
      </c>
      <c r="H450">
        <v>5.6847233398635098E-3</v>
      </c>
    </row>
    <row r="451" spans="1:8" x14ac:dyDescent="0.2">
      <c r="A451" t="s">
        <v>926</v>
      </c>
      <c r="B451" t="s">
        <v>3403</v>
      </c>
      <c r="C451" t="s">
        <v>1987</v>
      </c>
      <c r="D451">
        <v>3</v>
      </c>
      <c r="E451">
        <v>-0.65889061237005397</v>
      </c>
      <c r="F451">
        <v>0.20226740152320499</v>
      </c>
      <c r="G451">
        <v>1.12389346372172E-3</v>
      </c>
      <c r="H451">
        <v>6.8838474652955402E-3</v>
      </c>
    </row>
    <row r="452" spans="1:8" x14ac:dyDescent="0.2">
      <c r="A452" t="s">
        <v>926</v>
      </c>
      <c r="B452" t="s">
        <v>3412</v>
      </c>
      <c r="C452" t="s">
        <v>1987</v>
      </c>
      <c r="D452">
        <v>3</v>
      </c>
      <c r="E452">
        <v>-0.99036111494748202</v>
      </c>
      <c r="F452">
        <v>0.31808447084357699</v>
      </c>
      <c r="G452">
        <v>1.8487243528387399E-3</v>
      </c>
      <c r="H452">
        <v>1.0065277032122E-2</v>
      </c>
    </row>
    <row r="453" spans="1:8" x14ac:dyDescent="0.2">
      <c r="A453" t="s">
        <v>926</v>
      </c>
      <c r="B453" t="s">
        <v>3417</v>
      </c>
      <c r="C453" t="s">
        <v>1987</v>
      </c>
      <c r="D453">
        <v>3</v>
      </c>
      <c r="E453">
        <v>0.71001259528276395</v>
      </c>
      <c r="F453">
        <v>0.23586844635920901</v>
      </c>
      <c r="G453">
        <v>2.6107062032772201E-3</v>
      </c>
      <c r="H453">
        <v>1.27924603960584E-2</v>
      </c>
    </row>
    <row r="454" spans="1:8" x14ac:dyDescent="0.2">
      <c r="A454" t="s">
        <v>926</v>
      </c>
      <c r="B454" t="s">
        <v>3405</v>
      </c>
      <c r="C454" t="s">
        <v>1987</v>
      </c>
      <c r="D454">
        <v>3</v>
      </c>
      <c r="E454">
        <v>1.20133037674821</v>
      </c>
      <c r="F454">
        <v>0.42977053618711702</v>
      </c>
      <c r="G454">
        <v>5.1854262181497603E-3</v>
      </c>
      <c r="H454">
        <v>2.3098716789939799E-2</v>
      </c>
    </row>
    <row r="455" spans="1:8" x14ac:dyDescent="0.2">
      <c r="A455" t="s">
        <v>926</v>
      </c>
      <c r="B455" t="s">
        <v>3397</v>
      </c>
      <c r="C455" t="s">
        <v>1987</v>
      </c>
      <c r="D455">
        <v>3</v>
      </c>
      <c r="E455">
        <v>0.44767642794103102</v>
      </c>
      <c r="F455">
        <v>0.165439059155046</v>
      </c>
      <c r="G455">
        <v>6.8101111208383903E-3</v>
      </c>
      <c r="H455">
        <v>2.7807953743423399E-2</v>
      </c>
    </row>
    <row r="456" spans="1:8" x14ac:dyDescent="0.2">
      <c r="A456" t="s">
        <v>926</v>
      </c>
      <c r="B456" t="s">
        <v>3416</v>
      </c>
      <c r="C456" t="s">
        <v>1987</v>
      </c>
      <c r="D456">
        <v>3</v>
      </c>
      <c r="E456">
        <v>-0.34971897991731599</v>
      </c>
      <c r="F456">
        <v>0.134789575434344</v>
      </c>
      <c r="G456">
        <v>9.4713431808026403E-3</v>
      </c>
      <c r="H456">
        <v>3.5699678143025299E-2</v>
      </c>
    </row>
    <row r="457" spans="1:8" x14ac:dyDescent="0.2">
      <c r="A457" t="s">
        <v>926</v>
      </c>
      <c r="B457" t="s">
        <v>3476</v>
      </c>
      <c r="C457" t="s">
        <v>1987</v>
      </c>
      <c r="D457">
        <v>3</v>
      </c>
      <c r="E457">
        <v>-0.37145915398873902</v>
      </c>
      <c r="F457">
        <v>0.145519441113417</v>
      </c>
      <c r="G457">
        <v>1.06909073942302E-2</v>
      </c>
      <c r="H457">
        <v>3.7418175879805698E-2</v>
      </c>
    </row>
    <row r="458" spans="1:8" x14ac:dyDescent="0.2">
      <c r="A458" t="s">
        <v>926</v>
      </c>
      <c r="B458" t="s">
        <v>3423</v>
      </c>
      <c r="C458" t="s">
        <v>1987</v>
      </c>
      <c r="D458">
        <v>3</v>
      </c>
      <c r="E458">
        <v>0.20368714372983601</v>
      </c>
      <c r="F458">
        <v>8.2315921720203106E-2</v>
      </c>
      <c r="G458">
        <v>1.3343917793275E-2</v>
      </c>
      <c r="H458">
        <v>4.35901314580317E-2</v>
      </c>
    </row>
    <row r="459" spans="1:8" x14ac:dyDescent="0.2">
      <c r="A459" t="s">
        <v>926</v>
      </c>
      <c r="B459" t="s">
        <v>3414</v>
      </c>
      <c r="C459" t="s">
        <v>1987</v>
      </c>
      <c r="D459">
        <v>3</v>
      </c>
      <c r="E459">
        <v>0.222786931809726</v>
      </c>
      <c r="F459">
        <v>9.10093997240113E-2</v>
      </c>
      <c r="G459">
        <v>1.43669524654674E-2</v>
      </c>
      <c r="H459">
        <v>4.3998791925493899E-2</v>
      </c>
    </row>
    <row r="460" spans="1:8" x14ac:dyDescent="0.2">
      <c r="A460" t="s">
        <v>926</v>
      </c>
      <c r="B460" t="s">
        <v>3409</v>
      </c>
      <c r="C460" t="s">
        <v>1987</v>
      </c>
      <c r="D460">
        <v>3</v>
      </c>
      <c r="E460">
        <v>0.64422940704822695</v>
      </c>
      <c r="F460">
        <v>0.29852267554136103</v>
      </c>
      <c r="G460">
        <v>3.0923281272046702E-2</v>
      </c>
      <c r="H460">
        <v>8.9131810725311095E-2</v>
      </c>
    </row>
    <row r="461" spans="1:8" x14ac:dyDescent="0.2">
      <c r="A461" t="s">
        <v>926</v>
      </c>
      <c r="B461" t="s">
        <v>3402</v>
      </c>
      <c r="C461" t="s">
        <v>1987</v>
      </c>
      <c r="D461">
        <v>3</v>
      </c>
      <c r="E461">
        <v>0.851351284033384</v>
      </c>
      <c r="F461">
        <v>0.418109210673758</v>
      </c>
      <c r="G461">
        <v>4.1730922236213601E-2</v>
      </c>
      <c r="H461">
        <v>0.11360084386524801</v>
      </c>
    </row>
    <row r="462" spans="1:8" x14ac:dyDescent="0.2">
      <c r="A462" t="s">
        <v>926</v>
      </c>
      <c r="B462" t="s">
        <v>3494</v>
      </c>
      <c r="C462" t="s">
        <v>1987</v>
      </c>
      <c r="D462">
        <v>3</v>
      </c>
      <c r="E462">
        <v>0.33995407016694401</v>
      </c>
      <c r="F462">
        <v>0.17128020258395599</v>
      </c>
      <c r="G462">
        <v>4.7168596383234902E-2</v>
      </c>
      <c r="H462">
        <v>0.12164532751465799</v>
      </c>
    </row>
    <row r="463" spans="1:8" x14ac:dyDescent="0.2">
      <c r="A463" t="s">
        <v>926</v>
      </c>
      <c r="B463" t="s">
        <v>3413</v>
      </c>
      <c r="C463" t="s">
        <v>1987</v>
      </c>
      <c r="D463">
        <v>3</v>
      </c>
      <c r="E463">
        <v>0.61189581378392899</v>
      </c>
      <c r="F463">
        <v>0.32071221446711901</v>
      </c>
      <c r="G463">
        <v>5.6400522818184098E-2</v>
      </c>
      <c r="H463">
        <v>0.13818128090455101</v>
      </c>
    </row>
    <row r="464" spans="1:8" x14ac:dyDescent="0.2">
      <c r="A464" t="s">
        <v>926</v>
      </c>
      <c r="B464" t="s">
        <v>3475</v>
      </c>
      <c r="C464" t="s">
        <v>1987</v>
      </c>
      <c r="D464">
        <v>3</v>
      </c>
      <c r="E464">
        <v>0.10924865690578001</v>
      </c>
      <c r="F464">
        <v>6.0468764295616997E-2</v>
      </c>
      <c r="G464">
        <v>7.0809737322131E-2</v>
      </c>
      <c r="H464">
        <v>0.16522272041830599</v>
      </c>
    </row>
    <row r="465" spans="1:8" x14ac:dyDescent="0.2">
      <c r="A465" t="s">
        <v>926</v>
      </c>
      <c r="B465" t="s">
        <v>3407</v>
      </c>
      <c r="C465" t="s">
        <v>1987</v>
      </c>
      <c r="D465">
        <v>3</v>
      </c>
      <c r="E465">
        <v>0.69639578881113895</v>
      </c>
      <c r="F465">
        <v>0.39839109874950002</v>
      </c>
      <c r="G465">
        <v>8.0460485896827097E-2</v>
      </c>
      <c r="H465">
        <v>0.17920744586111501</v>
      </c>
    </row>
    <row r="466" spans="1:8" x14ac:dyDescent="0.2">
      <c r="A466" t="s">
        <v>926</v>
      </c>
      <c r="B466" t="s">
        <v>3418</v>
      </c>
      <c r="C466" t="s">
        <v>1987</v>
      </c>
      <c r="D466">
        <v>3</v>
      </c>
      <c r="E466">
        <v>0.176697955454094</v>
      </c>
      <c r="F466">
        <v>0.10427467109998401</v>
      </c>
      <c r="G466">
        <v>9.0162072426990605E-2</v>
      </c>
      <c r="H466">
        <v>0.192084415170545</v>
      </c>
    </row>
    <row r="467" spans="1:8" x14ac:dyDescent="0.2">
      <c r="A467" t="s">
        <v>926</v>
      </c>
      <c r="B467" t="s">
        <v>3398</v>
      </c>
      <c r="C467" t="s">
        <v>1987</v>
      </c>
      <c r="D467">
        <v>3</v>
      </c>
      <c r="E467">
        <v>0.35943941364402898</v>
      </c>
      <c r="F467">
        <v>0.23910906340188201</v>
      </c>
      <c r="G467">
        <v>0.13277597465638999</v>
      </c>
      <c r="H467">
        <v>0.27108428159012998</v>
      </c>
    </row>
    <row r="468" spans="1:8" x14ac:dyDescent="0.2">
      <c r="A468" t="s">
        <v>926</v>
      </c>
      <c r="B468" t="s">
        <v>3490</v>
      </c>
      <c r="C468" t="s">
        <v>1987</v>
      </c>
      <c r="D468">
        <v>3</v>
      </c>
      <c r="E468">
        <v>-0.44476936196117001</v>
      </c>
      <c r="F468">
        <v>0.31216362644928702</v>
      </c>
      <c r="G468">
        <v>0.15421629410840601</v>
      </c>
      <c r="H468">
        <v>0.29965194932566602</v>
      </c>
    </row>
    <row r="469" spans="1:8" x14ac:dyDescent="0.2">
      <c r="A469" t="s">
        <v>926</v>
      </c>
      <c r="B469" t="s">
        <v>3411</v>
      </c>
      <c r="C469" t="s">
        <v>1987</v>
      </c>
      <c r="D469">
        <v>3</v>
      </c>
      <c r="E469">
        <v>0.21591325096188199</v>
      </c>
      <c r="F469">
        <v>0.15329890079818601</v>
      </c>
      <c r="G469">
        <v>0.15899899351974101</v>
      </c>
      <c r="H469">
        <v>0.29965194932566602</v>
      </c>
    </row>
    <row r="470" spans="1:8" x14ac:dyDescent="0.2">
      <c r="A470" t="s">
        <v>926</v>
      </c>
      <c r="B470" t="s">
        <v>3408</v>
      </c>
      <c r="C470" t="s">
        <v>1987</v>
      </c>
      <c r="D470">
        <v>3</v>
      </c>
      <c r="E470">
        <v>-1.49127810445315</v>
      </c>
      <c r="F470">
        <v>1.1010261002722801</v>
      </c>
      <c r="G470">
        <v>0.175594794352124</v>
      </c>
      <c r="H470">
        <v>0.318672034194595</v>
      </c>
    </row>
    <row r="471" spans="1:8" x14ac:dyDescent="0.2">
      <c r="A471" t="s">
        <v>926</v>
      </c>
      <c r="B471" t="s">
        <v>3492</v>
      </c>
      <c r="C471" t="s">
        <v>1987</v>
      </c>
      <c r="D471">
        <v>3</v>
      </c>
      <c r="E471">
        <v>0.31672901895072803</v>
      </c>
      <c r="F471">
        <v>0.24916135983770701</v>
      </c>
      <c r="G471">
        <v>0.20366450356462501</v>
      </c>
      <c r="H471">
        <v>0.356412881238094</v>
      </c>
    </row>
    <row r="472" spans="1:8" x14ac:dyDescent="0.2">
      <c r="A472" t="s">
        <v>926</v>
      </c>
      <c r="B472" t="s">
        <v>3406</v>
      </c>
      <c r="C472" t="s">
        <v>1987</v>
      </c>
      <c r="D472">
        <v>3</v>
      </c>
      <c r="E472">
        <v>0.87366651120485495</v>
      </c>
      <c r="F472">
        <v>0.70213825002061803</v>
      </c>
      <c r="G472">
        <v>0.21339132633635499</v>
      </c>
      <c r="H472">
        <v>0.36055775829246201</v>
      </c>
    </row>
    <row r="473" spans="1:8" x14ac:dyDescent="0.2">
      <c r="A473" t="s">
        <v>926</v>
      </c>
      <c r="B473" t="s">
        <v>3404</v>
      </c>
      <c r="C473" t="s">
        <v>1987</v>
      </c>
      <c r="D473">
        <v>3</v>
      </c>
      <c r="E473">
        <v>-0.92480956083208699</v>
      </c>
      <c r="F473">
        <v>0.80911262057894195</v>
      </c>
      <c r="G473">
        <v>0.25304175434373799</v>
      </c>
      <c r="H473">
        <v>0.413301532094772</v>
      </c>
    </row>
    <row r="474" spans="1:8" x14ac:dyDescent="0.2">
      <c r="A474" t="s">
        <v>926</v>
      </c>
      <c r="B474" t="s">
        <v>3483</v>
      </c>
      <c r="C474" t="s">
        <v>1987</v>
      </c>
      <c r="D474">
        <v>3</v>
      </c>
      <c r="E474">
        <v>-0.964788011267811</v>
      </c>
      <c r="F474">
        <v>0.94140977581476204</v>
      </c>
      <c r="G474">
        <v>0.30544188908208703</v>
      </c>
      <c r="H474">
        <v>0.48279524403297602</v>
      </c>
    </row>
    <row r="475" spans="1:8" x14ac:dyDescent="0.2">
      <c r="A475" t="s">
        <v>926</v>
      </c>
      <c r="B475" t="s">
        <v>3485</v>
      </c>
      <c r="C475" t="s">
        <v>1987</v>
      </c>
      <c r="D475">
        <v>3</v>
      </c>
      <c r="E475">
        <v>0.15130059315887701</v>
      </c>
      <c r="F475">
        <v>0.19346380607757099</v>
      </c>
      <c r="G475">
        <v>0.43417843513992299</v>
      </c>
      <c r="H475">
        <v>0.64092042990198494</v>
      </c>
    </row>
    <row r="476" spans="1:8" x14ac:dyDescent="0.2">
      <c r="A476" t="s">
        <v>926</v>
      </c>
      <c r="B476" t="s">
        <v>3399</v>
      </c>
      <c r="C476" t="s">
        <v>1987</v>
      </c>
      <c r="D476">
        <v>3</v>
      </c>
      <c r="E476">
        <v>0.96634078509267596</v>
      </c>
      <c r="F476">
        <v>1.24746274296898</v>
      </c>
      <c r="G476">
        <v>0.438549454853917</v>
      </c>
      <c r="H476">
        <v>0.64092042990198494</v>
      </c>
    </row>
    <row r="477" spans="1:8" x14ac:dyDescent="0.2">
      <c r="A477" t="s">
        <v>926</v>
      </c>
      <c r="B477" t="s">
        <v>3415</v>
      </c>
      <c r="C477" t="s">
        <v>1987</v>
      </c>
      <c r="D477">
        <v>3</v>
      </c>
      <c r="E477">
        <v>0.14852290910632501</v>
      </c>
      <c r="F477">
        <v>0.20336039664948299</v>
      </c>
      <c r="G477">
        <v>0.46518034930451702</v>
      </c>
      <c r="H477">
        <v>0.64092042990198494</v>
      </c>
    </row>
    <row r="478" spans="1:8" x14ac:dyDescent="0.2">
      <c r="A478" t="s">
        <v>926</v>
      </c>
      <c r="B478" t="s">
        <v>3400</v>
      </c>
      <c r="C478" t="s">
        <v>1987</v>
      </c>
      <c r="D478">
        <v>3</v>
      </c>
      <c r="E478">
        <v>5.4824050002177598E-2</v>
      </c>
      <c r="F478">
        <v>7.5782507202630994E-2</v>
      </c>
      <c r="G478">
        <v>0.46940998482191698</v>
      </c>
      <c r="H478">
        <v>0.64092042990198494</v>
      </c>
    </row>
    <row r="479" spans="1:8" x14ac:dyDescent="0.2">
      <c r="A479" t="s">
        <v>926</v>
      </c>
      <c r="B479" t="s">
        <v>3488</v>
      </c>
      <c r="C479" t="s">
        <v>1987</v>
      </c>
      <c r="D479">
        <v>3</v>
      </c>
      <c r="E479">
        <v>0.60530560915820497</v>
      </c>
      <c r="F479">
        <v>0.83948095490529495</v>
      </c>
      <c r="G479">
        <v>0.47088031584635598</v>
      </c>
      <c r="H479">
        <v>0.64092042990198494</v>
      </c>
    </row>
    <row r="480" spans="1:8" x14ac:dyDescent="0.2">
      <c r="A480" t="s">
        <v>926</v>
      </c>
      <c r="B480" t="s">
        <v>3486</v>
      </c>
      <c r="C480" t="s">
        <v>1987</v>
      </c>
      <c r="D480">
        <v>3</v>
      </c>
      <c r="E480">
        <v>0.36792030142125698</v>
      </c>
      <c r="F480">
        <v>0.53970199226302495</v>
      </c>
      <c r="G480">
        <v>0.49542227700907898</v>
      </c>
      <c r="H480">
        <v>0.65609977225526706</v>
      </c>
    </row>
    <row r="481" spans="1:8" x14ac:dyDescent="0.2">
      <c r="A481" t="s">
        <v>926</v>
      </c>
      <c r="B481" t="s">
        <v>3401</v>
      </c>
      <c r="C481" t="s">
        <v>1987</v>
      </c>
      <c r="D481">
        <v>3</v>
      </c>
      <c r="E481">
        <v>-0.21939360904417499</v>
      </c>
      <c r="F481">
        <v>0.33567103509319202</v>
      </c>
      <c r="G481">
        <v>0.51337142469421204</v>
      </c>
      <c r="H481">
        <v>0.66197894236885202</v>
      </c>
    </row>
    <row r="482" spans="1:8" x14ac:dyDescent="0.2">
      <c r="A482" t="s">
        <v>926</v>
      </c>
      <c r="B482" t="s">
        <v>3421</v>
      </c>
      <c r="C482" t="s">
        <v>1987</v>
      </c>
      <c r="D482">
        <v>3</v>
      </c>
      <c r="E482">
        <v>7.8050741636474394E-2</v>
      </c>
      <c r="F482">
        <v>0.12573603256048199</v>
      </c>
      <c r="G482">
        <v>0.53476360547240998</v>
      </c>
      <c r="H482">
        <v>0.67188247867046402</v>
      </c>
    </row>
    <row r="483" spans="1:8" x14ac:dyDescent="0.2">
      <c r="A483" t="s">
        <v>926</v>
      </c>
      <c r="B483" t="s">
        <v>3489</v>
      </c>
      <c r="C483" t="s">
        <v>1987</v>
      </c>
      <c r="D483">
        <v>3</v>
      </c>
      <c r="E483">
        <v>-0.305811683290939</v>
      </c>
      <c r="F483">
        <v>0.53326328331156903</v>
      </c>
      <c r="G483">
        <v>0.56632499778915202</v>
      </c>
      <c r="H483">
        <v>0.69374812229171101</v>
      </c>
    </row>
    <row r="484" spans="1:8" x14ac:dyDescent="0.2">
      <c r="A484" t="s">
        <v>926</v>
      </c>
      <c r="B484" t="s">
        <v>3481</v>
      </c>
      <c r="C484" t="s">
        <v>1987</v>
      </c>
      <c r="D484">
        <v>3</v>
      </c>
      <c r="E484">
        <v>0.381244181391309</v>
      </c>
      <c r="F484">
        <v>0.80192764798704197</v>
      </c>
      <c r="G484">
        <v>0.63449498301488605</v>
      </c>
      <c r="H484">
        <v>0.75829888213974195</v>
      </c>
    </row>
    <row r="485" spans="1:8" x14ac:dyDescent="0.2">
      <c r="A485" t="s">
        <v>926</v>
      </c>
      <c r="B485" t="s">
        <v>3491</v>
      </c>
      <c r="C485" t="s">
        <v>1987</v>
      </c>
      <c r="D485">
        <v>3</v>
      </c>
      <c r="E485">
        <v>-0.316953228406746</v>
      </c>
      <c r="F485">
        <v>0.72428849059751399</v>
      </c>
      <c r="G485">
        <v>0.66167168157725798</v>
      </c>
      <c r="H485">
        <v>0.77195029517346803</v>
      </c>
    </row>
    <row r="486" spans="1:8" x14ac:dyDescent="0.2">
      <c r="A486" t="s">
        <v>926</v>
      </c>
      <c r="B486" t="s">
        <v>3422</v>
      </c>
      <c r="C486" t="s">
        <v>1987</v>
      </c>
      <c r="D486">
        <v>3</v>
      </c>
      <c r="E486">
        <v>0.22656568967572199</v>
      </c>
      <c r="F486">
        <v>0.67849341491285697</v>
      </c>
      <c r="G486">
        <v>0.73843640329027904</v>
      </c>
      <c r="H486">
        <v>0.83840045858275902</v>
      </c>
    </row>
    <row r="487" spans="1:8" x14ac:dyDescent="0.2">
      <c r="A487" t="s">
        <v>926</v>
      </c>
      <c r="B487" t="s">
        <v>3484</v>
      </c>
      <c r="C487" t="s">
        <v>1987</v>
      </c>
      <c r="D487">
        <v>3</v>
      </c>
      <c r="E487">
        <v>-0.116062872229588</v>
      </c>
      <c r="F487">
        <v>0.36858877466970202</v>
      </c>
      <c r="G487">
        <v>0.75284939138043705</v>
      </c>
      <c r="H487">
        <v>0.83840045858275902</v>
      </c>
    </row>
    <row r="488" spans="1:8" x14ac:dyDescent="0.2">
      <c r="A488" t="s">
        <v>926</v>
      </c>
      <c r="B488" t="s">
        <v>3493</v>
      </c>
      <c r="C488" t="s">
        <v>1987</v>
      </c>
      <c r="D488">
        <v>3</v>
      </c>
      <c r="E488">
        <v>-2.8742740110025401E-2</v>
      </c>
      <c r="F488">
        <v>0.11326298739542399</v>
      </c>
      <c r="G488">
        <v>0.79967330736578401</v>
      </c>
      <c r="H488">
        <v>0.86521721323401701</v>
      </c>
    </row>
    <row r="489" spans="1:8" x14ac:dyDescent="0.2">
      <c r="A489" t="s">
        <v>926</v>
      </c>
      <c r="B489" t="s">
        <v>3478</v>
      </c>
      <c r="C489" t="s">
        <v>1987</v>
      </c>
      <c r="D489">
        <v>3</v>
      </c>
      <c r="E489">
        <v>5.66349727894606E-2</v>
      </c>
      <c r="F489">
        <v>0.23843173802999501</v>
      </c>
      <c r="G489">
        <v>0.81224473079111803</v>
      </c>
      <c r="H489">
        <v>0.86521721323401701</v>
      </c>
    </row>
    <row r="490" spans="1:8" x14ac:dyDescent="0.2">
      <c r="A490" t="s">
        <v>926</v>
      </c>
      <c r="B490" t="s">
        <v>3482</v>
      </c>
      <c r="C490" t="s">
        <v>1987</v>
      </c>
      <c r="D490">
        <v>3</v>
      </c>
      <c r="E490">
        <v>4.2012921157475E-2</v>
      </c>
      <c r="F490">
        <v>0.359423597573859</v>
      </c>
      <c r="G490">
        <v>0.90694745012441402</v>
      </c>
      <c r="H490">
        <v>0.94554095864034704</v>
      </c>
    </row>
    <row r="491" spans="1:8" x14ac:dyDescent="0.2">
      <c r="A491" t="s">
        <v>926</v>
      </c>
      <c r="B491" t="s">
        <v>3477</v>
      </c>
      <c r="C491" t="s">
        <v>1987</v>
      </c>
      <c r="D491">
        <v>3</v>
      </c>
      <c r="E491">
        <v>1.21439924144907E-2</v>
      </c>
      <c r="F491">
        <v>0.324650292691052</v>
      </c>
      <c r="G491">
        <v>0.97016098523946603</v>
      </c>
      <c r="H491">
        <v>0.97178511179328098</v>
      </c>
    </row>
    <row r="492" spans="1:8" x14ac:dyDescent="0.2">
      <c r="A492" t="s">
        <v>926</v>
      </c>
      <c r="B492" t="s">
        <v>3480</v>
      </c>
      <c r="C492" t="s">
        <v>1987</v>
      </c>
      <c r="D492">
        <v>3</v>
      </c>
      <c r="E492">
        <v>-3.1659268034679403E-2</v>
      </c>
      <c r="F492">
        <v>0.89510102497838195</v>
      </c>
      <c r="G492">
        <v>0.97178511179328098</v>
      </c>
      <c r="H492">
        <v>0.97178511179328098</v>
      </c>
    </row>
    <row r="493" spans="1:8" x14ac:dyDescent="0.2">
      <c r="A493" t="s">
        <v>160</v>
      </c>
      <c r="B493" t="s">
        <v>3481</v>
      </c>
      <c r="C493" t="s">
        <v>1987</v>
      </c>
      <c r="D493">
        <v>5</v>
      </c>
      <c r="E493">
        <v>-0.27589360062074803</v>
      </c>
      <c r="F493">
        <v>9.5357216962211194E-2</v>
      </c>
      <c r="G493">
        <v>3.8126071836018498E-3</v>
      </c>
      <c r="H493">
        <v>0.155300462737928</v>
      </c>
    </row>
    <row r="494" spans="1:8" x14ac:dyDescent="0.2">
      <c r="A494" t="s">
        <v>160</v>
      </c>
      <c r="B494" t="s">
        <v>3480</v>
      </c>
      <c r="C494" t="s">
        <v>1987</v>
      </c>
      <c r="D494">
        <v>5</v>
      </c>
      <c r="E494">
        <v>-0.19318974778253101</v>
      </c>
      <c r="F494">
        <v>7.7149486842790202E-2</v>
      </c>
      <c r="G494">
        <v>1.2276460035864E-2</v>
      </c>
      <c r="H494">
        <v>0.155300462737928</v>
      </c>
    </row>
    <row r="495" spans="1:8" x14ac:dyDescent="0.2">
      <c r="A495" t="s">
        <v>160</v>
      </c>
      <c r="B495" t="s">
        <v>3418</v>
      </c>
      <c r="C495" t="s">
        <v>1987</v>
      </c>
      <c r="D495">
        <v>5</v>
      </c>
      <c r="E495">
        <v>0.25062870335547899</v>
      </c>
      <c r="F495">
        <v>0.103224049241833</v>
      </c>
      <c r="G495">
        <v>1.51820546140872E-2</v>
      </c>
      <c r="H495">
        <v>0.155300462737928</v>
      </c>
    </row>
    <row r="496" spans="1:8" x14ac:dyDescent="0.2">
      <c r="A496" t="s">
        <v>160</v>
      </c>
      <c r="B496" t="s">
        <v>3476</v>
      </c>
      <c r="C496" t="s">
        <v>1987</v>
      </c>
      <c r="D496">
        <v>5</v>
      </c>
      <c r="E496">
        <v>-8.9129908465867894E-2</v>
      </c>
      <c r="F496">
        <v>3.7621995545241101E-2</v>
      </c>
      <c r="G496">
        <v>1.78318943708544E-2</v>
      </c>
      <c r="H496">
        <v>0.155300462737928</v>
      </c>
    </row>
    <row r="497" spans="1:8" x14ac:dyDescent="0.2">
      <c r="A497" t="s">
        <v>160</v>
      </c>
      <c r="B497" t="s">
        <v>3415</v>
      </c>
      <c r="C497" t="s">
        <v>1987</v>
      </c>
      <c r="D497">
        <v>5</v>
      </c>
      <c r="E497">
        <v>0.147510959781567</v>
      </c>
      <c r="F497">
        <v>6.3105390718554893E-2</v>
      </c>
      <c r="G497">
        <v>1.9411465311149401E-2</v>
      </c>
      <c r="H497">
        <v>0.155300462737928</v>
      </c>
    </row>
    <row r="498" spans="1:8" x14ac:dyDescent="0.2">
      <c r="A498" t="s">
        <v>160</v>
      </c>
      <c r="B498" t="s">
        <v>3483</v>
      </c>
      <c r="C498" t="s">
        <v>1987</v>
      </c>
      <c r="D498">
        <v>5</v>
      </c>
      <c r="E498">
        <v>0.140436649783753</v>
      </c>
      <c r="F498">
        <v>6.03705123766912E-2</v>
      </c>
      <c r="G498">
        <v>2.0005442580364401E-2</v>
      </c>
      <c r="H498">
        <v>0.155300462737928</v>
      </c>
    </row>
    <row r="499" spans="1:8" x14ac:dyDescent="0.2">
      <c r="A499" t="s">
        <v>160</v>
      </c>
      <c r="B499" t="s">
        <v>3491</v>
      </c>
      <c r="C499" t="s">
        <v>1987</v>
      </c>
      <c r="D499">
        <v>5</v>
      </c>
      <c r="E499">
        <v>0.22576952333657199</v>
      </c>
      <c r="F499">
        <v>9.8711209488898E-2</v>
      </c>
      <c r="G499">
        <v>2.21857803911325E-2</v>
      </c>
      <c r="H499">
        <v>0.155300462737928</v>
      </c>
    </row>
    <row r="500" spans="1:8" x14ac:dyDescent="0.2">
      <c r="A500" t="s">
        <v>160</v>
      </c>
      <c r="B500" t="s">
        <v>3485</v>
      </c>
      <c r="C500" t="s">
        <v>1987</v>
      </c>
      <c r="D500">
        <v>5</v>
      </c>
      <c r="E500">
        <v>-0.118837735779037</v>
      </c>
      <c r="F500">
        <v>6.0999453679084902E-2</v>
      </c>
      <c r="G500">
        <v>5.1393781785768901E-2</v>
      </c>
      <c r="H500">
        <v>0.31478691343783499</v>
      </c>
    </row>
    <row r="501" spans="1:8" x14ac:dyDescent="0.2">
      <c r="A501" t="s">
        <v>160</v>
      </c>
      <c r="B501" t="s">
        <v>3406</v>
      </c>
      <c r="C501" t="s">
        <v>1987</v>
      </c>
      <c r="D501">
        <v>5</v>
      </c>
      <c r="E501">
        <v>0.20114487996556399</v>
      </c>
      <c r="F501">
        <v>0.120942338404528</v>
      </c>
      <c r="G501">
        <v>9.6283025855196297E-2</v>
      </c>
      <c r="H501">
        <v>0.52420758521162403</v>
      </c>
    </row>
    <row r="502" spans="1:8" x14ac:dyDescent="0.2">
      <c r="A502" t="s">
        <v>160</v>
      </c>
      <c r="B502" t="s">
        <v>3492</v>
      </c>
      <c r="C502" t="s">
        <v>1987</v>
      </c>
      <c r="D502">
        <v>5</v>
      </c>
      <c r="E502">
        <v>-6.8015229287374204E-2</v>
      </c>
      <c r="F502">
        <v>4.2889283036193597E-2</v>
      </c>
      <c r="G502">
        <v>0.112777256364147</v>
      </c>
      <c r="H502">
        <v>0.53389092608990496</v>
      </c>
    </row>
    <row r="503" spans="1:8" x14ac:dyDescent="0.2">
      <c r="A503" t="s">
        <v>160</v>
      </c>
      <c r="B503" t="s">
        <v>3402</v>
      </c>
      <c r="C503" t="s">
        <v>1987</v>
      </c>
      <c r="D503">
        <v>5</v>
      </c>
      <c r="E503">
        <v>8.2544755360059605E-2</v>
      </c>
      <c r="F503">
        <v>5.3070112373558798E-2</v>
      </c>
      <c r="G503">
        <v>0.119853065040591</v>
      </c>
      <c r="H503">
        <v>0.53389092608990496</v>
      </c>
    </row>
    <row r="504" spans="1:8" x14ac:dyDescent="0.2">
      <c r="A504" t="s">
        <v>160</v>
      </c>
      <c r="B504" t="s">
        <v>3425</v>
      </c>
      <c r="C504" t="s">
        <v>1987</v>
      </c>
      <c r="D504">
        <v>5</v>
      </c>
      <c r="E504">
        <v>-0.170481940848036</v>
      </c>
      <c r="F504">
        <v>0.12647669027216299</v>
      </c>
      <c r="G504">
        <v>0.17768034933906199</v>
      </c>
      <c r="H504">
        <v>0.72552809313450295</v>
      </c>
    </row>
    <row r="505" spans="1:8" x14ac:dyDescent="0.2">
      <c r="A505" t="s">
        <v>160</v>
      </c>
      <c r="B505" t="s">
        <v>3420</v>
      </c>
      <c r="C505" t="s">
        <v>1987</v>
      </c>
      <c r="D505">
        <v>5</v>
      </c>
      <c r="E505">
        <v>-0.109022227801607</v>
      </c>
      <c r="F505">
        <v>8.3965199923218506E-2</v>
      </c>
      <c r="G505">
        <v>0.194142506554455</v>
      </c>
      <c r="H505">
        <v>0.73176790932063795</v>
      </c>
    </row>
    <row r="506" spans="1:8" x14ac:dyDescent="0.2">
      <c r="A506" t="s">
        <v>160</v>
      </c>
      <c r="B506" t="s">
        <v>3397</v>
      </c>
      <c r="C506" t="s">
        <v>1987</v>
      </c>
      <c r="D506">
        <v>5</v>
      </c>
      <c r="E506">
        <v>-0.162236335099533</v>
      </c>
      <c r="F506">
        <v>0.13359496902444101</v>
      </c>
      <c r="G506">
        <v>0.22459900175935901</v>
      </c>
      <c r="H506">
        <v>0.78609650615775695</v>
      </c>
    </row>
    <row r="507" spans="1:8" x14ac:dyDescent="0.2">
      <c r="A507" t="s">
        <v>160</v>
      </c>
      <c r="B507" t="s">
        <v>3414</v>
      </c>
      <c r="C507" t="s">
        <v>1987</v>
      </c>
      <c r="D507">
        <v>5</v>
      </c>
      <c r="E507">
        <v>0.23995519989272199</v>
      </c>
      <c r="F507">
        <v>0.22623433361703199</v>
      </c>
      <c r="G507">
        <v>0.28884948513814801</v>
      </c>
      <c r="H507">
        <v>0.89866878152399898</v>
      </c>
    </row>
    <row r="508" spans="1:8" x14ac:dyDescent="0.2">
      <c r="A508" t="s">
        <v>160</v>
      </c>
      <c r="B508" t="s">
        <v>3399</v>
      </c>
      <c r="C508" t="s">
        <v>1987</v>
      </c>
      <c r="D508">
        <v>5</v>
      </c>
      <c r="E508">
        <v>-0.17522687788713301</v>
      </c>
      <c r="F508">
        <v>0.17146776395440599</v>
      </c>
      <c r="G508">
        <v>0.30681727350100901</v>
      </c>
      <c r="H508">
        <v>0.89866878152399898</v>
      </c>
    </row>
    <row r="509" spans="1:8" x14ac:dyDescent="0.2">
      <c r="A509" t="s">
        <v>160</v>
      </c>
      <c r="B509" t="s">
        <v>3475</v>
      </c>
      <c r="C509" t="s">
        <v>1987</v>
      </c>
      <c r="D509">
        <v>5</v>
      </c>
      <c r="E509">
        <v>-6.8120883508865498E-2</v>
      </c>
      <c r="F509">
        <v>7.0676422757708898E-2</v>
      </c>
      <c r="G509">
        <v>0.33512529620105203</v>
      </c>
      <c r="H509">
        <v>0.89866878152399898</v>
      </c>
    </row>
    <row r="510" spans="1:8" x14ac:dyDescent="0.2">
      <c r="A510" t="s">
        <v>160</v>
      </c>
      <c r="B510" t="s">
        <v>3424</v>
      </c>
      <c r="C510" t="s">
        <v>1987</v>
      </c>
      <c r="D510">
        <v>5</v>
      </c>
      <c r="E510">
        <v>0.107329122486458</v>
      </c>
      <c r="F510">
        <v>0.11522654764444799</v>
      </c>
      <c r="G510">
        <v>0.35161475822089799</v>
      </c>
      <c r="H510">
        <v>0.89866878152399898</v>
      </c>
    </row>
    <row r="511" spans="1:8" x14ac:dyDescent="0.2">
      <c r="A511" t="s">
        <v>160</v>
      </c>
      <c r="B511" t="s">
        <v>3411</v>
      </c>
      <c r="C511" t="s">
        <v>1987</v>
      </c>
      <c r="D511">
        <v>5</v>
      </c>
      <c r="E511">
        <v>-0.105112026960771</v>
      </c>
      <c r="F511">
        <v>0.12050619546515901</v>
      </c>
      <c r="G511">
        <v>0.38306975416716799</v>
      </c>
      <c r="H511">
        <v>0.89866878152399898</v>
      </c>
    </row>
    <row r="512" spans="1:8" x14ac:dyDescent="0.2">
      <c r="A512" t="s">
        <v>160</v>
      </c>
      <c r="B512" t="s">
        <v>3417</v>
      </c>
      <c r="C512" t="s">
        <v>1987</v>
      </c>
      <c r="D512">
        <v>5</v>
      </c>
      <c r="E512">
        <v>-3.8037012805692702E-2</v>
      </c>
      <c r="F512">
        <v>4.5732300579023902E-2</v>
      </c>
      <c r="G512">
        <v>0.40556029595707299</v>
      </c>
      <c r="H512">
        <v>0.89866878152399898</v>
      </c>
    </row>
    <row r="513" spans="1:8" x14ac:dyDescent="0.2">
      <c r="A513" t="s">
        <v>160</v>
      </c>
      <c r="B513" t="s">
        <v>3494</v>
      </c>
      <c r="C513" t="s">
        <v>1987</v>
      </c>
      <c r="D513">
        <v>5</v>
      </c>
      <c r="E513">
        <v>3.81932696672454E-2</v>
      </c>
      <c r="F513">
        <v>4.6691640641346302E-2</v>
      </c>
      <c r="G513">
        <v>0.41336320874416699</v>
      </c>
      <c r="H513">
        <v>0.89866878152399898</v>
      </c>
    </row>
    <row r="514" spans="1:8" x14ac:dyDescent="0.2">
      <c r="A514" t="s">
        <v>160</v>
      </c>
      <c r="B514" t="s">
        <v>3477</v>
      </c>
      <c r="C514" t="s">
        <v>1987</v>
      </c>
      <c r="D514">
        <v>5</v>
      </c>
      <c r="E514">
        <v>7.1578070849392994E-2</v>
      </c>
      <c r="F514">
        <v>9.0002199791526599E-2</v>
      </c>
      <c r="G514">
        <v>0.42644339871277998</v>
      </c>
      <c r="H514">
        <v>0.89866878152399898</v>
      </c>
    </row>
    <row r="515" spans="1:8" x14ac:dyDescent="0.2">
      <c r="A515" t="s">
        <v>160</v>
      </c>
      <c r="B515" t="s">
        <v>3407</v>
      </c>
      <c r="C515" t="s">
        <v>1987</v>
      </c>
      <c r="D515">
        <v>5</v>
      </c>
      <c r="E515">
        <v>0.43274175799365799</v>
      </c>
      <c r="F515">
        <v>0.55692355562455498</v>
      </c>
      <c r="G515">
        <v>0.43714589354580402</v>
      </c>
      <c r="H515">
        <v>0.89866878152399898</v>
      </c>
    </row>
    <row r="516" spans="1:8" x14ac:dyDescent="0.2">
      <c r="A516" t="s">
        <v>160</v>
      </c>
      <c r="B516" t="s">
        <v>3478</v>
      </c>
      <c r="C516" t="s">
        <v>1987</v>
      </c>
      <c r="D516">
        <v>5</v>
      </c>
      <c r="E516">
        <v>6.97805470159788E-2</v>
      </c>
      <c r="F516">
        <v>9.2340424981826402E-2</v>
      </c>
      <c r="G516">
        <v>0.44983630681387698</v>
      </c>
      <c r="H516">
        <v>0.89866878152399898</v>
      </c>
    </row>
    <row r="517" spans="1:8" x14ac:dyDescent="0.2">
      <c r="A517" t="s">
        <v>160</v>
      </c>
      <c r="B517" t="s">
        <v>3484</v>
      </c>
      <c r="C517" t="s">
        <v>1987</v>
      </c>
      <c r="D517">
        <v>5</v>
      </c>
      <c r="E517">
        <v>-0.16009411110687599</v>
      </c>
      <c r="F517">
        <v>0.21596059398908801</v>
      </c>
      <c r="G517">
        <v>0.45850448036938701</v>
      </c>
      <c r="H517">
        <v>0.89866878152399898</v>
      </c>
    </row>
    <row r="518" spans="1:8" x14ac:dyDescent="0.2">
      <c r="A518" t="s">
        <v>160</v>
      </c>
      <c r="B518" t="s">
        <v>3495</v>
      </c>
      <c r="C518" t="s">
        <v>1987</v>
      </c>
      <c r="D518">
        <v>5</v>
      </c>
      <c r="E518">
        <v>-9.3224546605760697E-2</v>
      </c>
      <c r="F518">
        <v>0.14019871476248899</v>
      </c>
      <c r="G518">
        <v>0.50608516004320003</v>
      </c>
      <c r="H518">
        <v>0.94162650473839804</v>
      </c>
    </row>
    <row r="519" spans="1:8" x14ac:dyDescent="0.2">
      <c r="A519" t="s">
        <v>160</v>
      </c>
      <c r="B519" t="s">
        <v>3400</v>
      </c>
      <c r="C519" t="s">
        <v>1987</v>
      </c>
      <c r="D519">
        <v>5</v>
      </c>
      <c r="E519">
        <v>3.8469867026074599E-2</v>
      </c>
      <c r="F519">
        <v>5.9632965824891901E-2</v>
      </c>
      <c r="G519">
        <v>0.51885542097830095</v>
      </c>
      <c r="H519">
        <v>0.94162650473839804</v>
      </c>
    </row>
    <row r="520" spans="1:8" x14ac:dyDescent="0.2">
      <c r="A520" t="s">
        <v>160</v>
      </c>
      <c r="B520" t="s">
        <v>3419</v>
      </c>
      <c r="C520" t="s">
        <v>1987</v>
      </c>
      <c r="D520">
        <v>5</v>
      </c>
      <c r="E520">
        <v>9.3502867665283804E-2</v>
      </c>
      <c r="F520">
        <v>0.160702383278885</v>
      </c>
      <c r="G520">
        <v>0.56067532597388903</v>
      </c>
      <c r="H520">
        <v>0.96595206334565997</v>
      </c>
    </row>
    <row r="521" spans="1:8" x14ac:dyDescent="0.2">
      <c r="A521" t="s">
        <v>160</v>
      </c>
      <c r="B521" t="s">
        <v>3413</v>
      </c>
      <c r="C521" t="s">
        <v>1987</v>
      </c>
      <c r="D521">
        <v>5</v>
      </c>
      <c r="E521">
        <v>7.2189610930762704E-2</v>
      </c>
      <c r="F521">
        <v>0.138888959658588</v>
      </c>
      <c r="G521">
        <v>0.60322742268605001</v>
      </c>
      <c r="H521">
        <v>0.96595206334565997</v>
      </c>
    </row>
    <row r="522" spans="1:8" x14ac:dyDescent="0.2">
      <c r="A522" t="s">
        <v>160</v>
      </c>
      <c r="B522" t="s">
        <v>3409</v>
      </c>
      <c r="C522" t="s">
        <v>1987</v>
      </c>
      <c r="D522">
        <v>5</v>
      </c>
      <c r="E522">
        <v>5.9918915027836299E-2</v>
      </c>
      <c r="F522">
        <v>0.121572421763375</v>
      </c>
      <c r="G522">
        <v>0.62210726199197797</v>
      </c>
      <c r="H522">
        <v>0.96595206334565997</v>
      </c>
    </row>
    <row r="523" spans="1:8" x14ac:dyDescent="0.2">
      <c r="A523" t="s">
        <v>160</v>
      </c>
      <c r="B523" t="s">
        <v>3408</v>
      </c>
      <c r="C523" t="s">
        <v>1987</v>
      </c>
      <c r="D523">
        <v>5</v>
      </c>
      <c r="E523">
        <v>-3.7461368589147601E-2</v>
      </c>
      <c r="F523">
        <v>7.6859345447344005E-2</v>
      </c>
      <c r="G523">
        <v>0.62597375398488697</v>
      </c>
      <c r="H523">
        <v>0.96595206334565997</v>
      </c>
    </row>
    <row r="524" spans="1:8" x14ac:dyDescent="0.2">
      <c r="A524" t="s">
        <v>160</v>
      </c>
      <c r="B524" t="s">
        <v>3401</v>
      </c>
      <c r="C524" t="s">
        <v>1987</v>
      </c>
      <c r="D524">
        <v>5</v>
      </c>
      <c r="E524">
        <v>-5.0679527577614597E-2</v>
      </c>
      <c r="F524">
        <v>0.11038594213123699</v>
      </c>
      <c r="G524">
        <v>0.64615362974523005</v>
      </c>
      <c r="H524">
        <v>0.96595206334565997</v>
      </c>
    </row>
    <row r="525" spans="1:8" x14ac:dyDescent="0.2">
      <c r="A525" t="s">
        <v>160</v>
      </c>
      <c r="B525" t="s">
        <v>3490</v>
      </c>
      <c r="C525" t="s">
        <v>1987</v>
      </c>
      <c r="D525">
        <v>5</v>
      </c>
      <c r="E525">
        <v>2.7646327710506902E-2</v>
      </c>
      <c r="F525">
        <v>6.7985145194972396E-2</v>
      </c>
      <c r="G525">
        <v>0.68426324878508404</v>
      </c>
      <c r="H525">
        <v>0.96595206334565997</v>
      </c>
    </row>
    <row r="526" spans="1:8" x14ac:dyDescent="0.2">
      <c r="A526" t="s">
        <v>160</v>
      </c>
      <c r="B526" t="s">
        <v>3482</v>
      </c>
      <c r="C526" t="s">
        <v>1987</v>
      </c>
      <c r="D526">
        <v>5</v>
      </c>
      <c r="E526">
        <v>6.9577476226776305E-2</v>
      </c>
      <c r="F526">
        <v>0.184962767966043</v>
      </c>
      <c r="G526">
        <v>0.70679038898132096</v>
      </c>
      <c r="H526">
        <v>0.96595206334565997</v>
      </c>
    </row>
    <row r="527" spans="1:8" x14ac:dyDescent="0.2">
      <c r="A527" t="s">
        <v>160</v>
      </c>
      <c r="B527" t="s">
        <v>3410</v>
      </c>
      <c r="C527" t="s">
        <v>1987</v>
      </c>
      <c r="D527">
        <v>5</v>
      </c>
      <c r="E527">
        <v>-4.6865494680927801E-2</v>
      </c>
      <c r="F527">
        <v>0.14571219517790601</v>
      </c>
      <c r="G527">
        <v>0.74773259080697896</v>
      </c>
      <c r="H527">
        <v>0.96595206334565997</v>
      </c>
    </row>
    <row r="528" spans="1:8" x14ac:dyDescent="0.2">
      <c r="A528" t="s">
        <v>160</v>
      </c>
      <c r="B528" t="s">
        <v>3489</v>
      </c>
      <c r="C528" t="s">
        <v>1987</v>
      </c>
      <c r="D528">
        <v>5</v>
      </c>
      <c r="E528">
        <v>-4.9517804648416999E-2</v>
      </c>
      <c r="F528">
        <v>0.15736742240687099</v>
      </c>
      <c r="G528">
        <v>0.753017060200322</v>
      </c>
      <c r="H528">
        <v>0.96595206334565997</v>
      </c>
    </row>
    <row r="529" spans="1:8" x14ac:dyDescent="0.2">
      <c r="A529" t="s">
        <v>160</v>
      </c>
      <c r="B529" t="s">
        <v>3421</v>
      </c>
      <c r="C529" t="s">
        <v>1987</v>
      </c>
      <c r="D529">
        <v>5</v>
      </c>
      <c r="E529">
        <v>-2.0960308517515201E-2</v>
      </c>
      <c r="F529">
        <v>7.0960626203064203E-2</v>
      </c>
      <c r="G529">
        <v>0.76770405378628803</v>
      </c>
      <c r="H529">
        <v>0.96595206334565997</v>
      </c>
    </row>
    <row r="530" spans="1:8" x14ac:dyDescent="0.2">
      <c r="A530" t="s">
        <v>160</v>
      </c>
      <c r="B530" t="s">
        <v>3486</v>
      </c>
      <c r="C530" t="s">
        <v>1987</v>
      </c>
      <c r="D530">
        <v>5</v>
      </c>
      <c r="E530">
        <v>3.1039628651127402E-2</v>
      </c>
      <c r="F530">
        <v>0.107168464121811</v>
      </c>
      <c r="G530">
        <v>0.77209626944472298</v>
      </c>
      <c r="H530">
        <v>0.96595206334565997</v>
      </c>
    </row>
    <row r="531" spans="1:8" x14ac:dyDescent="0.2">
      <c r="A531" t="s">
        <v>160</v>
      </c>
      <c r="B531" t="s">
        <v>3398</v>
      </c>
      <c r="C531" t="s">
        <v>1987</v>
      </c>
      <c r="D531">
        <v>5</v>
      </c>
      <c r="E531">
        <v>1.40871288855408E-2</v>
      </c>
      <c r="F531">
        <v>4.9578238217776398E-2</v>
      </c>
      <c r="G531">
        <v>0.77630358441696601</v>
      </c>
      <c r="H531">
        <v>0.96595206334565997</v>
      </c>
    </row>
    <row r="532" spans="1:8" x14ac:dyDescent="0.2">
      <c r="A532" t="s">
        <v>160</v>
      </c>
      <c r="B532" t="s">
        <v>3423</v>
      </c>
      <c r="C532" t="s">
        <v>1987</v>
      </c>
      <c r="D532">
        <v>5</v>
      </c>
      <c r="E532">
        <v>-7.9412609534967704E-2</v>
      </c>
      <c r="F532">
        <v>0.29607598331502</v>
      </c>
      <c r="G532">
        <v>0.78853229660870205</v>
      </c>
      <c r="H532">
        <v>0.96595206334565997</v>
      </c>
    </row>
    <row r="533" spans="1:8" x14ac:dyDescent="0.2">
      <c r="A533" t="s">
        <v>160</v>
      </c>
      <c r="B533" t="s">
        <v>3412</v>
      </c>
      <c r="C533" t="s">
        <v>1987</v>
      </c>
      <c r="D533">
        <v>5</v>
      </c>
      <c r="E533">
        <v>-3.4876048394135301E-2</v>
      </c>
      <c r="F533">
        <v>0.156118477556802</v>
      </c>
      <c r="G533">
        <v>0.82322828934032599</v>
      </c>
      <c r="H533">
        <v>0.96794876580072298</v>
      </c>
    </row>
    <row r="534" spans="1:8" x14ac:dyDescent="0.2">
      <c r="A534" t="s">
        <v>160</v>
      </c>
      <c r="B534" t="s">
        <v>3405</v>
      </c>
      <c r="C534" t="s">
        <v>1987</v>
      </c>
      <c r="D534">
        <v>5</v>
      </c>
      <c r="E534">
        <v>3.4043660009194301E-2</v>
      </c>
      <c r="F534">
        <v>0.15964515719477601</v>
      </c>
      <c r="G534">
        <v>0.83113524283204998</v>
      </c>
      <c r="H534">
        <v>0.96794876580072298</v>
      </c>
    </row>
    <row r="535" spans="1:8" x14ac:dyDescent="0.2">
      <c r="A535" t="s">
        <v>160</v>
      </c>
      <c r="B535" t="s">
        <v>3487</v>
      </c>
      <c r="C535" t="s">
        <v>1987</v>
      </c>
      <c r="D535">
        <v>5</v>
      </c>
      <c r="E535">
        <v>-1.49667749491429E-2</v>
      </c>
      <c r="F535">
        <v>7.8833547087851494E-2</v>
      </c>
      <c r="G535">
        <v>0.849424427131247</v>
      </c>
      <c r="H535">
        <v>0.96794876580072298</v>
      </c>
    </row>
    <row r="536" spans="1:8" x14ac:dyDescent="0.2">
      <c r="A536" t="s">
        <v>160</v>
      </c>
      <c r="B536" t="s">
        <v>3403</v>
      </c>
      <c r="C536" t="s">
        <v>1987</v>
      </c>
      <c r="D536">
        <v>5</v>
      </c>
      <c r="E536">
        <v>1.50213336233622E-2</v>
      </c>
      <c r="F536">
        <v>9.3178598068180699E-2</v>
      </c>
      <c r="G536">
        <v>0.87192790529298403</v>
      </c>
      <c r="H536">
        <v>0.96889275026951704</v>
      </c>
    </row>
    <row r="537" spans="1:8" x14ac:dyDescent="0.2">
      <c r="A537" t="s">
        <v>160</v>
      </c>
      <c r="B537" t="s">
        <v>3404</v>
      </c>
      <c r="C537" t="s">
        <v>1987</v>
      </c>
      <c r="D537">
        <v>5</v>
      </c>
      <c r="E537">
        <v>3.3705250200550402E-2</v>
      </c>
      <c r="F537">
        <v>0.24325740505665699</v>
      </c>
      <c r="G537">
        <v>0.88979946453323</v>
      </c>
      <c r="H537">
        <v>0.96889275026951704</v>
      </c>
    </row>
    <row r="538" spans="1:8" x14ac:dyDescent="0.2">
      <c r="A538" t="s">
        <v>160</v>
      </c>
      <c r="B538" t="s">
        <v>3422</v>
      </c>
      <c r="C538" t="s">
        <v>1987</v>
      </c>
      <c r="D538">
        <v>5</v>
      </c>
      <c r="E538">
        <v>1.2260454960625101E-2</v>
      </c>
      <c r="F538">
        <v>0.14154471180798001</v>
      </c>
      <c r="G538">
        <v>0.93097439896535705</v>
      </c>
      <c r="H538">
        <v>0.991462145907405</v>
      </c>
    </row>
    <row r="539" spans="1:8" x14ac:dyDescent="0.2">
      <c r="A539" t="s">
        <v>160</v>
      </c>
      <c r="B539" t="s">
        <v>3416</v>
      </c>
      <c r="C539" t="s">
        <v>1987</v>
      </c>
      <c r="D539">
        <v>5</v>
      </c>
      <c r="E539">
        <v>2.9865608803405501E-3</v>
      </c>
      <c r="F539">
        <v>7.6061157417598696E-2</v>
      </c>
      <c r="G539">
        <v>0.96867890628110997</v>
      </c>
      <c r="H539">
        <v>0.991462145907405</v>
      </c>
    </row>
    <row r="540" spans="1:8" x14ac:dyDescent="0.2">
      <c r="A540" t="s">
        <v>160</v>
      </c>
      <c r="B540" t="s">
        <v>3493</v>
      </c>
      <c r="C540" t="s">
        <v>1987</v>
      </c>
      <c r="D540">
        <v>5</v>
      </c>
      <c r="E540">
        <v>3.27551637644884E-3</v>
      </c>
      <c r="F540">
        <v>9.0815299803229804E-2</v>
      </c>
      <c r="G540">
        <v>0.97122822456235602</v>
      </c>
      <c r="H540">
        <v>0.991462145907405</v>
      </c>
    </row>
    <row r="541" spans="1:8" x14ac:dyDescent="0.2">
      <c r="A541" t="s">
        <v>160</v>
      </c>
      <c r="B541" t="s">
        <v>3488</v>
      </c>
      <c r="C541" t="s">
        <v>1987</v>
      </c>
      <c r="D541">
        <v>5</v>
      </c>
      <c r="E541">
        <v>-2.9985819471364502E-4</v>
      </c>
      <c r="F541">
        <v>5.8601954713379999E-2</v>
      </c>
      <c r="G541">
        <v>0.99591735154334105</v>
      </c>
      <c r="H541">
        <v>0.99591735154334105</v>
      </c>
    </row>
    <row r="542" spans="1:8" x14ac:dyDescent="0.2">
      <c r="A542" t="s">
        <v>697</v>
      </c>
      <c r="B542" t="s">
        <v>3400</v>
      </c>
      <c r="C542" t="s">
        <v>1987</v>
      </c>
      <c r="D542">
        <v>8</v>
      </c>
      <c r="E542">
        <v>-0.65776381418685903</v>
      </c>
      <c r="F542">
        <v>0.28141309802976899</v>
      </c>
      <c r="G542">
        <v>1.9420455549713399E-2</v>
      </c>
      <c r="H542">
        <v>0.53018670208819596</v>
      </c>
    </row>
    <row r="543" spans="1:8" x14ac:dyDescent="0.2">
      <c r="A543" t="s">
        <v>697</v>
      </c>
      <c r="B543" t="s">
        <v>3421</v>
      </c>
      <c r="C543" t="s">
        <v>1987</v>
      </c>
      <c r="D543">
        <v>8</v>
      </c>
      <c r="E543">
        <v>0.55815069318273802</v>
      </c>
      <c r="F543">
        <v>0.25339554887632099</v>
      </c>
      <c r="G543">
        <v>2.761692520935E-2</v>
      </c>
      <c r="H543">
        <v>0.53018670208819596</v>
      </c>
    </row>
    <row r="544" spans="1:8" x14ac:dyDescent="0.2">
      <c r="A544" t="s">
        <v>697</v>
      </c>
      <c r="B544" t="s">
        <v>3424</v>
      </c>
      <c r="C544" t="s">
        <v>1987</v>
      </c>
      <c r="D544">
        <v>8</v>
      </c>
      <c r="E544">
        <v>0.35759604483815</v>
      </c>
      <c r="F544">
        <v>0.17537210921370899</v>
      </c>
      <c r="G544">
        <v>4.1443020123042497E-2</v>
      </c>
      <c r="H544">
        <v>0.53018670208819596</v>
      </c>
    </row>
    <row r="545" spans="1:8" x14ac:dyDescent="0.2">
      <c r="A545" t="s">
        <v>697</v>
      </c>
      <c r="B545" t="s">
        <v>3486</v>
      </c>
      <c r="C545" t="s">
        <v>1987</v>
      </c>
      <c r="D545">
        <v>8</v>
      </c>
      <c r="E545">
        <v>8.9813382308683798E-2</v>
      </c>
      <c r="F545">
        <v>4.5871709747746597E-2</v>
      </c>
      <c r="G545">
        <v>5.0238775516685298E-2</v>
      </c>
      <c r="H545">
        <v>0.53018670208819596</v>
      </c>
    </row>
    <row r="546" spans="1:8" x14ac:dyDescent="0.2">
      <c r="A546" t="s">
        <v>697</v>
      </c>
      <c r="B546" t="s">
        <v>3482</v>
      </c>
      <c r="C546" t="s">
        <v>1987</v>
      </c>
      <c r="D546">
        <v>8</v>
      </c>
      <c r="E546">
        <v>0.17307850462724</v>
      </c>
      <c r="F546">
        <v>9.0219054324411505E-2</v>
      </c>
      <c r="G546">
        <v>5.5057122064273101E-2</v>
      </c>
      <c r="H546">
        <v>0.53018670208819596</v>
      </c>
    </row>
    <row r="547" spans="1:8" x14ac:dyDescent="0.2">
      <c r="A547" t="s">
        <v>697</v>
      </c>
      <c r="B547" t="s">
        <v>3407</v>
      </c>
      <c r="C547" t="s">
        <v>1987</v>
      </c>
      <c r="D547">
        <v>8</v>
      </c>
      <c r="E547">
        <v>0.2289140408011</v>
      </c>
      <c r="F547">
        <v>0.12507055452133201</v>
      </c>
      <c r="G547">
        <v>6.7208192460628896E-2</v>
      </c>
      <c r="H547">
        <v>0.53018670208819596</v>
      </c>
    </row>
    <row r="548" spans="1:8" x14ac:dyDescent="0.2">
      <c r="A548" t="s">
        <v>697</v>
      </c>
      <c r="B548" t="s">
        <v>3408</v>
      </c>
      <c r="C548" t="s">
        <v>1987</v>
      </c>
      <c r="D548">
        <v>8</v>
      </c>
      <c r="E548">
        <v>-0.302541139035861</v>
      </c>
      <c r="F548">
        <v>0.170354419352688</v>
      </c>
      <c r="G548">
        <v>7.5740957441170806E-2</v>
      </c>
      <c r="H548">
        <v>0.53018670208819596</v>
      </c>
    </row>
    <row r="549" spans="1:8" x14ac:dyDescent="0.2">
      <c r="A549" t="s">
        <v>697</v>
      </c>
      <c r="B549" t="s">
        <v>3405</v>
      </c>
      <c r="C549" t="s">
        <v>1987</v>
      </c>
      <c r="D549">
        <v>8</v>
      </c>
      <c r="E549">
        <v>-0.20660890245133001</v>
      </c>
      <c r="F549">
        <v>0.13006470765955799</v>
      </c>
      <c r="G549">
        <v>0.11217138526084</v>
      </c>
      <c r="H549">
        <v>0.66629513145916797</v>
      </c>
    </row>
    <row r="550" spans="1:8" x14ac:dyDescent="0.2">
      <c r="A550" t="s">
        <v>697</v>
      </c>
      <c r="B550" t="s">
        <v>3413</v>
      </c>
      <c r="C550" t="s">
        <v>1987</v>
      </c>
      <c r="D550">
        <v>8</v>
      </c>
      <c r="E550">
        <v>0.39180481605579298</v>
      </c>
      <c r="F550">
        <v>0.27109245990319197</v>
      </c>
      <c r="G550">
        <v>0.14837893674781399</v>
      </c>
      <c r="H550">
        <v>0.66629513145916797</v>
      </c>
    </row>
    <row r="551" spans="1:8" x14ac:dyDescent="0.2">
      <c r="A551" t="s">
        <v>697</v>
      </c>
      <c r="B551" t="s">
        <v>3420</v>
      </c>
      <c r="C551" t="s">
        <v>1987</v>
      </c>
      <c r="D551">
        <v>8</v>
      </c>
      <c r="E551">
        <v>-0.12745716166807899</v>
      </c>
      <c r="F551">
        <v>9.1497804461036697E-2</v>
      </c>
      <c r="G551">
        <v>0.16361741094451401</v>
      </c>
      <c r="H551">
        <v>0.66629513145916797</v>
      </c>
    </row>
    <row r="552" spans="1:8" x14ac:dyDescent="0.2">
      <c r="A552" t="s">
        <v>697</v>
      </c>
      <c r="B552" t="s">
        <v>3402</v>
      </c>
      <c r="C552" t="s">
        <v>1987</v>
      </c>
      <c r="D552">
        <v>8</v>
      </c>
      <c r="E552">
        <v>0.15509001592914101</v>
      </c>
      <c r="F552">
        <v>0.115976320656244</v>
      </c>
      <c r="G552">
        <v>0.18113912950686001</v>
      </c>
      <c r="H552">
        <v>0.66629513145916797</v>
      </c>
    </row>
    <row r="553" spans="1:8" x14ac:dyDescent="0.2">
      <c r="A553" t="s">
        <v>697</v>
      </c>
      <c r="B553" t="s">
        <v>3404</v>
      </c>
      <c r="C553" t="s">
        <v>1987</v>
      </c>
      <c r="D553">
        <v>8</v>
      </c>
      <c r="E553">
        <v>9.4346267194741804E-2</v>
      </c>
      <c r="F553">
        <v>7.8499103150689101E-2</v>
      </c>
      <c r="G553">
        <v>0.229411183826844</v>
      </c>
      <c r="H553">
        <v>0.66629513145916797</v>
      </c>
    </row>
    <row r="554" spans="1:8" x14ac:dyDescent="0.2">
      <c r="A554" t="s">
        <v>697</v>
      </c>
      <c r="B554" t="s">
        <v>3480</v>
      </c>
      <c r="C554" t="s">
        <v>1987</v>
      </c>
      <c r="D554">
        <v>8</v>
      </c>
      <c r="E554">
        <v>0.106271608642671</v>
      </c>
      <c r="F554">
        <v>9.3737381782655796E-2</v>
      </c>
      <c r="G554">
        <v>0.25691352084206498</v>
      </c>
      <c r="H554">
        <v>0.66629513145916797</v>
      </c>
    </row>
    <row r="555" spans="1:8" x14ac:dyDescent="0.2">
      <c r="A555" t="s">
        <v>697</v>
      </c>
      <c r="B555" t="s">
        <v>3416</v>
      </c>
      <c r="C555" t="s">
        <v>1987</v>
      </c>
      <c r="D555">
        <v>8</v>
      </c>
      <c r="E555">
        <v>0.114252680049647</v>
      </c>
      <c r="F555">
        <v>0.104721777350731</v>
      </c>
      <c r="G555">
        <v>0.27526775237602402</v>
      </c>
      <c r="H555">
        <v>0.66629513145916797</v>
      </c>
    </row>
    <row r="556" spans="1:8" x14ac:dyDescent="0.2">
      <c r="A556" t="s">
        <v>697</v>
      </c>
      <c r="B556" t="s">
        <v>3489</v>
      </c>
      <c r="C556" t="s">
        <v>1987</v>
      </c>
      <c r="D556">
        <v>8</v>
      </c>
      <c r="E556">
        <v>0.13141449154447599</v>
      </c>
      <c r="F556">
        <v>0.121559779938856</v>
      </c>
      <c r="G556">
        <v>0.27966648835058</v>
      </c>
      <c r="H556">
        <v>0.66629513145916797</v>
      </c>
    </row>
    <row r="557" spans="1:8" x14ac:dyDescent="0.2">
      <c r="A557" t="s">
        <v>697</v>
      </c>
      <c r="B557" t="s">
        <v>3411</v>
      </c>
      <c r="C557" t="s">
        <v>1987</v>
      </c>
      <c r="D557">
        <v>8</v>
      </c>
      <c r="E557">
        <v>0.14790258209423199</v>
      </c>
      <c r="F557">
        <v>0.13740531903033501</v>
      </c>
      <c r="G557">
        <v>0.28175003986307401</v>
      </c>
      <c r="H557">
        <v>0.66629513145916797</v>
      </c>
    </row>
    <row r="558" spans="1:8" x14ac:dyDescent="0.2">
      <c r="A558" t="s">
        <v>697</v>
      </c>
      <c r="B558" t="s">
        <v>3495</v>
      </c>
      <c r="C558" t="s">
        <v>1987</v>
      </c>
      <c r="D558">
        <v>8</v>
      </c>
      <c r="E558">
        <v>0.15364063036571701</v>
      </c>
      <c r="F558">
        <v>0.147866173762769</v>
      </c>
      <c r="G558">
        <v>0.29878059446702598</v>
      </c>
      <c r="H558">
        <v>0.66629513145916797</v>
      </c>
    </row>
    <row r="559" spans="1:8" x14ac:dyDescent="0.2">
      <c r="A559" t="s">
        <v>697</v>
      </c>
      <c r="B559" t="s">
        <v>3488</v>
      </c>
      <c r="C559" t="s">
        <v>1987</v>
      </c>
      <c r="D559">
        <v>8</v>
      </c>
      <c r="E559">
        <v>9.0944693323877404E-2</v>
      </c>
      <c r="F559">
        <v>9.0202215754898396E-2</v>
      </c>
      <c r="G559">
        <v>0.31334345589446999</v>
      </c>
      <c r="H559">
        <v>0.66629513145916797</v>
      </c>
    </row>
    <row r="560" spans="1:8" x14ac:dyDescent="0.2">
      <c r="A560" t="s">
        <v>697</v>
      </c>
      <c r="B560" t="s">
        <v>3476</v>
      </c>
      <c r="C560" t="s">
        <v>1987</v>
      </c>
      <c r="D560">
        <v>8</v>
      </c>
      <c r="E560">
        <v>0.21975551876705199</v>
      </c>
      <c r="F560">
        <v>0.22062686766352399</v>
      </c>
      <c r="G560">
        <v>0.31922557174405403</v>
      </c>
      <c r="H560">
        <v>0.66629513145916797</v>
      </c>
    </row>
    <row r="561" spans="1:8" x14ac:dyDescent="0.2">
      <c r="A561" t="s">
        <v>697</v>
      </c>
      <c r="B561" t="s">
        <v>3483</v>
      </c>
      <c r="C561" t="s">
        <v>1987</v>
      </c>
      <c r="D561">
        <v>8</v>
      </c>
      <c r="E561">
        <v>0.13863046182692701</v>
      </c>
      <c r="F561">
        <v>0.144670297615588</v>
      </c>
      <c r="G561">
        <v>0.33793619022792198</v>
      </c>
      <c r="H561">
        <v>0.66629513145916797</v>
      </c>
    </row>
    <row r="562" spans="1:8" x14ac:dyDescent="0.2">
      <c r="A562" t="s">
        <v>697</v>
      </c>
      <c r="B562" t="s">
        <v>3422</v>
      </c>
      <c r="C562" t="s">
        <v>1987</v>
      </c>
      <c r="D562">
        <v>8</v>
      </c>
      <c r="E562">
        <v>0.133151595407693</v>
      </c>
      <c r="F562">
        <v>0.13963748717122301</v>
      </c>
      <c r="G562">
        <v>0.34031049795466101</v>
      </c>
      <c r="H562">
        <v>0.66629513145916797</v>
      </c>
    </row>
    <row r="563" spans="1:8" x14ac:dyDescent="0.2">
      <c r="A563" t="s">
        <v>697</v>
      </c>
      <c r="B563" t="s">
        <v>3412</v>
      </c>
      <c r="C563" t="s">
        <v>1987</v>
      </c>
      <c r="D563">
        <v>8</v>
      </c>
      <c r="E563">
        <v>9.5525522007144106E-2</v>
      </c>
      <c r="F563">
        <v>0.102086474832615</v>
      </c>
      <c r="G563">
        <v>0.34941148934067401</v>
      </c>
      <c r="H563">
        <v>0.66629513145916797</v>
      </c>
    </row>
    <row r="564" spans="1:8" x14ac:dyDescent="0.2">
      <c r="A564" t="s">
        <v>697</v>
      </c>
      <c r="B564" t="s">
        <v>3487</v>
      </c>
      <c r="C564" t="s">
        <v>1987</v>
      </c>
      <c r="D564">
        <v>8</v>
      </c>
      <c r="E564">
        <v>6.4399582008396905E-2</v>
      </c>
      <c r="F564">
        <v>6.8983696759944896E-2</v>
      </c>
      <c r="G564">
        <v>0.350537175204851</v>
      </c>
      <c r="H564">
        <v>0.66629513145916797</v>
      </c>
    </row>
    <row r="565" spans="1:8" x14ac:dyDescent="0.2">
      <c r="A565" t="s">
        <v>697</v>
      </c>
      <c r="B565" t="s">
        <v>3399</v>
      </c>
      <c r="C565" t="s">
        <v>1987</v>
      </c>
      <c r="D565">
        <v>8</v>
      </c>
      <c r="E565">
        <v>0.15194410629302199</v>
      </c>
      <c r="F565">
        <v>0.16283302892704399</v>
      </c>
      <c r="G565">
        <v>0.35075373266472998</v>
      </c>
      <c r="H565">
        <v>0.66629513145916797</v>
      </c>
    </row>
    <row r="566" spans="1:8" x14ac:dyDescent="0.2">
      <c r="A566" t="s">
        <v>697</v>
      </c>
      <c r="B566" t="s">
        <v>3398</v>
      </c>
      <c r="C566" t="s">
        <v>1987</v>
      </c>
      <c r="D566">
        <v>8</v>
      </c>
      <c r="E566">
        <v>0.25489202248952297</v>
      </c>
      <c r="F566">
        <v>0.27426325831343901</v>
      </c>
      <c r="G566">
        <v>0.35269741088095202</v>
      </c>
      <c r="H566">
        <v>0.66629513145916797</v>
      </c>
    </row>
    <row r="567" spans="1:8" x14ac:dyDescent="0.2">
      <c r="A567" t="s">
        <v>697</v>
      </c>
      <c r="B567" t="s">
        <v>3492</v>
      </c>
      <c r="C567" t="s">
        <v>1987</v>
      </c>
      <c r="D567">
        <v>8</v>
      </c>
      <c r="E567">
        <v>8.9399187803443705E-2</v>
      </c>
      <c r="F567">
        <v>9.6362710379589697E-2</v>
      </c>
      <c r="G567">
        <v>0.35354435546813001</v>
      </c>
      <c r="H567">
        <v>0.66629513145916797</v>
      </c>
    </row>
    <row r="568" spans="1:8" x14ac:dyDescent="0.2">
      <c r="A568" t="s">
        <v>697</v>
      </c>
      <c r="B568" t="s">
        <v>3419</v>
      </c>
      <c r="C568" t="s">
        <v>1987</v>
      </c>
      <c r="D568">
        <v>8</v>
      </c>
      <c r="E568">
        <v>0.20222917598238599</v>
      </c>
      <c r="F568">
        <v>0.238918864177984</v>
      </c>
      <c r="G568">
        <v>0.39731038366328802</v>
      </c>
      <c r="H568">
        <v>0.72104477035189296</v>
      </c>
    </row>
    <row r="569" spans="1:8" x14ac:dyDescent="0.2">
      <c r="A569" t="s">
        <v>697</v>
      </c>
      <c r="B569" t="s">
        <v>3406</v>
      </c>
      <c r="C569" t="s">
        <v>1987</v>
      </c>
      <c r="D569">
        <v>8</v>
      </c>
      <c r="E569">
        <v>8.9325562036855197E-2</v>
      </c>
      <c r="F569">
        <v>0.116225979666159</v>
      </c>
      <c r="G569">
        <v>0.442160061350855</v>
      </c>
      <c r="H569">
        <v>0.75438100904317795</v>
      </c>
    </row>
    <row r="570" spans="1:8" x14ac:dyDescent="0.2">
      <c r="A570" t="s">
        <v>697</v>
      </c>
      <c r="B570" t="s">
        <v>3481</v>
      </c>
      <c r="C570" t="s">
        <v>1987</v>
      </c>
      <c r="D570">
        <v>8</v>
      </c>
      <c r="E570">
        <v>9.4254303702110201E-2</v>
      </c>
      <c r="F570">
        <v>0.123805000927956</v>
      </c>
      <c r="G570">
        <v>0.446470393107187</v>
      </c>
      <c r="H570">
        <v>0.75438100904317795</v>
      </c>
    </row>
    <row r="571" spans="1:8" x14ac:dyDescent="0.2">
      <c r="A571" t="s">
        <v>697</v>
      </c>
      <c r="B571" t="s">
        <v>3401</v>
      </c>
      <c r="C571" t="s">
        <v>1987</v>
      </c>
      <c r="D571">
        <v>8</v>
      </c>
      <c r="E571">
        <v>6.1408885363624599E-2</v>
      </c>
      <c r="F571">
        <v>9.4729710874808901E-2</v>
      </c>
      <c r="G571">
        <v>0.51682087618442296</v>
      </c>
      <c r="H571">
        <v>0.803920764084882</v>
      </c>
    </row>
    <row r="572" spans="1:8" x14ac:dyDescent="0.2">
      <c r="A572" t="s">
        <v>697</v>
      </c>
      <c r="B572" t="s">
        <v>3410</v>
      </c>
      <c r="C572" t="s">
        <v>1987</v>
      </c>
      <c r="D572">
        <v>8</v>
      </c>
      <c r="E572">
        <v>8.0497485561095206E-2</v>
      </c>
      <c r="F572">
        <v>0.12505086988716099</v>
      </c>
      <c r="G572">
        <v>0.519758368938811</v>
      </c>
      <c r="H572">
        <v>0.803920764084882</v>
      </c>
    </row>
    <row r="573" spans="1:8" x14ac:dyDescent="0.2">
      <c r="A573" t="s">
        <v>697</v>
      </c>
      <c r="B573" t="s">
        <v>3418</v>
      </c>
      <c r="C573" t="s">
        <v>1987</v>
      </c>
      <c r="D573">
        <v>8</v>
      </c>
      <c r="E573">
        <v>6.0287716611570903E-2</v>
      </c>
      <c r="F573">
        <v>9.5941370971303105E-2</v>
      </c>
      <c r="G573">
        <v>0.52975450375308597</v>
      </c>
      <c r="H573">
        <v>0.803920764084882</v>
      </c>
    </row>
    <row r="574" spans="1:8" x14ac:dyDescent="0.2">
      <c r="A574" t="s">
        <v>697</v>
      </c>
      <c r="B574" t="s">
        <v>3403</v>
      </c>
      <c r="C574" t="s">
        <v>1987</v>
      </c>
      <c r="D574">
        <v>8</v>
      </c>
      <c r="E574">
        <v>0.172760164456082</v>
      </c>
      <c r="F574">
        <v>0.28760415407293399</v>
      </c>
      <c r="G574">
        <v>0.54804827554458002</v>
      </c>
      <c r="H574">
        <v>0.803920764084882</v>
      </c>
    </row>
    <row r="575" spans="1:8" x14ac:dyDescent="0.2">
      <c r="A575" t="s">
        <v>697</v>
      </c>
      <c r="B575" t="s">
        <v>3414</v>
      </c>
      <c r="C575" t="s">
        <v>1987</v>
      </c>
      <c r="D575">
        <v>8</v>
      </c>
      <c r="E575">
        <v>-0.112357538901193</v>
      </c>
      <c r="F575">
        <v>0.19171063933742899</v>
      </c>
      <c r="G575">
        <v>0.55782257099767296</v>
      </c>
      <c r="H575">
        <v>0.803920764084882</v>
      </c>
    </row>
    <row r="576" spans="1:8" x14ac:dyDescent="0.2">
      <c r="A576" t="s">
        <v>697</v>
      </c>
      <c r="B576" t="s">
        <v>3490</v>
      </c>
      <c r="C576" t="s">
        <v>1987</v>
      </c>
      <c r="D576">
        <v>8</v>
      </c>
      <c r="E576">
        <v>5.1300734251604099E-2</v>
      </c>
      <c r="F576">
        <v>9.6857902364523907E-2</v>
      </c>
      <c r="G576">
        <v>0.59635500542527797</v>
      </c>
      <c r="H576">
        <v>0.82572775067093696</v>
      </c>
    </row>
    <row r="577" spans="1:8" x14ac:dyDescent="0.2">
      <c r="A577" t="s">
        <v>697</v>
      </c>
      <c r="B577" t="s">
        <v>3494</v>
      </c>
      <c r="C577" t="s">
        <v>1987</v>
      </c>
      <c r="D577">
        <v>8</v>
      </c>
      <c r="E577">
        <v>2.4694198770526001E-2</v>
      </c>
      <c r="F577">
        <v>4.9112155462636503E-2</v>
      </c>
      <c r="G577">
        <v>0.61509620314946301</v>
      </c>
      <c r="H577">
        <v>0.82572775067093696</v>
      </c>
    </row>
    <row r="578" spans="1:8" x14ac:dyDescent="0.2">
      <c r="A578" t="s">
        <v>697</v>
      </c>
      <c r="B578" t="s">
        <v>3478</v>
      </c>
      <c r="C578" t="s">
        <v>1987</v>
      </c>
      <c r="D578">
        <v>8</v>
      </c>
      <c r="E578">
        <v>4.2155367591270802E-2</v>
      </c>
      <c r="F578">
        <v>8.5876487654456199E-2</v>
      </c>
      <c r="G578">
        <v>0.62350870969029903</v>
      </c>
      <c r="H578">
        <v>0.82572775067093696</v>
      </c>
    </row>
    <row r="579" spans="1:8" x14ac:dyDescent="0.2">
      <c r="A579" t="s">
        <v>697</v>
      </c>
      <c r="B579" t="s">
        <v>3415</v>
      </c>
      <c r="C579" t="s">
        <v>1987</v>
      </c>
      <c r="D579">
        <v>8</v>
      </c>
      <c r="E579">
        <v>7.91755266388601E-2</v>
      </c>
      <c r="F579">
        <v>0.194048592349986</v>
      </c>
      <c r="G579">
        <v>0.68325967274080202</v>
      </c>
      <c r="H579">
        <v>0.88104536748156104</v>
      </c>
    </row>
    <row r="580" spans="1:8" x14ac:dyDescent="0.2">
      <c r="A580" t="s">
        <v>697</v>
      </c>
      <c r="B580" t="s">
        <v>3475</v>
      </c>
      <c r="C580" t="s">
        <v>1987</v>
      </c>
      <c r="D580">
        <v>8</v>
      </c>
      <c r="E580">
        <v>2.97304062936747E-2</v>
      </c>
      <c r="F580">
        <v>9.0905579420569302E-2</v>
      </c>
      <c r="G580">
        <v>0.74363226015670103</v>
      </c>
      <c r="H580">
        <v>0.93430719865841905</v>
      </c>
    </row>
    <row r="581" spans="1:8" x14ac:dyDescent="0.2">
      <c r="A581" t="s">
        <v>697</v>
      </c>
      <c r="B581" t="s">
        <v>3493</v>
      </c>
      <c r="C581" t="s">
        <v>1987</v>
      </c>
      <c r="D581">
        <v>8</v>
      </c>
      <c r="E581">
        <v>-1.33293371027704E-2</v>
      </c>
      <c r="F581">
        <v>6.1764096156901899E-2</v>
      </c>
      <c r="G581">
        <v>0.82913550590492302</v>
      </c>
      <c r="H581">
        <v>0.986211308690496</v>
      </c>
    </row>
    <row r="582" spans="1:8" x14ac:dyDescent="0.2">
      <c r="A582" t="s">
        <v>697</v>
      </c>
      <c r="B582" t="s">
        <v>3491</v>
      </c>
      <c r="C582" t="s">
        <v>1987</v>
      </c>
      <c r="D582">
        <v>8</v>
      </c>
      <c r="E582">
        <v>-2.8358121308810599E-2</v>
      </c>
      <c r="F582">
        <v>0.131955826754418</v>
      </c>
      <c r="G582">
        <v>0.82984047448604203</v>
      </c>
      <c r="H582">
        <v>0.986211308690496</v>
      </c>
    </row>
    <row r="583" spans="1:8" x14ac:dyDescent="0.2">
      <c r="A583" t="s">
        <v>697</v>
      </c>
      <c r="B583" t="s">
        <v>3417</v>
      </c>
      <c r="C583" t="s">
        <v>1987</v>
      </c>
      <c r="D583">
        <v>8</v>
      </c>
      <c r="E583">
        <v>-3.0596422643412901E-2</v>
      </c>
      <c r="F583">
        <v>0.17161825893826799</v>
      </c>
      <c r="G583">
        <v>0.858501623164454</v>
      </c>
      <c r="H583">
        <v>0.986211308690496</v>
      </c>
    </row>
    <row r="584" spans="1:8" x14ac:dyDescent="0.2">
      <c r="A584" t="s">
        <v>697</v>
      </c>
      <c r="B584" t="s">
        <v>3425</v>
      </c>
      <c r="C584" t="s">
        <v>1987</v>
      </c>
      <c r="D584">
        <v>8</v>
      </c>
      <c r="E584">
        <v>1.3660616177042799E-2</v>
      </c>
      <c r="F584">
        <v>0.118883601973707</v>
      </c>
      <c r="G584">
        <v>0.90851844911422697</v>
      </c>
      <c r="H584">
        <v>0.986211308690496</v>
      </c>
    </row>
    <row r="585" spans="1:8" x14ac:dyDescent="0.2">
      <c r="A585" t="s">
        <v>697</v>
      </c>
      <c r="B585" t="s">
        <v>3409</v>
      </c>
      <c r="C585" t="s">
        <v>1987</v>
      </c>
      <c r="D585">
        <v>8</v>
      </c>
      <c r="E585">
        <v>-3.1043493304610901E-2</v>
      </c>
      <c r="F585">
        <v>0.31721538435095498</v>
      </c>
      <c r="G585">
        <v>0.92204147077790899</v>
      </c>
      <c r="H585">
        <v>0.986211308690496</v>
      </c>
    </row>
    <row r="586" spans="1:8" x14ac:dyDescent="0.2">
      <c r="A586" t="s">
        <v>697</v>
      </c>
      <c r="B586" t="s">
        <v>3477</v>
      </c>
      <c r="C586" t="s">
        <v>1987</v>
      </c>
      <c r="D586">
        <v>8</v>
      </c>
      <c r="E586">
        <v>-1.49250975007315E-2</v>
      </c>
      <c r="F586">
        <v>0.16812267686096799</v>
      </c>
      <c r="G586">
        <v>0.92926069389757004</v>
      </c>
      <c r="H586">
        <v>0.986211308690496</v>
      </c>
    </row>
    <row r="587" spans="1:8" x14ac:dyDescent="0.2">
      <c r="A587" t="s">
        <v>697</v>
      </c>
      <c r="B587" t="s">
        <v>3485</v>
      </c>
      <c r="C587" t="s">
        <v>1987</v>
      </c>
      <c r="D587">
        <v>8</v>
      </c>
      <c r="E587">
        <v>-1.35173957624695E-2</v>
      </c>
      <c r="F587">
        <v>0.17296863343778601</v>
      </c>
      <c r="G587">
        <v>0.93770920793564505</v>
      </c>
      <c r="H587">
        <v>0.986211308690496</v>
      </c>
    </row>
    <row r="588" spans="1:8" x14ac:dyDescent="0.2">
      <c r="A588" t="s">
        <v>697</v>
      </c>
      <c r="B588" t="s">
        <v>3397</v>
      </c>
      <c r="C588" t="s">
        <v>1987</v>
      </c>
      <c r="D588">
        <v>8</v>
      </c>
      <c r="E588">
        <v>-1.3122910936353E-2</v>
      </c>
      <c r="F588">
        <v>0.42226733537948002</v>
      </c>
      <c r="G588">
        <v>0.97520792637621301</v>
      </c>
      <c r="H588">
        <v>0.986211308690496</v>
      </c>
    </row>
    <row r="589" spans="1:8" x14ac:dyDescent="0.2">
      <c r="A589" t="s">
        <v>697</v>
      </c>
      <c r="B589" t="s">
        <v>3423</v>
      </c>
      <c r="C589" t="s">
        <v>1987</v>
      </c>
      <c r="D589">
        <v>8</v>
      </c>
      <c r="E589">
        <v>1.6185700056386399E-3</v>
      </c>
      <c r="F589">
        <v>8.95401335663015E-2</v>
      </c>
      <c r="G589">
        <v>0.98557784494027501</v>
      </c>
      <c r="H589">
        <v>0.986211308690496</v>
      </c>
    </row>
    <row r="590" spans="1:8" x14ac:dyDescent="0.2">
      <c r="A590" t="s">
        <v>697</v>
      </c>
      <c r="B590" t="s">
        <v>3484</v>
      </c>
      <c r="C590" t="s">
        <v>1987</v>
      </c>
      <c r="D590">
        <v>8</v>
      </c>
      <c r="E590">
        <v>1.9126307113953799E-3</v>
      </c>
      <c r="F590">
        <v>0.110669135783864</v>
      </c>
      <c r="G590">
        <v>0.986211308690496</v>
      </c>
      <c r="H590">
        <v>0.986211308690496</v>
      </c>
    </row>
    <row r="591" spans="1:8" x14ac:dyDescent="0.2">
      <c r="A591" t="s">
        <v>1127</v>
      </c>
      <c r="B591" t="s">
        <v>3477</v>
      </c>
      <c r="C591" t="s">
        <v>1987</v>
      </c>
      <c r="D591">
        <v>5</v>
      </c>
      <c r="E591">
        <v>-1.8976794820007602E-2</v>
      </c>
      <c r="F591">
        <v>3.8837739778240898E-2</v>
      </c>
      <c r="G591">
        <v>0.62511260313598205</v>
      </c>
      <c r="H591">
        <v>0.99851761746835699</v>
      </c>
    </row>
    <row r="592" spans="1:8" x14ac:dyDescent="0.2">
      <c r="A592" t="s">
        <v>1127</v>
      </c>
      <c r="B592" t="s">
        <v>3416</v>
      </c>
      <c r="C592" t="s">
        <v>1987</v>
      </c>
      <c r="D592">
        <v>5</v>
      </c>
      <c r="E592">
        <v>-2.6428474581747598E-2</v>
      </c>
      <c r="F592">
        <v>5.46688082945102E-2</v>
      </c>
      <c r="G592">
        <v>0.62879132667466997</v>
      </c>
      <c r="H592">
        <v>0.99851761746835699</v>
      </c>
    </row>
    <row r="593" spans="1:8" x14ac:dyDescent="0.2">
      <c r="A593" t="s">
        <v>1127</v>
      </c>
      <c r="B593" t="s">
        <v>3483</v>
      </c>
      <c r="C593" t="s">
        <v>1987</v>
      </c>
      <c r="D593">
        <v>5</v>
      </c>
      <c r="E593">
        <v>-1.6403413564359801E-2</v>
      </c>
      <c r="F593">
        <v>3.52854529776776E-2</v>
      </c>
      <c r="G593">
        <v>0.64201917604260805</v>
      </c>
      <c r="H593">
        <v>0.99851761746835699</v>
      </c>
    </row>
    <row r="594" spans="1:8" x14ac:dyDescent="0.2">
      <c r="A594" t="s">
        <v>1127</v>
      </c>
      <c r="B594" t="s">
        <v>3404</v>
      </c>
      <c r="C594" t="s">
        <v>1987</v>
      </c>
      <c r="D594">
        <v>5</v>
      </c>
      <c r="E594">
        <v>-2.6888541488442899E-2</v>
      </c>
      <c r="F594">
        <v>5.8690227841881902E-2</v>
      </c>
      <c r="G594">
        <v>0.64684940865429996</v>
      </c>
      <c r="H594">
        <v>0.99851761746835699</v>
      </c>
    </row>
    <row r="595" spans="1:8" x14ac:dyDescent="0.2">
      <c r="A595" t="s">
        <v>1127</v>
      </c>
      <c r="B595" t="s">
        <v>3397</v>
      </c>
      <c r="C595" t="s">
        <v>1987</v>
      </c>
      <c r="D595">
        <v>5</v>
      </c>
      <c r="E595">
        <v>-2.8782969812490702E-2</v>
      </c>
      <c r="F595">
        <v>6.4705469894412504E-2</v>
      </c>
      <c r="G595">
        <v>0.65644221444525797</v>
      </c>
      <c r="H595">
        <v>0.99851761746835699</v>
      </c>
    </row>
    <row r="596" spans="1:8" x14ac:dyDescent="0.2">
      <c r="A596" t="s">
        <v>1127</v>
      </c>
      <c r="B596" t="s">
        <v>3494</v>
      </c>
      <c r="C596" t="s">
        <v>1987</v>
      </c>
      <c r="D596">
        <v>5</v>
      </c>
      <c r="E596">
        <v>-1.8789722192641599E-2</v>
      </c>
      <c r="F596">
        <v>4.23014328913799E-2</v>
      </c>
      <c r="G596">
        <v>0.65690780696057505</v>
      </c>
      <c r="H596">
        <v>0.99851761746835699</v>
      </c>
    </row>
    <row r="597" spans="1:8" x14ac:dyDescent="0.2">
      <c r="A597" t="s">
        <v>1127</v>
      </c>
      <c r="B597" t="s">
        <v>3489</v>
      </c>
      <c r="C597" t="s">
        <v>1987</v>
      </c>
      <c r="D597">
        <v>5</v>
      </c>
      <c r="E597">
        <v>-1.9211558840221101E-2</v>
      </c>
      <c r="F597">
        <v>4.5392664560285401E-2</v>
      </c>
      <c r="G597">
        <v>0.67212711649440804</v>
      </c>
      <c r="H597">
        <v>0.99851761746835699</v>
      </c>
    </row>
    <row r="598" spans="1:8" x14ac:dyDescent="0.2">
      <c r="A598" t="s">
        <v>1127</v>
      </c>
      <c r="B598" t="s">
        <v>3480</v>
      </c>
      <c r="C598" t="s">
        <v>1987</v>
      </c>
      <c r="D598">
        <v>5</v>
      </c>
      <c r="E598">
        <v>-1.9632456808364E-2</v>
      </c>
      <c r="F598">
        <v>4.7161347936000603E-2</v>
      </c>
      <c r="G598">
        <v>0.67720309514175503</v>
      </c>
      <c r="H598">
        <v>0.99851761746835699</v>
      </c>
    </row>
    <row r="599" spans="1:8" x14ac:dyDescent="0.2">
      <c r="A599" t="s">
        <v>1127</v>
      </c>
      <c r="B599" t="s">
        <v>3425</v>
      </c>
      <c r="C599" t="s">
        <v>1987</v>
      </c>
      <c r="D599">
        <v>5</v>
      </c>
      <c r="E599">
        <v>-2.4347597837963201E-2</v>
      </c>
      <c r="F599">
        <v>6.2208829015386102E-2</v>
      </c>
      <c r="G599">
        <v>0.69551273402772196</v>
      </c>
      <c r="H599">
        <v>0.99851761746835699</v>
      </c>
    </row>
    <row r="600" spans="1:8" x14ac:dyDescent="0.2">
      <c r="A600" t="s">
        <v>1127</v>
      </c>
      <c r="B600" t="s">
        <v>3490</v>
      </c>
      <c r="C600" t="s">
        <v>1987</v>
      </c>
      <c r="D600">
        <v>5</v>
      </c>
      <c r="E600">
        <v>-1.8140826004555299E-2</v>
      </c>
      <c r="F600">
        <v>4.7180965949356397E-2</v>
      </c>
      <c r="G600">
        <v>0.70061190730378697</v>
      </c>
      <c r="H600">
        <v>0.99851761746835699</v>
      </c>
    </row>
    <row r="601" spans="1:8" x14ac:dyDescent="0.2">
      <c r="A601" t="s">
        <v>1127</v>
      </c>
      <c r="B601" t="s">
        <v>3491</v>
      </c>
      <c r="C601" t="s">
        <v>1987</v>
      </c>
      <c r="D601">
        <v>5</v>
      </c>
      <c r="E601">
        <v>-1.3134817682815301E-2</v>
      </c>
      <c r="F601">
        <v>3.4500934668457203E-2</v>
      </c>
      <c r="G601">
        <v>0.70341916093103896</v>
      </c>
      <c r="H601">
        <v>0.99851761746835699</v>
      </c>
    </row>
    <row r="602" spans="1:8" x14ac:dyDescent="0.2">
      <c r="A602" t="s">
        <v>1127</v>
      </c>
      <c r="B602" t="s">
        <v>3400</v>
      </c>
      <c r="C602" t="s">
        <v>1987</v>
      </c>
      <c r="D602">
        <v>5</v>
      </c>
      <c r="E602">
        <v>-6.97152720807787E-3</v>
      </c>
      <c r="F602">
        <v>2.0784235162999699E-2</v>
      </c>
      <c r="G602">
        <v>0.73730541447020603</v>
      </c>
      <c r="H602">
        <v>0.99851761746835699</v>
      </c>
    </row>
    <row r="603" spans="1:8" x14ac:dyDescent="0.2">
      <c r="A603" t="s">
        <v>1127</v>
      </c>
      <c r="B603" t="s">
        <v>3424</v>
      </c>
      <c r="C603" t="s">
        <v>1987</v>
      </c>
      <c r="D603">
        <v>5</v>
      </c>
      <c r="E603">
        <v>3.7795377582914999E-2</v>
      </c>
      <c r="F603">
        <v>0.11328739709331501</v>
      </c>
      <c r="G603">
        <v>0.73866341869419005</v>
      </c>
      <c r="H603">
        <v>0.99851761746835699</v>
      </c>
    </row>
    <row r="604" spans="1:8" x14ac:dyDescent="0.2">
      <c r="A604" t="s">
        <v>1127</v>
      </c>
      <c r="B604" t="s">
        <v>3422</v>
      </c>
      <c r="C604" t="s">
        <v>1987</v>
      </c>
      <c r="D604">
        <v>5</v>
      </c>
      <c r="E604">
        <v>-3.2014183098017499E-2</v>
      </c>
      <c r="F604">
        <v>9.6742557945927204E-2</v>
      </c>
      <c r="G604">
        <v>0.74070385397515903</v>
      </c>
      <c r="H604">
        <v>0.99851761746835699</v>
      </c>
    </row>
    <row r="605" spans="1:8" x14ac:dyDescent="0.2">
      <c r="A605" t="s">
        <v>1127</v>
      </c>
      <c r="B605" t="s">
        <v>3409</v>
      </c>
      <c r="C605" t="s">
        <v>1987</v>
      </c>
      <c r="D605">
        <v>5</v>
      </c>
      <c r="E605">
        <v>-2.1775215537314301E-2</v>
      </c>
      <c r="F605">
        <v>7.1125301249417502E-2</v>
      </c>
      <c r="G605">
        <v>0.75948825018078303</v>
      </c>
      <c r="H605">
        <v>0.99851761746835699</v>
      </c>
    </row>
    <row r="606" spans="1:8" x14ac:dyDescent="0.2">
      <c r="A606" t="s">
        <v>1127</v>
      </c>
      <c r="B606" t="s">
        <v>3402</v>
      </c>
      <c r="C606" t="s">
        <v>1987</v>
      </c>
      <c r="D606">
        <v>5</v>
      </c>
      <c r="E606">
        <v>-3.51712500461221E-2</v>
      </c>
      <c r="F606">
        <v>0.11578455285983601</v>
      </c>
      <c r="G606">
        <v>0.76130722725482003</v>
      </c>
      <c r="H606">
        <v>0.99851761746835699</v>
      </c>
    </row>
    <row r="607" spans="1:8" x14ac:dyDescent="0.2">
      <c r="A607" t="s">
        <v>1127</v>
      </c>
      <c r="B607" t="s">
        <v>3487</v>
      </c>
      <c r="C607" t="s">
        <v>1987</v>
      </c>
      <c r="D607">
        <v>5</v>
      </c>
      <c r="E607">
        <v>-1.14774336045702E-2</v>
      </c>
      <c r="F607">
        <v>3.8081037895535803E-2</v>
      </c>
      <c r="G607">
        <v>0.76311332284487998</v>
      </c>
      <c r="H607">
        <v>0.99851761746835699</v>
      </c>
    </row>
    <row r="608" spans="1:8" x14ac:dyDescent="0.2">
      <c r="A608" t="s">
        <v>1127</v>
      </c>
      <c r="B608" t="s">
        <v>3485</v>
      </c>
      <c r="C608" t="s">
        <v>1987</v>
      </c>
      <c r="D608">
        <v>5</v>
      </c>
      <c r="E608">
        <v>-3.477968896763E-2</v>
      </c>
      <c r="F608">
        <v>0.115729053745323</v>
      </c>
      <c r="G608">
        <v>0.76377531251878095</v>
      </c>
      <c r="H608">
        <v>0.99851761746835699</v>
      </c>
    </row>
    <row r="609" spans="1:8" x14ac:dyDescent="0.2">
      <c r="A609" t="s">
        <v>1127</v>
      </c>
      <c r="B609" t="s">
        <v>3399</v>
      </c>
      <c r="C609" t="s">
        <v>1987</v>
      </c>
      <c r="D609">
        <v>5</v>
      </c>
      <c r="E609">
        <v>-2.6831714550113499E-2</v>
      </c>
      <c r="F609">
        <v>9.3207446086071399E-2</v>
      </c>
      <c r="G609">
        <v>0.77344553692771101</v>
      </c>
      <c r="H609">
        <v>0.99851761746835699</v>
      </c>
    </row>
    <row r="610" spans="1:8" x14ac:dyDescent="0.2">
      <c r="A610" t="s">
        <v>1127</v>
      </c>
      <c r="B610" t="s">
        <v>3398</v>
      </c>
      <c r="C610" t="s">
        <v>1987</v>
      </c>
      <c r="D610">
        <v>5</v>
      </c>
      <c r="E610">
        <v>-1.44678023744925E-2</v>
      </c>
      <c r="F610">
        <v>5.47167997336067E-2</v>
      </c>
      <c r="G610">
        <v>0.79146212894406898</v>
      </c>
      <c r="H610">
        <v>0.99851761746835699</v>
      </c>
    </row>
    <row r="611" spans="1:8" x14ac:dyDescent="0.2">
      <c r="A611" t="s">
        <v>1127</v>
      </c>
      <c r="B611" t="s">
        <v>3401</v>
      </c>
      <c r="C611" t="s">
        <v>1987</v>
      </c>
      <c r="D611">
        <v>5</v>
      </c>
      <c r="E611">
        <v>9.2302279123954601E-3</v>
      </c>
      <c r="F611">
        <v>3.6317875271083197E-2</v>
      </c>
      <c r="G611">
        <v>0.79937882775747504</v>
      </c>
      <c r="H611">
        <v>0.99851761746835699</v>
      </c>
    </row>
    <row r="612" spans="1:8" x14ac:dyDescent="0.2">
      <c r="A612" t="s">
        <v>1127</v>
      </c>
      <c r="B612" t="s">
        <v>3475</v>
      </c>
      <c r="C612" t="s">
        <v>1987</v>
      </c>
      <c r="D612">
        <v>5</v>
      </c>
      <c r="E612">
        <v>-2.9043724848110599E-2</v>
      </c>
      <c r="F612">
        <v>0.115633830817733</v>
      </c>
      <c r="G612">
        <v>0.80168284115296595</v>
      </c>
      <c r="H612">
        <v>0.99851761746835699</v>
      </c>
    </row>
    <row r="613" spans="1:8" x14ac:dyDescent="0.2">
      <c r="A613" t="s">
        <v>1127</v>
      </c>
      <c r="B613" t="s">
        <v>3407</v>
      </c>
      <c r="C613" t="s">
        <v>1987</v>
      </c>
      <c r="D613">
        <v>5</v>
      </c>
      <c r="E613">
        <v>-1.9730334717480501E-2</v>
      </c>
      <c r="F613">
        <v>8.2830050677506997E-2</v>
      </c>
      <c r="G613">
        <v>0.81172394858606101</v>
      </c>
      <c r="H613">
        <v>0.99851761746835699</v>
      </c>
    </row>
    <row r="614" spans="1:8" x14ac:dyDescent="0.2">
      <c r="A614" t="s">
        <v>1127</v>
      </c>
      <c r="B614" t="s">
        <v>3493</v>
      </c>
      <c r="C614" t="s">
        <v>1987</v>
      </c>
      <c r="D614">
        <v>4</v>
      </c>
      <c r="E614">
        <v>-2.5406164010659298E-2</v>
      </c>
      <c r="F614">
        <v>0.106814384273047</v>
      </c>
      <c r="G614">
        <v>0.81199480303725502</v>
      </c>
      <c r="H614">
        <v>0.99851761746835699</v>
      </c>
    </row>
    <row r="615" spans="1:8" x14ac:dyDescent="0.2">
      <c r="A615" t="s">
        <v>1127</v>
      </c>
      <c r="B615" t="s">
        <v>3486</v>
      </c>
      <c r="C615" t="s">
        <v>1987</v>
      </c>
      <c r="D615">
        <v>5</v>
      </c>
      <c r="E615">
        <v>2.52855097958723E-2</v>
      </c>
      <c r="F615">
        <v>0.11272609181321799</v>
      </c>
      <c r="G615">
        <v>0.82251664678116199</v>
      </c>
      <c r="H615">
        <v>0.99851761746835699</v>
      </c>
    </row>
    <row r="616" spans="1:8" x14ac:dyDescent="0.2">
      <c r="A616" t="s">
        <v>1127</v>
      </c>
      <c r="B616" t="s">
        <v>3421</v>
      </c>
      <c r="C616" t="s">
        <v>1987</v>
      </c>
      <c r="D616">
        <v>5</v>
      </c>
      <c r="E616">
        <v>-1.0152874467043001E-2</v>
      </c>
      <c r="F616">
        <v>4.53457163976278E-2</v>
      </c>
      <c r="G616">
        <v>0.82283565514456902</v>
      </c>
      <c r="H616">
        <v>0.99851761746835699</v>
      </c>
    </row>
    <row r="617" spans="1:8" x14ac:dyDescent="0.2">
      <c r="A617" t="s">
        <v>1127</v>
      </c>
      <c r="B617" t="s">
        <v>3482</v>
      </c>
      <c r="C617" t="s">
        <v>1987</v>
      </c>
      <c r="D617">
        <v>5</v>
      </c>
      <c r="E617">
        <v>-5.5341568582747596E-3</v>
      </c>
      <c r="F617">
        <v>2.62213951733089E-2</v>
      </c>
      <c r="G617">
        <v>0.83284434510598004</v>
      </c>
      <c r="H617">
        <v>0.99851761746835699</v>
      </c>
    </row>
    <row r="618" spans="1:8" x14ac:dyDescent="0.2">
      <c r="A618" t="s">
        <v>1127</v>
      </c>
      <c r="B618" t="s">
        <v>3420</v>
      </c>
      <c r="C618" t="s">
        <v>1987</v>
      </c>
      <c r="D618">
        <v>5</v>
      </c>
      <c r="E618">
        <v>-1.8477483027410899E-2</v>
      </c>
      <c r="F618">
        <v>8.7787323857671795E-2</v>
      </c>
      <c r="G618">
        <v>0.83329299659439904</v>
      </c>
      <c r="H618">
        <v>0.99851761746835699</v>
      </c>
    </row>
    <row r="619" spans="1:8" x14ac:dyDescent="0.2">
      <c r="A619" t="s">
        <v>1127</v>
      </c>
      <c r="B619" t="s">
        <v>3413</v>
      </c>
      <c r="C619" t="s">
        <v>1987</v>
      </c>
      <c r="D619">
        <v>5</v>
      </c>
      <c r="E619">
        <v>-1.4192763889498101E-2</v>
      </c>
      <c r="F619">
        <v>7.0231356371162401E-2</v>
      </c>
      <c r="G619">
        <v>0.83984960370066997</v>
      </c>
      <c r="H619">
        <v>0.99851761746835699</v>
      </c>
    </row>
    <row r="620" spans="1:8" x14ac:dyDescent="0.2">
      <c r="A620" t="s">
        <v>1127</v>
      </c>
      <c r="B620" t="s">
        <v>3481</v>
      </c>
      <c r="C620" t="s">
        <v>1987</v>
      </c>
      <c r="D620">
        <v>5</v>
      </c>
      <c r="E620">
        <v>-1.8588342739593901E-2</v>
      </c>
      <c r="F620">
        <v>0.10569302728865999</v>
      </c>
      <c r="G620">
        <v>0.86039525661147798</v>
      </c>
      <c r="H620">
        <v>0.99851761746835699</v>
      </c>
    </row>
    <row r="621" spans="1:8" x14ac:dyDescent="0.2">
      <c r="A621" t="s">
        <v>1127</v>
      </c>
      <c r="B621" t="s">
        <v>3405</v>
      </c>
      <c r="C621" t="s">
        <v>1987</v>
      </c>
      <c r="D621">
        <v>5</v>
      </c>
      <c r="E621">
        <v>-6.5814986666178797E-3</v>
      </c>
      <c r="F621">
        <v>3.9707691070595297E-2</v>
      </c>
      <c r="G621">
        <v>0.868354709280454</v>
      </c>
      <c r="H621">
        <v>0.99851761746835699</v>
      </c>
    </row>
    <row r="622" spans="1:8" x14ac:dyDescent="0.2">
      <c r="A622" t="s">
        <v>1127</v>
      </c>
      <c r="B622" t="s">
        <v>3484</v>
      </c>
      <c r="C622" t="s">
        <v>1987</v>
      </c>
      <c r="D622">
        <v>5</v>
      </c>
      <c r="E622">
        <v>-3.7315991448897299E-3</v>
      </c>
      <c r="F622">
        <v>2.3793717551878101E-2</v>
      </c>
      <c r="G622">
        <v>0.87537782116474705</v>
      </c>
      <c r="H622">
        <v>0.99851761746835699</v>
      </c>
    </row>
    <row r="623" spans="1:8" x14ac:dyDescent="0.2">
      <c r="A623" t="s">
        <v>1127</v>
      </c>
      <c r="B623" t="s">
        <v>3406</v>
      </c>
      <c r="C623" t="s">
        <v>1987</v>
      </c>
      <c r="D623">
        <v>5</v>
      </c>
      <c r="E623">
        <v>1.2532991934232299E-2</v>
      </c>
      <c r="F623">
        <v>8.97913392209478E-2</v>
      </c>
      <c r="G623">
        <v>0.888992575693479</v>
      </c>
      <c r="H623">
        <v>0.99851761746835699</v>
      </c>
    </row>
    <row r="624" spans="1:8" x14ac:dyDescent="0.2">
      <c r="A624" t="s">
        <v>1127</v>
      </c>
      <c r="B624" t="s">
        <v>3495</v>
      </c>
      <c r="C624" t="s">
        <v>1987</v>
      </c>
      <c r="D624">
        <v>5</v>
      </c>
      <c r="E624">
        <v>-1.4044541236058101E-2</v>
      </c>
      <c r="F624">
        <v>0.10563942805134099</v>
      </c>
      <c r="G624">
        <v>0.89423457600479495</v>
      </c>
      <c r="H624">
        <v>0.99851761746835699</v>
      </c>
    </row>
    <row r="625" spans="1:8" x14ac:dyDescent="0.2">
      <c r="A625" t="s">
        <v>1127</v>
      </c>
      <c r="B625" t="s">
        <v>3478</v>
      </c>
      <c r="C625" t="s">
        <v>1987</v>
      </c>
      <c r="D625">
        <v>5</v>
      </c>
      <c r="E625">
        <v>-6.2232630941964897E-3</v>
      </c>
      <c r="F625">
        <v>4.9524166039328799E-2</v>
      </c>
      <c r="G625">
        <v>0.90000016483310996</v>
      </c>
      <c r="H625">
        <v>0.99851761746835699</v>
      </c>
    </row>
    <row r="626" spans="1:8" x14ac:dyDescent="0.2">
      <c r="A626" t="s">
        <v>1127</v>
      </c>
      <c r="B626" t="s">
        <v>3411</v>
      </c>
      <c r="C626" t="s">
        <v>1987</v>
      </c>
      <c r="D626">
        <v>5</v>
      </c>
      <c r="E626">
        <v>-6.2884037456386998E-3</v>
      </c>
      <c r="F626">
        <v>6.5444983538560902E-2</v>
      </c>
      <c r="G626">
        <v>0.923451577816781</v>
      </c>
      <c r="H626">
        <v>0.99851761746835699</v>
      </c>
    </row>
    <row r="627" spans="1:8" x14ac:dyDescent="0.2">
      <c r="A627" t="s">
        <v>1127</v>
      </c>
      <c r="B627" t="s">
        <v>3418</v>
      </c>
      <c r="C627" t="s">
        <v>1987</v>
      </c>
      <c r="D627">
        <v>5</v>
      </c>
      <c r="E627">
        <v>-9.7411121361246997E-3</v>
      </c>
      <c r="F627">
        <v>0.10540338611604901</v>
      </c>
      <c r="G627">
        <v>0.926366375891297</v>
      </c>
      <c r="H627">
        <v>0.99851761746835699</v>
      </c>
    </row>
    <row r="628" spans="1:8" x14ac:dyDescent="0.2">
      <c r="A628" t="s">
        <v>1127</v>
      </c>
      <c r="B628" t="s">
        <v>3417</v>
      </c>
      <c r="C628" t="s">
        <v>1987</v>
      </c>
      <c r="D628">
        <v>5</v>
      </c>
      <c r="E628">
        <v>-1.1172505342645999E-2</v>
      </c>
      <c r="F628">
        <v>0.13171554406984001</v>
      </c>
      <c r="G628">
        <v>0.93240212167159398</v>
      </c>
      <c r="H628">
        <v>0.99851761746835699</v>
      </c>
    </row>
    <row r="629" spans="1:8" x14ac:dyDescent="0.2">
      <c r="A629" t="s">
        <v>1127</v>
      </c>
      <c r="B629" t="s">
        <v>3423</v>
      </c>
      <c r="C629" t="s">
        <v>1987</v>
      </c>
      <c r="D629">
        <v>5</v>
      </c>
      <c r="E629">
        <v>-4.85667655247607E-3</v>
      </c>
      <c r="F629">
        <v>5.8317275715420697E-2</v>
      </c>
      <c r="G629">
        <v>0.933628714155743</v>
      </c>
      <c r="H629">
        <v>0.99851761746835699</v>
      </c>
    </row>
    <row r="630" spans="1:8" x14ac:dyDescent="0.2">
      <c r="A630" t="s">
        <v>1127</v>
      </c>
      <c r="B630" t="s">
        <v>3419</v>
      </c>
      <c r="C630" t="s">
        <v>1987</v>
      </c>
      <c r="D630">
        <v>5</v>
      </c>
      <c r="E630">
        <v>-5.6539759479162103E-3</v>
      </c>
      <c r="F630">
        <v>7.18081057984509E-2</v>
      </c>
      <c r="G630">
        <v>0.93724158111484202</v>
      </c>
      <c r="H630">
        <v>0.99851761746835699</v>
      </c>
    </row>
    <row r="631" spans="1:8" x14ac:dyDescent="0.2">
      <c r="A631" t="s">
        <v>1127</v>
      </c>
      <c r="B631" t="s">
        <v>3476</v>
      </c>
      <c r="C631" t="s">
        <v>1987</v>
      </c>
      <c r="D631">
        <v>5</v>
      </c>
      <c r="E631">
        <v>3.9829689104391502E-3</v>
      </c>
      <c r="F631">
        <v>6.6948387492831204E-2</v>
      </c>
      <c r="G631">
        <v>0.95255933975045803</v>
      </c>
      <c r="H631">
        <v>0.99851761746835699</v>
      </c>
    </row>
    <row r="632" spans="1:8" x14ac:dyDescent="0.2">
      <c r="A632" t="s">
        <v>1127</v>
      </c>
      <c r="B632" t="s">
        <v>3492</v>
      </c>
      <c r="C632" t="s">
        <v>1987</v>
      </c>
      <c r="D632">
        <v>5</v>
      </c>
      <c r="E632">
        <v>-6.3489196534488703E-3</v>
      </c>
      <c r="F632">
        <v>0.11504187231082</v>
      </c>
      <c r="G632">
        <v>0.95598876650946896</v>
      </c>
      <c r="H632">
        <v>0.99851761746835699</v>
      </c>
    </row>
    <row r="633" spans="1:8" x14ac:dyDescent="0.2">
      <c r="A633" t="s">
        <v>1127</v>
      </c>
      <c r="B633" t="s">
        <v>3412</v>
      </c>
      <c r="C633" t="s">
        <v>1987</v>
      </c>
      <c r="D633">
        <v>5</v>
      </c>
      <c r="E633">
        <v>5.1902089943281597E-3</v>
      </c>
      <c r="F633">
        <v>0.10738195129274899</v>
      </c>
      <c r="G633">
        <v>0.96144998568802897</v>
      </c>
      <c r="H633">
        <v>0.99851761746835699</v>
      </c>
    </row>
    <row r="634" spans="1:8" x14ac:dyDescent="0.2">
      <c r="A634" t="s">
        <v>1127</v>
      </c>
      <c r="B634" t="s">
        <v>3408</v>
      </c>
      <c r="C634" t="s">
        <v>1987</v>
      </c>
      <c r="D634">
        <v>5</v>
      </c>
      <c r="E634">
        <v>1.9226486390111501E-3</v>
      </c>
      <c r="F634">
        <v>5.0851654789061201E-2</v>
      </c>
      <c r="G634">
        <v>0.96983999326688997</v>
      </c>
      <c r="H634">
        <v>0.99851761746835699</v>
      </c>
    </row>
    <row r="635" spans="1:8" x14ac:dyDescent="0.2">
      <c r="A635" t="s">
        <v>1127</v>
      </c>
      <c r="B635" t="s">
        <v>3414</v>
      </c>
      <c r="C635" t="s">
        <v>1987</v>
      </c>
      <c r="D635">
        <v>5</v>
      </c>
      <c r="E635">
        <v>1.3866047736382501E-3</v>
      </c>
      <c r="F635">
        <v>5.4754197146097597E-2</v>
      </c>
      <c r="G635">
        <v>0.97979639266236396</v>
      </c>
      <c r="H635">
        <v>0.99851761746835699</v>
      </c>
    </row>
    <row r="636" spans="1:8" x14ac:dyDescent="0.2">
      <c r="A636" t="s">
        <v>1127</v>
      </c>
      <c r="B636" t="s">
        <v>3403</v>
      </c>
      <c r="C636" t="s">
        <v>1987</v>
      </c>
      <c r="D636">
        <v>5</v>
      </c>
      <c r="E636">
        <v>1.5441342297739E-3</v>
      </c>
      <c r="F636">
        <v>9.7713631924236696E-2</v>
      </c>
      <c r="G636">
        <v>0.98739183508892503</v>
      </c>
      <c r="H636">
        <v>0.99851761746835699</v>
      </c>
    </row>
    <row r="637" spans="1:8" x14ac:dyDescent="0.2">
      <c r="A637" t="s">
        <v>1127</v>
      </c>
      <c r="B637" t="s">
        <v>3415</v>
      </c>
      <c r="C637" t="s">
        <v>1987</v>
      </c>
      <c r="D637">
        <v>5</v>
      </c>
      <c r="E637">
        <v>3.4279731720627599E-4</v>
      </c>
      <c r="F637">
        <v>4.4965510198063198E-2</v>
      </c>
      <c r="G637">
        <v>0.993917337169408</v>
      </c>
      <c r="H637">
        <v>0.99851761746835699</v>
      </c>
    </row>
    <row r="638" spans="1:8" x14ac:dyDescent="0.2">
      <c r="A638" t="s">
        <v>1127</v>
      </c>
      <c r="B638" t="s">
        <v>3488</v>
      </c>
      <c r="C638" t="s">
        <v>1987</v>
      </c>
      <c r="D638">
        <v>5</v>
      </c>
      <c r="E638">
        <v>3.25321568071222E-4</v>
      </c>
      <c r="F638">
        <v>6.3913422689489394E-2</v>
      </c>
      <c r="G638">
        <v>0.99593875707632395</v>
      </c>
      <c r="H638">
        <v>0.99851761746835699</v>
      </c>
    </row>
    <row r="639" spans="1:8" x14ac:dyDescent="0.2">
      <c r="A639" t="s">
        <v>1127</v>
      </c>
      <c r="B639" t="s">
        <v>3410</v>
      </c>
      <c r="C639" t="s">
        <v>1987</v>
      </c>
      <c r="D639">
        <v>5</v>
      </c>
      <c r="E639">
        <v>1.2707302572633299E-4</v>
      </c>
      <c r="F639">
        <v>6.8396344957170202E-2</v>
      </c>
      <c r="G639">
        <v>0.99851761746835699</v>
      </c>
      <c r="H639">
        <v>0.99851761746835699</v>
      </c>
    </row>
    <row r="640" spans="1:8" x14ac:dyDescent="0.2">
      <c r="A640" t="s">
        <v>878</v>
      </c>
      <c r="B640" t="s">
        <v>3475</v>
      </c>
      <c r="C640" t="s">
        <v>1987</v>
      </c>
      <c r="D640">
        <v>11</v>
      </c>
      <c r="E640">
        <v>-0.34421085244069199</v>
      </c>
      <c r="F640">
        <v>5.7349113878388099E-2</v>
      </c>
      <c r="G640" s="51">
        <v>1.9487090768877499E-9</v>
      </c>
      <c r="H640" s="51">
        <v>9.5486744767499701E-8</v>
      </c>
    </row>
    <row r="641" spans="1:8" x14ac:dyDescent="0.2">
      <c r="A641" t="s">
        <v>878</v>
      </c>
      <c r="B641" t="s">
        <v>3419</v>
      </c>
      <c r="C641" t="s">
        <v>1987</v>
      </c>
      <c r="D641">
        <v>11</v>
      </c>
      <c r="E641">
        <v>-0.54719669908203405</v>
      </c>
      <c r="F641">
        <v>9.5621750647126399E-2</v>
      </c>
      <c r="G641" s="51">
        <v>1.0495988835354799E-8</v>
      </c>
      <c r="H641" s="51">
        <v>2.5715172646619302E-7</v>
      </c>
    </row>
    <row r="642" spans="1:8" x14ac:dyDescent="0.2">
      <c r="A642" t="s">
        <v>878</v>
      </c>
      <c r="B642" t="s">
        <v>3425</v>
      </c>
      <c r="C642" t="s">
        <v>1987</v>
      </c>
      <c r="D642">
        <v>11</v>
      </c>
      <c r="E642">
        <v>-0.79923941994974801</v>
      </c>
      <c r="F642">
        <v>0.14291744570729101</v>
      </c>
      <c r="G642" s="51">
        <v>2.2406143778329699E-8</v>
      </c>
      <c r="H642" s="51">
        <v>3.6596701504605198E-7</v>
      </c>
    </row>
    <row r="643" spans="1:8" x14ac:dyDescent="0.2">
      <c r="A643" t="s">
        <v>878</v>
      </c>
      <c r="B643" t="s">
        <v>3415</v>
      </c>
      <c r="C643" t="s">
        <v>1987</v>
      </c>
      <c r="D643">
        <v>11</v>
      </c>
      <c r="E643">
        <v>-0.621845677285634</v>
      </c>
      <c r="F643">
        <v>0.11244294229534101</v>
      </c>
      <c r="G643" s="51">
        <v>3.1964350339506197E-8</v>
      </c>
      <c r="H643" s="51">
        <v>3.8536622266058101E-7</v>
      </c>
    </row>
    <row r="644" spans="1:8" x14ac:dyDescent="0.2">
      <c r="A644" t="s">
        <v>878</v>
      </c>
      <c r="B644" t="s">
        <v>3421</v>
      </c>
      <c r="C644" t="s">
        <v>1987</v>
      </c>
      <c r="D644">
        <v>11</v>
      </c>
      <c r="E644">
        <v>-0.69928275588537303</v>
      </c>
      <c r="F644">
        <v>0.12728429604078501</v>
      </c>
      <c r="G644" s="51">
        <v>3.93230839449572E-8</v>
      </c>
      <c r="H644" s="51">
        <v>3.8536622266058101E-7</v>
      </c>
    </row>
    <row r="645" spans="1:8" x14ac:dyDescent="0.2">
      <c r="A645" t="s">
        <v>878</v>
      </c>
      <c r="B645" t="s">
        <v>3414</v>
      </c>
      <c r="C645" t="s">
        <v>1987</v>
      </c>
      <c r="D645">
        <v>11</v>
      </c>
      <c r="E645">
        <v>-0.57126274284668999</v>
      </c>
      <c r="F645">
        <v>0.108337831422272</v>
      </c>
      <c r="G645" s="51">
        <v>1.3422940708262899E-7</v>
      </c>
      <c r="H645" s="51">
        <v>1.0961644392844699E-6</v>
      </c>
    </row>
    <row r="646" spans="1:8" x14ac:dyDescent="0.2">
      <c r="A646" t="s">
        <v>878</v>
      </c>
      <c r="B646" t="s">
        <v>3408</v>
      </c>
      <c r="C646" t="s">
        <v>1987</v>
      </c>
      <c r="D646">
        <v>11</v>
      </c>
      <c r="E646">
        <v>-0.92484309052612701</v>
      </c>
      <c r="F646">
        <v>0.176340907212408</v>
      </c>
      <c r="G646" s="51">
        <v>1.56594919897781E-7</v>
      </c>
      <c r="H646" s="51">
        <v>1.0961644392844699E-6</v>
      </c>
    </row>
    <row r="647" spans="1:8" x14ac:dyDescent="0.2">
      <c r="A647" t="s">
        <v>878</v>
      </c>
      <c r="B647" t="s">
        <v>3411</v>
      </c>
      <c r="C647" t="s">
        <v>1987</v>
      </c>
      <c r="D647">
        <v>11</v>
      </c>
      <c r="E647">
        <v>-0.52092775391802504</v>
      </c>
      <c r="F647">
        <v>0.10319642560245</v>
      </c>
      <c r="G647" s="51">
        <v>4.4663582495053701E-7</v>
      </c>
      <c r="H647" s="51">
        <v>2.73564442782204E-6</v>
      </c>
    </row>
    <row r="648" spans="1:8" x14ac:dyDescent="0.2">
      <c r="A648" t="s">
        <v>878</v>
      </c>
      <c r="B648" t="s">
        <v>3410</v>
      </c>
      <c r="C648" t="s">
        <v>1987</v>
      </c>
      <c r="D648">
        <v>11</v>
      </c>
      <c r="E648">
        <v>-0.35892450976641099</v>
      </c>
      <c r="F648">
        <v>7.5872057850535204E-2</v>
      </c>
      <c r="G648" s="51">
        <v>2.2379686732281701E-6</v>
      </c>
      <c r="H648" s="51">
        <v>1.1916968394789201E-5</v>
      </c>
    </row>
    <row r="649" spans="1:8" x14ac:dyDescent="0.2">
      <c r="A649" t="s">
        <v>878</v>
      </c>
      <c r="B649" t="s">
        <v>3480</v>
      </c>
      <c r="C649" t="s">
        <v>1987</v>
      </c>
      <c r="D649">
        <v>11</v>
      </c>
      <c r="E649">
        <v>-0.75472743429313605</v>
      </c>
      <c r="F649">
        <v>0.16011201841536599</v>
      </c>
      <c r="G649" s="51">
        <v>2.4320343662834999E-6</v>
      </c>
      <c r="H649" s="51">
        <v>1.1916968394789201E-5</v>
      </c>
    </row>
    <row r="650" spans="1:8" x14ac:dyDescent="0.2">
      <c r="A650" t="s">
        <v>878</v>
      </c>
      <c r="B650" t="s">
        <v>3398</v>
      </c>
      <c r="C650" t="s">
        <v>1987</v>
      </c>
      <c r="D650">
        <v>11</v>
      </c>
      <c r="E650">
        <v>-0.731581568980471</v>
      </c>
      <c r="F650">
        <v>0.156287741333274</v>
      </c>
      <c r="G650" s="51">
        <v>2.85490953765249E-6</v>
      </c>
      <c r="H650" s="51">
        <v>1.2717324304088399E-5</v>
      </c>
    </row>
    <row r="651" spans="1:8" x14ac:dyDescent="0.2">
      <c r="A651" t="s">
        <v>878</v>
      </c>
      <c r="B651" t="s">
        <v>3482</v>
      </c>
      <c r="C651" t="s">
        <v>1987</v>
      </c>
      <c r="D651">
        <v>11</v>
      </c>
      <c r="E651">
        <v>-0.50008490964765495</v>
      </c>
      <c r="F651">
        <v>0.13383011736193501</v>
      </c>
      <c r="G651">
        <v>1.8644057742824401E-4</v>
      </c>
      <c r="H651">
        <v>7.6129902449866298E-4</v>
      </c>
    </row>
    <row r="652" spans="1:8" x14ac:dyDescent="0.2">
      <c r="A652" t="s">
        <v>878</v>
      </c>
      <c r="B652" t="s">
        <v>3407</v>
      </c>
      <c r="C652" t="s">
        <v>1987</v>
      </c>
      <c r="D652">
        <v>11</v>
      </c>
      <c r="E652">
        <v>-0.44867351180068499</v>
      </c>
      <c r="F652">
        <v>0.12369378074022</v>
      </c>
      <c r="G652">
        <v>2.8640888034344499E-4</v>
      </c>
      <c r="H652">
        <v>1.0795411643714501E-3</v>
      </c>
    </row>
    <row r="653" spans="1:8" x14ac:dyDescent="0.2">
      <c r="A653" t="s">
        <v>878</v>
      </c>
      <c r="B653" t="s">
        <v>3420</v>
      </c>
      <c r="C653" t="s">
        <v>1987</v>
      </c>
      <c r="D653">
        <v>11</v>
      </c>
      <c r="E653">
        <v>-0.80031139786965699</v>
      </c>
      <c r="F653">
        <v>0.23468838930437999</v>
      </c>
      <c r="G653">
        <v>6.49385350673869E-4</v>
      </c>
      <c r="H653">
        <v>2.2728487273585402E-3</v>
      </c>
    </row>
    <row r="654" spans="1:8" x14ac:dyDescent="0.2">
      <c r="A654" t="s">
        <v>878</v>
      </c>
      <c r="B654" t="s">
        <v>3490</v>
      </c>
      <c r="C654" t="s">
        <v>1987</v>
      </c>
      <c r="D654">
        <v>11</v>
      </c>
      <c r="E654">
        <v>-0.387498840089462</v>
      </c>
      <c r="F654">
        <v>0.116219245998493</v>
      </c>
      <c r="G654">
        <v>8.5543456633066397E-4</v>
      </c>
      <c r="H654">
        <v>2.7944195833468398E-3</v>
      </c>
    </row>
    <row r="655" spans="1:8" x14ac:dyDescent="0.2">
      <c r="A655" t="s">
        <v>878</v>
      </c>
      <c r="B655" t="s">
        <v>3412</v>
      </c>
      <c r="C655" t="s">
        <v>1987</v>
      </c>
      <c r="D655">
        <v>11</v>
      </c>
      <c r="E655">
        <v>-0.56871266829723199</v>
      </c>
      <c r="F655">
        <v>0.190883398972712</v>
      </c>
      <c r="G655">
        <v>2.8883980959447698E-3</v>
      </c>
      <c r="H655">
        <v>8.8457191688308592E-3</v>
      </c>
    </row>
    <row r="656" spans="1:8" x14ac:dyDescent="0.2">
      <c r="A656" t="s">
        <v>878</v>
      </c>
      <c r="B656" t="s">
        <v>3399</v>
      </c>
      <c r="C656" t="s">
        <v>1987</v>
      </c>
      <c r="D656">
        <v>11</v>
      </c>
      <c r="E656">
        <v>-0.47368960574820601</v>
      </c>
      <c r="F656">
        <v>0.16017739570421299</v>
      </c>
      <c r="G656">
        <v>3.1036490169998902E-3</v>
      </c>
      <c r="H656">
        <v>8.9458118725291007E-3</v>
      </c>
    </row>
    <row r="657" spans="1:8" x14ac:dyDescent="0.2">
      <c r="A657" t="s">
        <v>878</v>
      </c>
      <c r="B657" t="s">
        <v>3404</v>
      </c>
      <c r="C657" t="s">
        <v>1987</v>
      </c>
      <c r="D657">
        <v>11</v>
      </c>
      <c r="E657">
        <v>-0.55137666305448096</v>
      </c>
      <c r="F657">
        <v>0.19632802069998501</v>
      </c>
      <c r="G657">
        <v>4.9781215721513396E-3</v>
      </c>
      <c r="H657">
        <v>1.35515531686342E-2</v>
      </c>
    </row>
    <row r="658" spans="1:8" x14ac:dyDescent="0.2">
      <c r="A658" t="s">
        <v>878</v>
      </c>
      <c r="B658" t="s">
        <v>3397</v>
      </c>
      <c r="C658" t="s">
        <v>1987</v>
      </c>
      <c r="D658">
        <v>11</v>
      </c>
      <c r="E658">
        <v>-0.55242363827603003</v>
      </c>
      <c r="F658">
        <v>0.200266857858343</v>
      </c>
      <c r="G658">
        <v>5.8078385621613002E-3</v>
      </c>
      <c r="H658">
        <v>1.4978109976100201E-2</v>
      </c>
    </row>
    <row r="659" spans="1:8" x14ac:dyDescent="0.2">
      <c r="A659" t="s">
        <v>878</v>
      </c>
      <c r="B659" t="s">
        <v>3489</v>
      </c>
      <c r="C659" t="s">
        <v>1987</v>
      </c>
      <c r="D659">
        <v>11</v>
      </c>
      <c r="E659">
        <v>-0.27504250442401601</v>
      </c>
      <c r="F659">
        <v>0.101322411307208</v>
      </c>
      <c r="G659">
        <v>6.6370325261154101E-3</v>
      </c>
      <c r="H659">
        <v>1.6260729688982799E-2</v>
      </c>
    </row>
    <row r="660" spans="1:8" x14ac:dyDescent="0.2">
      <c r="A660" t="s">
        <v>878</v>
      </c>
      <c r="B660" t="s">
        <v>3416</v>
      </c>
      <c r="C660" t="s">
        <v>1987</v>
      </c>
      <c r="D660">
        <v>11</v>
      </c>
      <c r="E660">
        <v>-0.33877701335279697</v>
      </c>
      <c r="F660">
        <v>0.127746998747404</v>
      </c>
      <c r="G660">
        <v>8.0031434728823399E-3</v>
      </c>
      <c r="H660">
        <v>1.8285849354320101E-2</v>
      </c>
    </row>
    <row r="661" spans="1:8" x14ac:dyDescent="0.2">
      <c r="A661" t="s">
        <v>878</v>
      </c>
      <c r="B661" t="s">
        <v>3476</v>
      </c>
      <c r="C661" t="s">
        <v>1987</v>
      </c>
      <c r="D661">
        <v>10</v>
      </c>
      <c r="E661">
        <v>-0.497668892936316</v>
      </c>
      <c r="F661">
        <v>0.18827485890607401</v>
      </c>
      <c r="G661">
        <v>8.2099731794906504E-3</v>
      </c>
      <c r="H661">
        <v>1.8285849354320101E-2</v>
      </c>
    </row>
    <row r="662" spans="1:8" x14ac:dyDescent="0.2">
      <c r="A662" t="s">
        <v>878</v>
      </c>
      <c r="B662" t="s">
        <v>3402</v>
      </c>
      <c r="C662" t="s">
        <v>1987</v>
      </c>
      <c r="D662">
        <v>11</v>
      </c>
      <c r="E662">
        <v>-0.40050683856385499</v>
      </c>
      <c r="F662">
        <v>0.154567464487158</v>
      </c>
      <c r="G662">
        <v>9.5656951270294607E-3</v>
      </c>
      <c r="H662">
        <v>1.9575661672114799E-2</v>
      </c>
    </row>
    <row r="663" spans="1:8" x14ac:dyDescent="0.2">
      <c r="A663" t="s">
        <v>878</v>
      </c>
      <c r="B663" t="s">
        <v>3405</v>
      </c>
      <c r="C663" t="s">
        <v>1987</v>
      </c>
      <c r="D663">
        <v>11</v>
      </c>
      <c r="E663">
        <v>-0.33796271296188801</v>
      </c>
      <c r="F663">
        <v>0.13066868071495599</v>
      </c>
      <c r="G663">
        <v>9.6981643523826096E-3</v>
      </c>
      <c r="H663">
        <v>1.9575661672114799E-2</v>
      </c>
    </row>
    <row r="664" spans="1:8" x14ac:dyDescent="0.2">
      <c r="A664" t="s">
        <v>878</v>
      </c>
      <c r="B664" t="s">
        <v>3418</v>
      </c>
      <c r="C664" t="s">
        <v>1987</v>
      </c>
      <c r="D664">
        <v>11</v>
      </c>
      <c r="E664">
        <v>-0.30147559933186802</v>
      </c>
      <c r="F664">
        <v>0.11708657441683901</v>
      </c>
      <c r="G664">
        <v>1.0029537100252501E-2</v>
      </c>
      <c r="H664">
        <v>1.9575661672114799E-2</v>
      </c>
    </row>
    <row r="665" spans="1:8" x14ac:dyDescent="0.2">
      <c r="A665" t="s">
        <v>878</v>
      </c>
      <c r="B665" t="s">
        <v>3495</v>
      </c>
      <c r="C665" t="s">
        <v>1987</v>
      </c>
      <c r="D665">
        <v>11</v>
      </c>
      <c r="E665">
        <v>-0.24788541448092899</v>
      </c>
      <c r="F665">
        <v>9.74410342736481E-2</v>
      </c>
      <c r="G665">
        <v>1.09605821781311E-2</v>
      </c>
      <c r="H665">
        <v>1.9575661672114799E-2</v>
      </c>
    </row>
    <row r="666" spans="1:8" x14ac:dyDescent="0.2">
      <c r="A666" t="s">
        <v>878</v>
      </c>
      <c r="B666" t="s">
        <v>3406</v>
      </c>
      <c r="C666" t="s">
        <v>1987</v>
      </c>
      <c r="D666">
        <v>11</v>
      </c>
      <c r="E666">
        <v>-0.39469730602056902</v>
      </c>
      <c r="F666">
        <v>0.15523934130946501</v>
      </c>
      <c r="G666">
        <v>1.10060002921022E-2</v>
      </c>
      <c r="H666">
        <v>1.9575661672114799E-2</v>
      </c>
    </row>
    <row r="667" spans="1:8" x14ac:dyDescent="0.2">
      <c r="A667" t="s">
        <v>878</v>
      </c>
      <c r="B667" t="s">
        <v>3400</v>
      </c>
      <c r="C667" t="s">
        <v>1987</v>
      </c>
      <c r="D667">
        <v>11</v>
      </c>
      <c r="E667">
        <v>-0.63750831735904301</v>
      </c>
      <c r="F667">
        <v>0.25132733369669302</v>
      </c>
      <c r="G667">
        <v>1.11945705390375E-2</v>
      </c>
      <c r="H667">
        <v>1.9575661672114799E-2</v>
      </c>
    </row>
    <row r="668" spans="1:8" x14ac:dyDescent="0.2">
      <c r="A668" t="s">
        <v>878</v>
      </c>
      <c r="B668" t="s">
        <v>3492</v>
      </c>
      <c r="C668" t="s">
        <v>1987</v>
      </c>
      <c r="D668">
        <v>11</v>
      </c>
      <c r="E668">
        <v>-0.53771262192249303</v>
      </c>
      <c r="F668">
        <v>0.21299586756907199</v>
      </c>
      <c r="G668">
        <v>1.15855956834965E-2</v>
      </c>
      <c r="H668">
        <v>1.9575661672114799E-2</v>
      </c>
    </row>
    <row r="669" spans="1:8" x14ac:dyDescent="0.2">
      <c r="A669" t="s">
        <v>878</v>
      </c>
      <c r="B669" t="s">
        <v>3413</v>
      </c>
      <c r="C669" t="s">
        <v>1987</v>
      </c>
      <c r="D669">
        <v>11</v>
      </c>
      <c r="E669">
        <v>-1.0210432073859399</v>
      </c>
      <c r="F669">
        <v>0.42834985604613002</v>
      </c>
      <c r="G669">
        <v>1.7141127877694E-2</v>
      </c>
      <c r="H669">
        <v>2.7997175533566902E-2</v>
      </c>
    </row>
    <row r="670" spans="1:8" x14ac:dyDescent="0.2">
      <c r="A670" t="s">
        <v>878</v>
      </c>
      <c r="B670" t="s">
        <v>3478</v>
      </c>
      <c r="C670" t="s">
        <v>1987</v>
      </c>
      <c r="D670">
        <v>11</v>
      </c>
      <c r="E670">
        <v>-0.27005236926140203</v>
      </c>
      <c r="F670">
        <v>0.115866405374182</v>
      </c>
      <c r="G670">
        <v>1.9768028276499199E-2</v>
      </c>
      <c r="H670">
        <v>3.1246238243498699E-2</v>
      </c>
    </row>
    <row r="671" spans="1:8" x14ac:dyDescent="0.2">
      <c r="A671" t="s">
        <v>878</v>
      </c>
      <c r="B671" t="s">
        <v>3417</v>
      </c>
      <c r="C671" t="s">
        <v>1987</v>
      </c>
      <c r="D671">
        <v>11</v>
      </c>
      <c r="E671">
        <v>-0.56351698879048195</v>
      </c>
      <c r="F671">
        <v>0.24571002529309899</v>
      </c>
      <c r="G671">
        <v>2.1823671815956899E-2</v>
      </c>
      <c r="H671">
        <v>3.3417497468184003E-2</v>
      </c>
    </row>
    <row r="672" spans="1:8" x14ac:dyDescent="0.2">
      <c r="A672" t="s">
        <v>878</v>
      </c>
      <c r="B672" t="s">
        <v>3403</v>
      </c>
      <c r="C672" t="s">
        <v>1987</v>
      </c>
      <c r="D672">
        <v>11</v>
      </c>
      <c r="E672">
        <v>0.204107194471989</v>
      </c>
      <c r="F672">
        <v>9.0791884985142707E-2</v>
      </c>
      <c r="G672">
        <v>2.4571248064906199E-2</v>
      </c>
      <c r="H672">
        <v>3.6484580460012198E-2</v>
      </c>
    </row>
    <row r="673" spans="1:8" x14ac:dyDescent="0.2">
      <c r="A673" t="s">
        <v>878</v>
      </c>
      <c r="B673" t="s">
        <v>3409</v>
      </c>
      <c r="C673" t="s">
        <v>1987</v>
      </c>
      <c r="D673">
        <v>11</v>
      </c>
      <c r="E673">
        <v>-0.36852973489025298</v>
      </c>
      <c r="F673">
        <v>0.175635613252625</v>
      </c>
      <c r="G673">
        <v>3.5881905952678997E-2</v>
      </c>
      <c r="H673">
        <v>5.1712158578860898E-2</v>
      </c>
    </row>
    <row r="674" spans="1:8" x14ac:dyDescent="0.2">
      <c r="A674" t="s">
        <v>878</v>
      </c>
      <c r="B674" t="s">
        <v>3485</v>
      </c>
      <c r="C674" t="s">
        <v>1987</v>
      </c>
      <c r="D674">
        <v>11</v>
      </c>
      <c r="E674">
        <v>-0.251587700104065</v>
      </c>
      <c r="F674">
        <v>0.121506519664225</v>
      </c>
      <c r="G674">
        <v>3.8399039944477499E-2</v>
      </c>
      <c r="H674">
        <v>5.2464657000547997E-2</v>
      </c>
    </row>
    <row r="675" spans="1:8" x14ac:dyDescent="0.2">
      <c r="A675" t="s">
        <v>878</v>
      </c>
      <c r="B675" t="s">
        <v>3423</v>
      </c>
      <c r="C675" t="s">
        <v>1987</v>
      </c>
      <c r="D675">
        <v>11</v>
      </c>
      <c r="E675">
        <v>-0.37626477202615399</v>
      </c>
      <c r="F675">
        <v>0.181857690634597</v>
      </c>
      <c r="G675">
        <v>3.8545462286116897E-2</v>
      </c>
      <c r="H675">
        <v>5.2464657000547997E-2</v>
      </c>
    </row>
    <row r="676" spans="1:8" x14ac:dyDescent="0.2">
      <c r="A676" t="s">
        <v>878</v>
      </c>
      <c r="B676" t="s">
        <v>3483</v>
      </c>
      <c r="C676" t="s">
        <v>1987</v>
      </c>
      <c r="D676">
        <v>11</v>
      </c>
      <c r="E676">
        <v>-0.58108783679057197</v>
      </c>
      <c r="F676">
        <v>0.28768775168695598</v>
      </c>
      <c r="G676">
        <v>4.3398324463459502E-2</v>
      </c>
      <c r="H676">
        <v>5.7473456721878799E-2</v>
      </c>
    </row>
    <row r="677" spans="1:8" x14ac:dyDescent="0.2">
      <c r="A677" t="s">
        <v>878</v>
      </c>
      <c r="B677" t="s">
        <v>3493</v>
      </c>
      <c r="C677" t="s">
        <v>1987</v>
      </c>
      <c r="D677">
        <v>11</v>
      </c>
      <c r="E677">
        <v>0.123625814305019</v>
      </c>
      <c r="F677">
        <v>8.8648252074287601E-2</v>
      </c>
      <c r="G677">
        <v>0.16314683560513699</v>
      </c>
      <c r="H677">
        <v>0.210373551175045</v>
      </c>
    </row>
    <row r="678" spans="1:8" x14ac:dyDescent="0.2">
      <c r="A678" t="s">
        <v>878</v>
      </c>
      <c r="B678" t="s">
        <v>3486</v>
      </c>
      <c r="C678" t="s">
        <v>1987</v>
      </c>
      <c r="D678">
        <v>11</v>
      </c>
      <c r="E678">
        <v>0.401522672198872</v>
      </c>
      <c r="F678">
        <v>0.30854527110770802</v>
      </c>
      <c r="G678">
        <v>0.193141691988722</v>
      </c>
      <c r="H678">
        <v>0.24266520275506101</v>
      </c>
    </row>
    <row r="679" spans="1:8" x14ac:dyDescent="0.2">
      <c r="A679" t="s">
        <v>878</v>
      </c>
      <c r="B679" t="s">
        <v>3487</v>
      </c>
      <c r="C679" t="s">
        <v>1987</v>
      </c>
      <c r="D679">
        <v>11</v>
      </c>
      <c r="E679">
        <v>-0.11767195493768901</v>
      </c>
      <c r="F679">
        <v>9.1587380085378103E-2</v>
      </c>
      <c r="G679">
        <v>0.198860316135689</v>
      </c>
      <c r="H679">
        <v>0.24360388726621901</v>
      </c>
    </row>
    <row r="680" spans="1:8" x14ac:dyDescent="0.2">
      <c r="A680" t="s">
        <v>878</v>
      </c>
      <c r="B680" t="s">
        <v>3477</v>
      </c>
      <c r="C680" t="s">
        <v>1987</v>
      </c>
      <c r="D680">
        <v>11</v>
      </c>
      <c r="E680">
        <v>-0.281312205306543</v>
      </c>
      <c r="F680">
        <v>0.38671664309897502</v>
      </c>
      <c r="G680">
        <v>0.46695796198886502</v>
      </c>
      <c r="H680">
        <v>0.55807171066961903</v>
      </c>
    </row>
    <row r="681" spans="1:8" x14ac:dyDescent="0.2">
      <c r="A681" t="s">
        <v>878</v>
      </c>
      <c r="B681" t="s">
        <v>3491</v>
      </c>
      <c r="C681" t="s">
        <v>1987</v>
      </c>
      <c r="D681">
        <v>11</v>
      </c>
      <c r="E681">
        <v>-0.30840147772763599</v>
      </c>
      <c r="F681">
        <v>0.43949260142628299</v>
      </c>
      <c r="G681">
        <v>0.48285276253808102</v>
      </c>
      <c r="H681">
        <v>0.56332822296109497</v>
      </c>
    </row>
    <row r="682" spans="1:8" x14ac:dyDescent="0.2">
      <c r="A682" t="s">
        <v>878</v>
      </c>
      <c r="B682" t="s">
        <v>3422</v>
      </c>
      <c r="C682" t="s">
        <v>1987</v>
      </c>
      <c r="D682">
        <v>11</v>
      </c>
      <c r="E682">
        <v>0.153140163927275</v>
      </c>
      <c r="F682">
        <v>0.37583515828848602</v>
      </c>
      <c r="G682">
        <v>0.683665535652489</v>
      </c>
      <c r="H682">
        <v>0.77906072667376702</v>
      </c>
    </row>
    <row r="683" spans="1:8" x14ac:dyDescent="0.2">
      <c r="A683" t="s">
        <v>878</v>
      </c>
      <c r="B683" t="s">
        <v>3494</v>
      </c>
      <c r="C683" t="s">
        <v>1987</v>
      </c>
      <c r="D683">
        <v>11</v>
      </c>
      <c r="E683">
        <v>-5.8774058842213497E-2</v>
      </c>
      <c r="F683">
        <v>0.18976690312139</v>
      </c>
      <c r="G683">
        <v>0.75677608210234004</v>
      </c>
      <c r="H683">
        <v>0.84277336415942405</v>
      </c>
    </row>
    <row r="684" spans="1:8" x14ac:dyDescent="0.2">
      <c r="A684" t="s">
        <v>878</v>
      </c>
      <c r="B684" t="s">
        <v>3488</v>
      </c>
      <c r="C684" t="s">
        <v>1987</v>
      </c>
      <c r="D684">
        <v>11</v>
      </c>
      <c r="E684">
        <v>-6.8339215539273399E-2</v>
      </c>
      <c r="F684">
        <v>0.27528816734637501</v>
      </c>
      <c r="G684">
        <v>0.80394399521471405</v>
      </c>
      <c r="H684">
        <v>0.86651296150609602</v>
      </c>
    </row>
    <row r="685" spans="1:8" x14ac:dyDescent="0.2">
      <c r="A685" t="s">
        <v>878</v>
      </c>
      <c r="B685" t="s">
        <v>3484</v>
      </c>
      <c r="C685" t="s">
        <v>1987</v>
      </c>
      <c r="D685">
        <v>11</v>
      </c>
      <c r="E685">
        <v>-4.9880325278121702E-2</v>
      </c>
      <c r="F685">
        <v>0.21139018240407101</v>
      </c>
      <c r="G685">
        <v>0.81346114753633503</v>
      </c>
      <c r="H685">
        <v>0.86651296150609602</v>
      </c>
    </row>
    <row r="686" spans="1:8" x14ac:dyDescent="0.2">
      <c r="A686" t="s">
        <v>878</v>
      </c>
      <c r="B686" t="s">
        <v>3424</v>
      </c>
      <c r="C686" t="s">
        <v>1987</v>
      </c>
      <c r="D686">
        <v>11</v>
      </c>
      <c r="E686">
        <v>4.6040215882963503E-2</v>
      </c>
      <c r="F686">
        <v>0.34496160626434103</v>
      </c>
      <c r="G686">
        <v>0.89382583717195996</v>
      </c>
      <c r="H686">
        <v>0.93186097917927702</v>
      </c>
    </row>
    <row r="687" spans="1:8" x14ac:dyDescent="0.2">
      <c r="A687" t="s">
        <v>878</v>
      </c>
      <c r="B687" t="s">
        <v>3481</v>
      </c>
      <c r="C687" t="s">
        <v>1987</v>
      </c>
      <c r="D687">
        <v>11</v>
      </c>
      <c r="E687">
        <v>3.7989128592981099E-2</v>
      </c>
      <c r="F687">
        <v>0.52942006554570997</v>
      </c>
      <c r="G687">
        <v>0.94279599566711203</v>
      </c>
      <c r="H687">
        <v>0.96243757891017701</v>
      </c>
    </row>
    <row r="688" spans="1:8" x14ac:dyDescent="0.2">
      <c r="A688" t="s">
        <v>878</v>
      </c>
      <c r="B688" t="s">
        <v>3401</v>
      </c>
      <c r="C688" t="s">
        <v>1987</v>
      </c>
      <c r="D688">
        <v>11</v>
      </c>
      <c r="E688">
        <v>1.70629268204452E-2</v>
      </c>
      <c r="F688">
        <v>0.36735327359103898</v>
      </c>
      <c r="G688">
        <v>0.96295295806816394</v>
      </c>
      <c r="H688">
        <v>0.96295295806816394</v>
      </c>
    </row>
    <row r="689" spans="1:8" x14ac:dyDescent="0.2">
      <c r="A689" t="s">
        <v>1606</v>
      </c>
      <c r="B689" t="s">
        <v>3481</v>
      </c>
      <c r="C689" t="s">
        <v>1987</v>
      </c>
      <c r="D689">
        <v>3</v>
      </c>
      <c r="E689">
        <v>0.376861834884753</v>
      </c>
      <c r="F689">
        <v>0.101801671407812</v>
      </c>
      <c r="G689">
        <v>2.13972505365282E-4</v>
      </c>
      <c r="H689">
        <v>3.69262571010641E-3</v>
      </c>
    </row>
    <row r="690" spans="1:8" x14ac:dyDescent="0.2">
      <c r="A690" t="s">
        <v>1606</v>
      </c>
      <c r="B690" t="s">
        <v>3407</v>
      </c>
      <c r="C690" t="s">
        <v>1987</v>
      </c>
      <c r="D690">
        <v>3</v>
      </c>
      <c r="E690">
        <v>1.0720129129957801</v>
      </c>
      <c r="F690">
        <v>0.29607289355433802</v>
      </c>
      <c r="G690">
        <v>2.9372347240699798E-4</v>
      </c>
      <c r="H690">
        <v>3.69262571010641E-3</v>
      </c>
    </row>
    <row r="691" spans="1:8" x14ac:dyDescent="0.2">
      <c r="A691" t="s">
        <v>1606</v>
      </c>
      <c r="B691" t="s">
        <v>3420</v>
      </c>
      <c r="C691" t="s">
        <v>1987</v>
      </c>
      <c r="D691">
        <v>3</v>
      </c>
      <c r="E691">
        <v>0.91929631306909698</v>
      </c>
      <c r="F691">
        <v>0.25942616136963598</v>
      </c>
      <c r="G691">
        <v>3.9473955468407999E-4</v>
      </c>
      <c r="H691">
        <v>3.69262571010641E-3</v>
      </c>
    </row>
    <row r="692" spans="1:8" x14ac:dyDescent="0.2">
      <c r="A692" t="s">
        <v>1606</v>
      </c>
      <c r="B692" t="s">
        <v>3477</v>
      </c>
      <c r="C692" t="s">
        <v>1987</v>
      </c>
      <c r="D692">
        <v>3</v>
      </c>
      <c r="E692">
        <v>0.21186268568345701</v>
      </c>
      <c r="F692">
        <v>6.0442985636038199E-2</v>
      </c>
      <c r="G692">
        <v>4.5632301981049999E-4</v>
      </c>
      <c r="H692">
        <v>3.69262571010641E-3</v>
      </c>
    </row>
    <row r="693" spans="1:8" x14ac:dyDescent="0.2">
      <c r="A693" t="s">
        <v>1606</v>
      </c>
      <c r="B693" t="s">
        <v>3404</v>
      </c>
      <c r="C693" t="s">
        <v>1987</v>
      </c>
      <c r="D693">
        <v>3</v>
      </c>
      <c r="E693">
        <v>0.348414204574021</v>
      </c>
      <c r="F693">
        <v>0.100089003916978</v>
      </c>
      <c r="G693">
        <v>4.9946384517538E-4</v>
      </c>
      <c r="H693">
        <v>3.69262571010641E-3</v>
      </c>
    </row>
    <row r="694" spans="1:8" x14ac:dyDescent="0.2">
      <c r="A694" t="s">
        <v>1606</v>
      </c>
      <c r="B694" t="s">
        <v>3411</v>
      </c>
      <c r="C694" t="s">
        <v>1987</v>
      </c>
      <c r="D694">
        <v>3</v>
      </c>
      <c r="E694">
        <v>0.27852745389556499</v>
      </c>
      <c r="F694">
        <v>8.0624168729960102E-2</v>
      </c>
      <c r="G694">
        <v>5.5102866563334202E-4</v>
      </c>
      <c r="H694">
        <v>3.69262571010641E-3</v>
      </c>
    </row>
    <row r="695" spans="1:8" x14ac:dyDescent="0.2">
      <c r="A695" t="s">
        <v>1606</v>
      </c>
      <c r="B695" t="s">
        <v>3492</v>
      </c>
      <c r="C695" t="s">
        <v>1987</v>
      </c>
      <c r="D695">
        <v>3</v>
      </c>
      <c r="E695">
        <v>0.53858868881761901</v>
      </c>
      <c r="F695">
        <v>0.15644719812489299</v>
      </c>
      <c r="G695">
        <v>5.7610227458893405E-4</v>
      </c>
      <c r="H695">
        <v>3.69262571010641E-3</v>
      </c>
    </row>
    <row r="696" spans="1:8" x14ac:dyDescent="0.2">
      <c r="A696" t="s">
        <v>1606</v>
      </c>
      <c r="B696" t="s">
        <v>3494</v>
      </c>
      <c r="C696" t="s">
        <v>1987</v>
      </c>
      <c r="D696">
        <v>3</v>
      </c>
      <c r="E696">
        <v>0.18469255416594099</v>
      </c>
      <c r="F696">
        <v>5.3841258098065302E-2</v>
      </c>
      <c r="G696">
        <v>6.0287766695614801E-4</v>
      </c>
      <c r="H696">
        <v>3.69262571010641E-3</v>
      </c>
    </row>
    <row r="697" spans="1:8" x14ac:dyDescent="0.2">
      <c r="A697" t="s">
        <v>1606</v>
      </c>
      <c r="B697" t="s">
        <v>3412</v>
      </c>
      <c r="C697" t="s">
        <v>1987</v>
      </c>
      <c r="D697">
        <v>3</v>
      </c>
      <c r="E697">
        <v>0.62406040468579804</v>
      </c>
      <c r="F697">
        <v>0.19749383991929001</v>
      </c>
      <c r="G697">
        <v>1.5782433938189E-3</v>
      </c>
      <c r="H697">
        <v>8.5926584774584595E-3</v>
      </c>
    </row>
    <row r="698" spans="1:8" x14ac:dyDescent="0.2">
      <c r="A698" t="s">
        <v>1606</v>
      </c>
      <c r="B698" t="s">
        <v>3425</v>
      </c>
      <c r="C698" t="s">
        <v>1987</v>
      </c>
      <c r="D698">
        <v>3</v>
      </c>
      <c r="E698">
        <v>0.24554883049120699</v>
      </c>
      <c r="F698">
        <v>7.95550522350396E-2</v>
      </c>
      <c r="G698">
        <v>2.0250943630315101E-3</v>
      </c>
      <c r="H698">
        <v>9.9229623788543997E-3</v>
      </c>
    </row>
    <row r="699" spans="1:8" x14ac:dyDescent="0.2">
      <c r="A699" t="s">
        <v>1606</v>
      </c>
      <c r="B699" t="s">
        <v>3475</v>
      </c>
      <c r="C699" t="s">
        <v>1987</v>
      </c>
      <c r="D699">
        <v>3</v>
      </c>
      <c r="E699">
        <v>0.20320500831668001</v>
      </c>
      <c r="F699">
        <v>6.87059954984717E-2</v>
      </c>
      <c r="G699">
        <v>3.1004188062968099E-3</v>
      </c>
      <c r="H699">
        <v>1.3810956500776701E-2</v>
      </c>
    </row>
    <row r="700" spans="1:8" x14ac:dyDescent="0.2">
      <c r="A700" t="s">
        <v>1606</v>
      </c>
      <c r="B700" t="s">
        <v>3421</v>
      </c>
      <c r="C700" t="s">
        <v>1987</v>
      </c>
      <c r="D700">
        <v>3</v>
      </c>
      <c r="E700">
        <v>0.47816149051373502</v>
      </c>
      <c r="F700">
        <v>0.17765169155531901</v>
      </c>
      <c r="G700">
        <v>7.1117139851497304E-3</v>
      </c>
      <c r="H700">
        <v>2.7386042000958601E-2</v>
      </c>
    </row>
    <row r="701" spans="1:8" x14ac:dyDescent="0.2">
      <c r="A701" t="s">
        <v>1606</v>
      </c>
      <c r="B701" t="s">
        <v>3398</v>
      </c>
      <c r="C701" t="s">
        <v>1987</v>
      </c>
      <c r="D701">
        <v>3</v>
      </c>
      <c r="E701">
        <v>0.34330312777719402</v>
      </c>
      <c r="F701">
        <v>0.12788749951560499</v>
      </c>
      <c r="G701">
        <v>7.2656846124992203E-3</v>
      </c>
      <c r="H701">
        <v>2.7386042000958601E-2</v>
      </c>
    </row>
    <row r="702" spans="1:8" x14ac:dyDescent="0.2">
      <c r="A702" t="s">
        <v>1606</v>
      </c>
      <c r="B702" t="s">
        <v>3414</v>
      </c>
      <c r="C702" t="s">
        <v>1987</v>
      </c>
      <c r="D702">
        <v>3</v>
      </c>
      <c r="E702">
        <v>0.417828356050091</v>
      </c>
      <c r="F702">
        <v>0.16904084190803001</v>
      </c>
      <c r="G702">
        <v>1.3444982273117599E-2</v>
      </c>
      <c r="H702">
        <v>4.70574379559116E-2</v>
      </c>
    </row>
    <row r="703" spans="1:8" x14ac:dyDescent="0.2">
      <c r="A703" t="s">
        <v>1606</v>
      </c>
      <c r="B703" t="s">
        <v>3408</v>
      </c>
      <c r="C703" t="s">
        <v>1987</v>
      </c>
      <c r="D703">
        <v>3</v>
      </c>
      <c r="E703">
        <v>0.481785463239778</v>
      </c>
      <c r="F703">
        <v>0.19824553283404101</v>
      </c>
      <c r="G703">
        <v>1.5088567305564999E-2</v>
      </c>
      <c r="H703">
        <v>4.92893198648457E-2</v>
      </c>
    </row>
    <row r="704" spans="1:8" x14ac:dyDescent="0.2">
      <c r="A704" t="s">
        <v>1606</v>
      </c>
      <c r="B704" t="s">
        <v>3423</v>
      </c>
      <c r="C704" t="s">
        <v>1987</v>
      </c>
      <c r="D704">
        <v>3</v>
      </c>
      <c r="E704">
        <v>0.30625758783450202</v>
      </c>
      <c r="F704">
        <v>0.12998527999276199</v>
      </c>
      <c r="G704">
        <v>1.8468224697973101E-2</v>
      </c>
      <c r="H704">
        <v>5.6558938137542598E-2</v>
      </c>
    </row>
    <row r="705" spans="1:8" x14ac:dyDescent="0.2">
      <c r="A705" t="s">
        <v>1606</v>
      </c>
      <c r="B705" t="s">
        <v>3487</v>
      </c>
      <c r="C705" t="s">
        <v>1987</v>
      </c>
      <c r="D705">
        <v>3</v>
      </c>
      <c r="E705">
        <v>0.21750228977973199</v>
      </c>
      <c r="F705">
        <v>9.6641109870851505E-2</v>
      </c>
      <c r="G705">
        <v>2.4409697521938299E-2</v>
      </c>
      <c r="H705">
        <v>7.0357363445586907E-2</v>
      </c>
    </row>
    <row r="706" spans="1:8" x14ac:dyDescent="0.2">
      <c r="A706" t="s">
        <v>1606</v>
      </c>
      <c r="B706" t="s">
        <v>3422</v>
      </c>
      <c r="C706" t="s">
        <v>1987</v>
      </c>
      <c r="D706">
        <v>3</v>
      </c>
      <c r="E706">
        <v>0.24543416915400801</v>
      </c>
      <c r="F706">
        <v>0.113736613860275</v>
      </c>
      <c r="G706">
        <v>3.0934287855471101E-2</v>
      </c>
      <c r="H706">
        <v>8.4210005828782505E-2</v>
      </c>
    </row>
    <row r="707" spans="1:8" x14ac:dyDescent="0.2">
      <c r="A707" t="s">
        <v>1606</v>
      </c>
      <c r="B707" t="s">
        <v>3410</v>
      </c>
      <c r="C707" t="s">
        <v>1987</v>
      </c>
      <c r="D707">
        <v>3</v>
      </c>
      <c r="E707">
        <v>0.65333022492688697</v>
      </c>
      <c r="F707">
        <v>0.31944109414946298</v>
      </c>
      <c r="G707">
        <v>4.0832275782176602E-2</v>
      </c>
      <c r="H707">
        <v>0.105304290175087</v>
      </c>
    </row>
    <row r="708" spans="1:8" x14ac:dyDescent="0.2">
      <c r="A708" t="s">
        <v>1606</v>
      </c>
      <c r="B708" t="s">
        <v>3403</v>
      </c>
      <c r="C708" t="s">
        <v>1987</v>
      </c>
      <c r="D708">
        <v>3</v>
      </c>
      <c r="E708">
        <v>0.77274197579021797</v>
      </c>
      <c r="F708">
        <v>0.38961590388066097</v>
      </c>
      <c r="G708">
        <v>4.7329129322419297E-2</v>
      </c>
      <c r="H708">
        <v>0.111400287514412</v>
      </c>
    </row>
    <row r="709" spans="1:8" x14ac:dyDescent="0.2">
      <c r="A709" t="s">
        <v>1606</v>
      </c>
      <c r="B709" t="s">
        <v>3419</v>
      </c>
      <c r="C709" t="s">
        <v>1987</v>
      </c>
      <c r="D709">
        <v>3</v>
      </c>
      <c r="E709">
        <v>0.40463705189013799</v>
      </c>
      <c r="F709">
        <v>0.205994927052668</v>
      </c>
      <c r="G709">
        <v>4.9494627157357599E-2</v>
      </c>
      <c r="H709">
        <v>0.111400287514412</v>
      </c>
    </row>
    <row r="710" spans="1:8" x14ac:dyDescent="0.2">
      <c r="A710" t="s">
        <v>1606</v>
      </c>
      <c r="B710" t="s">
        <v>3409</v>
      </c>
      <c r="C710" t="s">
        <v>1987</v>
      </c>
      <c r="D710">
        <v>3</v>
      </c>
      <c r="E710">
        <v>0.214898482486959</v>
      </c>
      <c r="F710">
        <v>0.109651972532848</v>
      </c>
      <c r="G710">
        <v>5.0016455618715601E-2</v>
      </c>
      <c r="H710">
        <v>0.111400287514412</v>
      </c>
    </row>
    <row r="711" spans="1:8" x14ac:dyDescent="0.2">
      <c r="A711" t="s">
        <v>1606</v>
      </c>
      <c r="B711" t="s">
        <v>3489</v>
      </c>
      <c r="C711" t="s">
        <v>1987</v>
      </c>
      <c r="D711">
        <v>3</v>
      </c>
      <c r="E711">
        <v>0.26260355270887598</v>
      </c>
      <c r="F711">
        <v>0.15166491147105399</v>
      </c>
      <c r="G711">
        <v>8.3367608651538E-2</v>
      </c>
      <c r="H711">
        <v>0.177609253214146</v>
      </c>
    </row>
    <row r="712" spans="1:8" x14ac:dyDescent="0.2">
      <c r="A712" t="s">
        <v>1606</v>
      </c>
      <c r="B712" t="s">
        <v>3416</v>
      </c>
      <c r="C712" t="s">
        <v>1987</v>
      </c>
      <c r="D712">
        <v>3</v>
      </c>
      <c r="E712">
        <v>0.61301731786078595</v>
      </c>
      <c r="F712">
        <v>0.41442488687507101</v>
      </c>
      <c r="G712">
        <v>0.13908685332625301</v>
      </c>
      <c r="H712">
        <v>0.283968992207767</v>
      </c>
    </row>
    <row r="713" spans="1:8" x14ac:dyDescent="0.2">
      <c r="A713" t="s">
        <v>1606</v>
      </c>
      <c r="B713" t="s">
        <v>3480</v>
      </c>
      <c r="C713" t="s">
        <v>1987</v>
      </c>
      <c r="D713">
        <v>3</v>
      </c>
      <c r="E713">
        <v>-0.33310807829193301</v>
      </c>
      <c r="F713">
        <v>0.22958465703268899</v>
      </c>
      <c r="G713">
        <v>0.14680322042016</v>
      </c>
      <c r="H713">
        <v>0.28773431202351402</v>
      </c>
    </row>
    <row r="714" spans="1:8" x14ac:dyDescent="0.2">
      <c r="A714" t="s">
        <v>1606</v>
      </c>
      <c r="B714" t="s">
        <v>3424</v>
      </c>
      <c r="C714" t="s">
        <v>1987</v>
      </c>
      <c r="D714">
        <v>3</v>
      </c>
      <c r="E714">
        <v>0.20092018277727</v>
      </c>
      <c r="F714">
        <v>0.14557520560036299</v>
      </c>
      <c r="G714">
        <v>0.167530816918845</v>
      </c>
      <c r="H714">
        <v>0.31573115496243898</v>
      </c>
    </row>
    <row r="715" spans="1:8" x14ac:dyDescent="0.2">
      <c r="A715" t="s">
        <v>1606</v>
      </c>
      <c r="B715" t="s">
        <v>3483</v>
      </c>
      <c r="C715" t="s">
        <v>1987</v>
      </c>
      <c r="D715">
        <v>3</v>
      </c>
      <c r="E715">
        <v>0.141405140563792</v>
      </c>
      <c r="F715">
        <v>0.106662420796094</v>
      </c>
      <c r="G715">
        <v>0.18493048420482699</v>
      </c>
      <c r="H715">
        <v>0.32897816822931197</v>
      </c>
    </row>
    <row r="716" spans="1:8" x14ac:dyDescent="0.2">
      <c r="A716" t="s">
        <v>1606</v>
      </c>
      <c r="B716" t="s">
        <v>3478</v>
      </c>
      <c r="C716" t="s">
        <v>1987</v>
      </c>
      <c r="D716">
        <v>3</v>
      </c>
      <c r="E716">
        <v>0.13323699711775799</v>
      </c>
      <c r="F716">
        <v>0.101201168708029</v>
      </c>
      <c r="G716">
        <v>0.18798752470246399</v>
      </c>
      <c r="H716">
        <v>0.32897816822931197</v>
      </c>
    </row>
    <row r="717" spans="1:8" x14ac:dyDescent="0.2">
      <c r="A717" t="s">
        <v>1606</v>
      </c>
      <c r="B717" t="s">
        <v>3401</v>
      </c>
      <c r="C717" t="s">
        <v>1987</v>
      </c>
      <c r="D717">
        <v>3</v>
      </c>
      <c r="E717">
        <v>-0.54371766856933101</v>
      </c>
      <c r="F717">
        <v>0.42116596298075898</v>
      </c>
      <c r="G717">
        <v>0.19670992633047499</v>
      </c>
      <c r="H717">
        <v>0.33237194448942298</v>
      </c>
    </row>
    <row r="718" spans="1:8" x14ac:dyDescent="0.2">
      <c r="A718" t="s">
        <v>1606</v>
      </c>
      <c r="B718" t="s">
        <v>3406</v>
      </c>
      <c r="C718" t="s">
        <v>1987</v>
      </c>
      <c r="D718">
        <v>3</v>
      </c>
      <c r="E718">
        <v>0.48244871797749</v>
      </c>
      <c r="F718">
        <v>0.38221746382066901</v>
      </c>
      <c r="G718">
        <v>0.20686380739168</v>
      </c>
      <c r="H718">
        <v>0.33787755207307701</v>
      </c>
    </row>
    <row r="719" spans="1:8" x14ac:dyDescent="0.2">
      <c r="A719" t="s">
        <v>1606</v>
      </c>
      <c r="B719" t="s">
        <v>3418</v>
      </c>
      <c r="C719" t="s">
        <v>1987</v>
      </c>
      <c r="D719">
        <v>3</v>
      </c>
      <c r="E719">
        <v>0.31482126810838101</v>
      </c>
      <c r="F719">
        <v>0.256673649431301</v>
      </c>
      <c r="G719">
        <v>0.21999440395938399</v>
      </c>
      <c r="H719">
        <v>0.347733090129349</v>
      </c>
    </row>
    <row r="720" spans="1:8" x14ac:dyDescent="0.2">
      <c r="A720" t="s">
        <v>1606</v>
      </c>
      <c r="B720" t="s">
        <v>3486</v>
      </c>
      <c r="C720" t="s">
        <v>1987</v>
      </c>
      <c r="D720">
        <v>3</v>
      </c>
      <c r="E720">
        <v>0.26045484532352098</v>
      </c>
      <c r="F720">
        <v>0.21944785706887199</v>
      </c>
      <c r="G720">
        <v>0.23528111852786199</v>
      </c>
      <c r="H720">
        <v>0.36027421274578902</v>
      </c>
    </row>
    <row r="721" spans="1:8" x14ac:dyDescent="0.2">
      <c r="A721" t="s">
        <v>1606</v>
      </c>
      <c r="B721" t="s">
        <v>3400</v>
      </c>
      <c r="C721" t="s">
        <v>1987</v>
      </c>
      <c r="D721">
        <v>3</v>
      </c>
      <c r="E721">
        <v>9.2044137877170598E-2</v>
      </c>
      <c r="F721">
        <v>7.93424341536796E-2</v>
      </c>
      <c r="G721">
        <v>0.24601332763125699</v>
      </c>
      <c r="H721">
        <v>0.36529251678580599</v>
      </c>
    </row>
    <row r="722" spans="1:8" x14ac:dyDescent="0.2">
      <c r="A722" t="s">
        <v>1606</v>
      </c>
      <c r="B722" t="s">
        <v>3413</v>
      </c>
      <c r="C722" t="s">
        <v>1987</v>
      </c>
      <c r="D722">
        <v>3</v>
      </c>
      <c r="E722">
        <v>0.309783666939978</v>
      </c>
      <c r="F722">
        <v>0.29353836866101801</v>
      </c>
      <c r="G722">
        <v>0.29126847492885499</v>
      </c>
      <c r="H722">
        <v>0.41976927269158498</v>
      </c>
    </row>
    <row r="723" spans="1:8" x14ac:dyDescent="0.2">
      <c r="A723" t="s">
        <v>1606</v>
      </c>
      <c r="B723" t="s">
        <v>3485</v>
      </c>
      <c r="C723" t="s">
        <v>1987</v>
      </c>
      <c r="D723">
        <v>3</v>
      </c>
      <c r="E723">
        <v>0.203397424775866</v>
      </c>
      <c r="F723">
        <v>0.204284297771375</v>
      </c>
      <c r="G723">
        <v>0.31941603555077802</v>
      </c>
      <c r="H723">
        <v>0.435942867353313</v>
      </c>
    </row>
    <row r="724" spans="1:8" x14ac:dyDescent="0.2">
      <c r="A724" t="s">
        <v>1606</v>
      </c>
      <c r="B724" t="s">
        <v>3402</v>
      </c>
      <c r="C724" t="s">
        <v>1987</v>
      </c>
      <c r="D724">
        <v>3</v>
      </c>
      <c r="E724">
        <v>0.14997711973771</v>
      </c>
      <c r="F724">
        <v>0.15090164918228399</v>
      </c>
      <c r="G724">
        <v>0.32028455560651597</v>
      </c>
      <c r="H724">
        <v>0.435942867353313</v>
      </c>
    </row>
    <row r="725" spans="1:8" x14ac:dyDescent="0.2">
      <c r="A725" t="s">
        <v>1606</v>
      </c>
      <c r="B725" t="s">
        <v>3397</v>
      </c>
      <c r="C725" t="s">
        <v>1987</v>
      </c>
      <c r="D725">
        <v>3</v>
      </c>
      <c r="E725">
        <v>0.150126336480052</v>
      </c>
      <c r="F725">
        <v>0.16622017591379901</v>
      </c>
      <c r="G725">
        <v>0.366431654091531</v>
      </c>
      <c r="H725">
        <v>0.48527435271581099</v>
      </c>
    </row>
    <row r="726" spans="1:8" x14ac:dyDescent="0.2">
      <c r="A726" t="s">
        <v>1606</v>
      </c>
      <c r="B726" t="s">
        <v>3476</v>
      </c>
      <c r="C726" t="s">
        <v>1987</v>
      </c>
      <c r="D726">
        <v>3</v>
      </c>
      <c r="E726">
        <v>0.10363296934918</v>
      </c>
      <c r="F726">
        <v>0.13029209845294901</v>
      </c>
      <c r="G726">
        <v>0.426386955563411</v>
      </c>
      <c r="H726">
        <v>0.54981475848966199</v>
      </c>
    </row>
    <row r="727" spans="1:8" x14ac:dyDescent="0.2">
      <c r="A727" t="s">
        <v>1606</v>
      </c>
      <c r="B727" t="s">
        <v>3491</v>
      </c>
      <c r="C727" t="s">
        <v>1987</v>
      </c>
      <c r="D727">
        <v>3</v>
      </c>
      <c r="E727">
        <v>0.16523628303726501</v>
      </c>
      <c r="F727">
        <v>0.28515956622374999</v>
      </c>
      <c r="G727">
        <v>0.56228422083576401</v>
      </c>
      <c r="H727">
        <v>0.69228746158716803</v>
      </c>
    </row>
    <row r="728" spans="1:8" x14ac:dyDescent="0.2">
      <c r="A728" t="s">
        <v>1606</v>
      </c>
      <c r="B728" t="s">
        <v>3484</v>
      </c>
      <c r="C728" t="s">
        <v>1987</v>
      </c>
      <c r="D728">
        <v>3</v>
      </c>
      <c r="E728">
        <v>-0.62724972732469197</v>
      </c>
      <c r="F728">
        <v>1.1277020955488699</v>
      </c>
      <c r="G728">
        <v>0.57806091236058399</v>
      </c>
      <c r="H728">
        <v>0.69228746158716803</v>
      </c>
    </row>
    <row r="729" spans="1:8" x14ac:dyDescent="0.2">
      <c r="A729" t="s">
        <v>1606</v>
      </c>
      <c r="B729" t="s">
        <v>3490</v>
      </c>
      <c r="C729" t="s">
        <v>1987</v>
      </c>
      <c r="D729">
        <v>3</v>
      </c>
      <c r="E729">
        <v>0.221726905160372</v>
      </c>
      <c r="F729">
        <v>0.39989372034878901</v>
      </c>
      <c r="G729">
        <v>0.57926093724640604</v>
      </c>
      <c r="H729">
        <v>0.69228746158716803</v>
      </c>
    </row>
    <row r="730" spans="1:8" x14ac:dyDescent="0.2">
      <c r="A730" t="s">
        <v>1606</v>
      </c>
      <c r="B730" t="s">
        <v>3415</v>
      </c>
      <c r="C730" t="s">
        <v>1987</v>
      </c>
      <c r="D730">
        <v>3</v>
      </c>
      <c r="E730">
        <v>0.20659605972707201</v>
      </c>
      <c r="F730">
        <v>0.43047604323465</v>
      </c>
      <c r="G730">
        <v>0.63128098044398895</v>
      </c>
      <c r="H730">
        <v>0.736494477184654</v>
      </c>
    </row>
    <row r="731" spans="1:8" x14ac:dyDescent="0.2">
      <c r="A731" t="s">
        <v>1606</v>
      </c>
      <c r="B731" t="s">
        <v>3493</v>
      </c>
      <c r="C731" t="s">
        <v>1987</v>
      </c>
      <c r="D731">
        <v>3</v>
      </c>
      <c r="E731">
        <v>3.34101870758374E-2</v>
      </c>
      <c r="F731">
        <v>7.7327230646510703E-2</v>
      </c>
      <c r="G731">
        <v>0.66569607818603904</v>
      </c>
      <c r="H731">
        <v>0.75858390304920698</v>
      </c>
    </row>
    <row r="732" spans="1:8" x14ac:dyDescent="0.2">
      <c r="A732" t="s">
        <v>1606</v>
      </c>
      <c r="B732" t="s">
        <v>3417</v>
      </c>
      <c r="C732" t="s">
        <v>1987</v>
      </c>
      <c r="D732">
        <v>3</v>
      </c>
      <c r="E732">
        <v>0.33059485636571601</v>
      </c>
      <c r="F732">
        <v>0.91601157128528898</v>
      </c>
      <c r="G732">
        <v>0.71816907810019004</v>
      </c>
      <c r="H732">
        <v>0.79977920061157504</v>
      </c>
    </row>
    <row r="733" spans="1:8" x14ac:dyDescent="0.2">
      <c r="A733" t="s">
        <v>1606</v>
      </c>
      <c r="B733" t="s">
        <v>3482</v>
      </c>
      <c r="C733" t="s">
        <v>1987</v>
      </c>
      <c r="D733">
        <v>3</v>
      </c>
      <c r="E733">
        <v>-0.115557120535867</v>
      </c>
      <c r="F733">
        <v>0.64444261575742201</v>
      </c>
      <c r="G733">
        <v>0.85769171829387003</v>
      </c>
      <c r="H733">
        <v>0.92288870458448102</v>
      </c>
    </row>
    <row r="734" spans="1:8" x14ac:dyDescent="0.2">
      <c r="A734" t="s">
        <v>1606</v>
      </c>
      <c r="B734" t="s">
        <v>3405</v>
      </c>
      <c r="C734" t="s">
        <v>1987</v>
      </c>
      <c r="D734">
        <v>3</v>
      </c>
      <c r="E734">
        <v>6.0134798030245198E-2</v>
      </c>
      <c r="F734">
        <v>0.41087985753806699</v>
      </c>
      <c r="G734">
        <v>0.88364023409726</v>
      </c>
      <c r="H734">
        <v>0.92288870458448102</v>
      </c>
    </row>
    <row r="735" spans="1:8" x14ac:dyDescent="0.2">
      <c r="A735" t="s">
        <v>1606</v>
      </c>
      <c r="B735" t="s">
        <v>3488</v>
      </c>
      <c r="C735" t="s">
        <v>1987</v>
      </c>
      <c r="D735">
        <v>3</v>
      </c>
      <c r="E735">
        <v>-6.1815101939136398E-2</v>
      </c>
      <c r="F735">
        <v>0.42821447462618201</v>
      </c>
      <c r="G735">
        <v>0.88521977786674699</v>
      </c>
      <c r="H735">
        <v>0.92288870458448102</v>
      </c>
    </row>
    <row r="736" spans="1:8" x14ac:dyDescent="0.2">
      <c r="A736" t="s">
        <v>1606</v>
      </c>
      <c r="B736" t="s">
        <v>3399</v>
      </c>
      <c r="C736" t="s">
        <v>1987</v>
      </c>
      <c r="D736">
        <v>3</v>
      </c>
      <c r="E736">
        <v>9.4049059138591906E-2</v>
      </c>
      <c r="F736">
        <v>1.17539726923173</v>
      </c>
      <c r="G736">
        <v>0.93622556504894805</v>
      </c>
      <c r="H736">
        <v>0.95573026432080099</v>
      </c>
    </row>
    <row r="737" spans="1:8" x14ac:dyDescent="0.2">
      <c r="A737" t="s">
        <v>1606</v>
      </c>
      <c r="B737" t="s">
        <v>3495</v>
      </c>
      <c r="C737" t="s">
        <v>1987</v>
      </c>
      <c r="D737">
        <v>3</v>
      </c>
      <c r="E737">
        <v>-9.1829039304971508E-3</v>
      </c>
      <c r="F737">
        <v>0.38370973672150499</v>
      </c>
      <c r="G737">
        <v>0.980906927210355</v>
      </c>
      <c r="H737">
        <v>0.980906927210355</v>
      </c>
    </row>
    <row r="738" spans="1:8" x14ac:dyDescent="0.2">
      <c r="A738" t="s">
        <v>181</v>
      </c>
      <c r="B738" t="s">
        <v>3482</v>
      </c>
      <c r="C738" t="s">
        <v>1987</v>
      </c>
      <c r="D738">
        <v>6</v>
      </c>
      <c r="E738">
        <v>-0.14937231536656601</v>
      </c>
      <c r="F738">
        <v>6.8608673783665905E-2</v>
      </c>
      <c r="G738">
        <v>2.94683542428467E-2</v>
      </c>
      <c r="H738">
        <v>0.33864315178132798</v>
      </c>
    </row>
    <row r="739" spans="1:8" x14ac:dyDescent="0.2">
      <c r="A739" t="s">
        <v>181</v>
      </c>
      <c r="B739" t="s">
        <v>3487</v>
      </c>
      <c r="C739" t="s">
        <v>1987</v>
      </c>
      <c r="D739">
        <v>6</v>
      </c>
      <c r="E739">
        <v>-0.106971997962446</v>
      </c>
      <c r="F739">
        <v>4.93656324701372E-2</v>
      </c>
      <c r="G739">
        <v>3.02399943080017E-2</v>
      </c>
      <c r="H739">
        <v>0.33864315178132798</v>
      </c>
    </row>
    <row r="740" spans="1:8" x14ac:dyDescent="0.2">
      <c r="A740" t="s">
        <v>181</v>
      </c>
      <c r="B740" t="s">
        <v>3414</v>
      </c>
      <c r="C740" t="s">
        <v>1987</v>
      </c>
      <c r="D740">
        <v>6</v>
      </c>
      <c r="E740">
        <v>-0.29482721950958701</v>
      </c>
      <c r="F740">
        <v>0.13750684381684899</v>
      </c>
      <c r="G740">
        <v>3.2025576695355898E-2</v>
      </c>
      <c r="H740">
        <v>0.33864315178132798</v>
      </c>
    </row>
    <row r="741" spans="1:8" x14ac:dyDescent="0.2">
      <c r="A741" t="s">
        <v>181</v>
      </c>
      <c r="B741" t="s">
        <v>3423</v>
      </c>
      <c r="C741" t="s">
        <v>1987</v>
      </c>
      <c r="D741">
        <v>6</v>
      </c>
      <c r="E741">
        <v>0.144031157223521</v>
      </c>
      <c r="F741">
        <v>6.8382247790487405E-2</v>
      </c>
      <c r="G741">
        <v>3.5181311726224802E-2</v>
      </c>
      <c r="H741">
        <v>0.33864315178132798</v>
      </c>
    </row>
    <row r="742" spans="1:8" x14ac:dyDescent="0.2">
      <c r="A742" t="s">
        <v>181</v>
      </c>
      <c r="B742" t="s">
        <v>3485</v>
      </c>
      <c r="C742" t="s">
        <v>1987</v>
      </c>
      <c r="D742">
        <v>6</v>
      </c>
      <c r="E742">
        <v>0.104810478750457</v>
      </c>
      <c r="F742">
        <v>5.1724101515943401E-2</v>
      </c>
      <c r="G742">
        <v>4.2730226362449698E-2</v>
      </c>
      <c r="H742">
        <v>0.33864315178132798</v>
      </c>
    </row>
    <row r="743" spans="1:8" x14ac:dyDescent="0.2">
      <c r="A743" t="s">
        <v>181</v>
      </c>
      <c r="B743" t="s">
        <v>3475</v>
      </c>
      <c r="C743" t="s">
        <v>1987</v>
      </c>
      <c r="D743">
        <v>6</v>
      </c>
      <c r="E743">
        <v>0.107424887187259</v>
      </c>
      <c r="F743">
        <v>5.3329061456409803E-2</v>
      </c>
      <c r="G743">
        <v>4.3969864251296002E-2</v>
      </c>
      <c r="H743">
        <v>0.33864315178132798</v>
      </c>
    </row>
    <row r="744" spans="1:8" x14ac:dyDescent="0.2">
      <c r="A744" t="s">
        <v>181</v>
      </c>
      <c r="B744" t="s">
        <v>3404</v>
      </c>
      <c r="C744" t="s">
        <v>1987</v>
      </c>
      <c r="D744">
        <v>6</v>
      </c>
      <c r="E744">
        <v>-0.16965780994858001</v>
      </c>
      <c r="F744">
        <v>8.6952572595788605E-2</v>
      </c>
      <c r="G744">
        <v>5.1038797355969903E-2</v>
      </c>
      <c r="H744">
        <v>0.33864315178132798</v>
      </c>
    </row>
    <row r="745" spans="1:8" x14ac:dyDescent="0.2">
      <c r="A745" t="s">
        <v>181</v>
      </c>
      <c r="B745" t="s">
        <v>3483</v>
      </c>
      <c r="C745" t="s">
        <v>1987</v>
      </c>
      <c r="D745">
        <v>6</v>
      </c>
      <c r="E745">
        <v>-8.1586013896318504E-2</v>
      </c>
      <c r="F745">
        <v>4.2568080821697003E-2</v>
      </c>
      <c r="G745">
        <v>5.5288677841849501E-2</v>
      </c>
      <c r="H745">
        <v>0.33864315178132798</v>
      </c>
    </row>
    <row r="746" spans="1:8" x14ac:dyDescent="0.2">
      <c r="A746" t="s">
        <v>181</v>
      </c>
      <c r="B746" t="s">
        <v>3478</v>
      </c>
      <c r="C746" t="s">
        <v>1987</v>
      </c>
      <c r="D746">
        <v>6</v>
      </c>
      <c r="E746">
        <v>0.113271876473464</v>
      </c>
      <c r="F746">
        <v>6.1189885246411099E-2</v>
      </c>
      <c r="G746">
        <v>6.41474585725611E-2</v>
      </c>
      <c r="H746">
        <v>0.34924727445060999</v>
      </c>
    </row>
    <row r="747" spans="1:8" x14ac:dyDescent="0.2">
      <c r="A747" t="s">
        <v>181</v>
      </c>
      <c r="B747" t="s">
        <v>3421</v>
      </c>
      <c r="C747" t="s">
        <v>1987</v>
      </c>
      <c r="D747">
        <v>6</v>
      </c>
      <c r="E747">
        <v>-0.20957817984663199</v>
      </c>
      <c r="F747">
        <v>0.11647257114562801</v>
      </c>
      <c r="G747">
        <v>7.1958910306492402E-2</v>
      </c>
      <c r="H747">
        <v>0.35259866050181299</v>
      </c>
    </row>
    <row r="748" spans="1:8" x14ac:dyDescent="0.2">
      <c r="A748" t="s">
        <v>181</v>
      </c>
      <c r="B748" t="s">
        <v>3400</v>
      </c>
      <c r="C748" t="s">
        <v>1987</v>
      </c>
      <c r="D748">
        <v>6</v>
      </c>
      <c r="E748">
        <v>0.116074058822906</v>
      </c>
      <c r="F748">
        <v>6.6390825167520595E-2</v>
      </c>
      <c r="G748">
        <v>8.0404327381883994E-2</v>
      </c>
      <c r="H748">
        <v>0.35816473106475599</v>
      </c>
    </row>
    <row r="749" spans="1:8" x14ac:dyDescent="0.2">
      <c r="A749" t="s">
        <v>181</v>
      </c>
      <c r="B749" t="s">
        <v>3405</v>
      </c>
      <c r="C749" t="s">
        <v>1987</v>
      </c>
      <c r="D749">
        <v>6</v>
      </c>
      <c r="E749">
        <v>0.25721852641931398</v>
      </c>
      <c r="F749">
        <v>0.16018154805785001</v>
      </c>
      <c r="G749">
        <v>0.108319237525298</v>
      </c>
      <c r="H749">
        <v>0.41473631845103398</v>
      </c>
    </row>
    <row r="750" spans="1:8" x14ac:dyDescent="0.2">
      <c r="A750" t="s">
        <v>181</v>
      </c>
      <c r="B750" t="s">
        <v>3480</v>
      </c>
      <c r="C750" t="s">
        <v>1987</v>
      </c>
      <c r="D750">
        <v>6</v>
      </c>
      <c r="E750">
        <v>0.12061107980114701</v>
      </c>
      <c r="F750">
        <v>7.5473958483455894E-2</v>
      </c>
      <c r="G750">
        <v>0.110032084487009</v>
      </c>
      <c r="H750">
        <v>0.41473631845103398</v>
      </c>
    </row>
    <row r="751" spans="1:8" x14ac:dyDescent="0.2">
      <c r="A751" t="s">
        <v>181</v>
      </c>
      <c r="B751" t="s">
        <v>3494</v>
      </c>
      <c r="C751" t="s">
        <v>1987</v>
      </c>
      <c r="D751">
        <v>6</v>
      </c>
      <c r="E751">
        <v>-6.03758130437861E-2</v>
      </c>
      <c r="F751">
        <v>5.5558794696954801E-2</v>
      </c>
      <c r="G751">
        <v>0.27716885028218702</v>
      </c>
      <c r="H751">
        <v>0.88134564063281895</v>
      </c>
    </row>
    <row r="752" spans="1:8" x14ac:dyDescent="0.2">
      <c r="A752" t="s">
        <v>181</v>
      </c>
      <c r="B752" t="s">
        <v>3410</v>
      </c>
      <c r="C752" t="s">
        <v>1987</v>
      </c>
      <c r="D752">
        <v>6</v>
      </c>
      <c r="E752">
        <v>-0.12878749994511501</v>
      </c>
      <c r="F752">
        <v>0.11923695356644</v>
      </c>
      <c r="G752">
        <v>0.28009889763284701</v>
      </c>
      <c r="H752">
        <v>0.88134564063281895</v>
      </c>
    </row>
    <row r="753" spans="1:8" x14ac:dyDescent="0.2">
      <c r="A753" t="s">
        <v>181</v>
      </c>
      <c r="B753" t="s">
        <v>3422</v>
      </c>
      <c r="C753" t="s">
        <v>1987</v>
      </c>
      <c r="D753">
        <v>6</v>
      </c>
      <c r="E753">
        <v>-9.1170091926740096E-2</v>
      </c>
      <c r="F753">
        <v>8.8438167139797005E-2</v>
      </c>
      <c r="G753">
        <v>0.30259203638982002</v>
      </c>
      <c r="H753">
        <v>0.88134564063281895</v>
      </c>
    </row>
    <row r="754" spans="1:8" x14ac:dyDescent="0.2">
      <c r="A754" t="s">
        <v>181</v>
      </c>
      <c r="B754" t="s">
        <v>3490</v>
      </c>
      <c r="C754" t="s">
        <v>1987</v>
      </c>
      <c r="D754">
        <v>6</v>
      </c>
      <c r="E754">
        <v>4.4109805821703103E-2</v>
      </c>
      <c r="F754">
        <v>4.3293245180167202E-2</v>
      </c>
      <c r="G754">
        <v>0.30826888715946499</v>
      </c>
      <c r="H754">
        <v>0.88134564063281895</v>
      </c>
    </row>
    <row r="755" spans="1:8" x14ac:dyDescent="0.2">
      <c r="A755" t="s">
        <v>181</v>
      </c>
      <c r="B755" t="s">
        <v>3424</v>
      </c>
      <c r="C755" t="s">
        <v>1987</v>
      </c>
      <c r="D755">
        <v>6</v>
      </c>
      <c r="E755">
        <v>0.178290619589521</v>
      </c>
      <c r="F755">
        <v>0.180682604794494</v>
      </c>
      <c r="G755">
        <v>0.32375962308960698</v>
      </c>
      <c r="H755">
        <v>0.88134564063281895</v>
      </c>
    </row>
    <row r="756" spans="1:8" x14ac:dyDescent="0.2">
      <c r="A756" t="s">
        <v>181</v>
      </c>
      <c r="B756" t="s">
        <v>3397</v>
      </c>
      <c r="C756" t="s">
        <v>1987</v>
      </c>
      <c r="D756">
        <v>6</v>
      </c>
      <c r="E756">
        <v>7.6992093000643302E-2</v>
      </c>
      <c r="F756">
        <v>8.8845261216613597E-2</v>
      </c>
      <c r="G756">
        <v>0.386168680597338</v>
      </c>
      <c r="H756">
        <v>0.91001834587414199</v>
      </c>
    </row>
    <row r="757" spans="1:8" x14ac:dyDescent="0.2">
      <c r="A757" t="s">
        <v>181</v>
      </c>
      <c r="B757" t="s">
        <v>3484</v>
      </c>
      <c r="C757" t="s">
        <v>1987</v>
      </c>
      <c r="D757">
        <v>6</v>
      </c>
      <c r="E757">
        <v>4.9807224031424298E-2</v>
      </c>
      <c r="F757">
        <v>5.9457445656767201E-2</v>
      </c>
      <c r="G757">
        <v>0.40220184192153202</v>
      </c>
      <c r="H757">
        <v>0.91001834587414199</v>
      </c>
    </row>
    <row r="758" spans="1:8" x14ac:dyDescent="0.2">
      <c r="A758" t="s">
        <v>181</v>
      </c>
      <c r="B758" t="s">
        <v>3412</v>
      </c>
      <c r="C758" t="s">
        <v>1987</v>
      </c>
      <c r="D758">
        <v>6</v>
      </c>
      <c r="E758">
        <v>-0.13391963667050799</v>
      </c>
      <c r="F758">
        <v>0.16784925918517701</v>
      </c>
      <c r="G758">
        <v>0.42495372018954503</v>
      </c>
      <c r="H758">
        <v>0.91001834587414199</v>
      </c>
    </row>
    <row r="759" spans="1:8" x14ac:dyDescent="0.2">
      <c r="A759" t="s">
        <v>181</v>
      </c>
      <c r="B759" t="s">
        <v>3401</v>
      </c>
      <c r="C759" t="s">
        <v>1987</v>
      </c>
      <c r="D759">
        <v>6</v>
      </c>
      <c r="E759">
        <v>-8.3463548897462603E-2</v>
      </c>
      <c r="F759">
        <v>0.106449603370081</v>
      </c>
      <c r="G759">
        <v>0.43300119596686498</v>
      </c>
      <c r="H759">
        <v>0.91001834587414199</v>
      </c>
    </row>
    <row r="760" spans="1:8" x14ac:dyDescent="0.2">
      <c r="A760" t="s">
        <v>181</v>
      </c>
      <c r="B760" t="s">
        <v>3416</v>
      </c>
      <c r="C760" t="s">
        <v>1987</v>
      </c>
      <c r="D760">
        <v>6</v>
      </c>
      <c r="E760">
        <v>-5.8599126770630901E-2</v>
      </c>
      <c r="F760">
        <v>7.5097354201633701E-2</v>
      </c>
      <c r="G760">
        <v>0.435209130903773</v>
      </c>
      <c r="H760">
        <v>0.91001834587414199</v>
      </c>
    </row>
    <row r="761" spans="1:8" x14ac:dyDescent="0.2">
      <c r="A761" t="s">
        <v>181</v>
      </c>
      <c r="B761" t="s">
        <v>3493</v>
      </c>
      <c r="C761" t="s">
        <v>1987</v>
      </c>
      <c r="D761">
        <v>6</v>
      </c>
      <c r="E761">
        <v>5.27715168532445E-2</v>
      </c>
      <c r="F761">
        <v>7.1291545780342302E-2</v>
      </c>
      <c r="G761">
        <v>0.45916575793383402</v>
      </c>
      <c r="H761">
        <v>0.91001834587414199</v>
      </c>
    </row>
    <row r="762" spans="1:8" x14ac:dyDescent="0.2">
      <c r="A762" t="s">
        <v>181</v>
      </c>
      <c r="B762" t="s">
        <v>3477</v>
      </c>
      <c r="C762" t="s">
        <v>1987</v>
      </c>
      <c r="D762">
        <v>6</v>
      </c>
      <c r="E762">
        <v>0.110928062842943</v>
      </c>
      <c r="F762">
        <v>0.16012369903141499</v>
      </c>
      <c r="G762">
        <v>0.48845716367532299</v>
      </c>
      <c r="H762">
        <v>0.91001834587414199</v>
      </c>
    </row>
    <row r="763" spans="1:8" x14ac:dyDescent="0.2">
      <c r="A763" t="s">
        <v>181</v>
      </c>
      <c r="B763" t="s">
        <v>3492</v>
      </c>
      <c r="C763" t="s">
        <v>1987</v>
      </c>
      <c r="D763">
        <v>6</v>
      </c>
      <c r="E763">
        <v>9.91896293960918E-2</v>
      </c>
      <c r="F763">
        <v>0.159672528035571</v>
      </c>
      <c r="G763">
        <v>0.53446369275556105</v>
      </c>
      <c r="H763">
        <v>0.91001834587414199</v>
      </c>
    </row>
    <row r="764" spans="1:8" x14ac:dyDescent="0.2">
      <c r="A764" t="s">
        <v>181</v>
      </c>
      <c r="B764" t="s">
        <v>3402</v>
      </c>
      <c r="C764" t="s">
        <v>1987</v>
      </c>
      <c r="D764">
        <v>6</v>
      </c>
      <c r="E764">
        <v>5.2128906824750902E-2</v>
      </c>
      <c r="F764">
        <v>8.4966912980292297E-2</v>
      </c>
      <c r="G764">
        <v>0.53953251302268201</v>
      </c>
      <c r="H764">
        <v>0.91001834587414199</v>
      </c>
    </row>
    <row r="765" spans="1:8" x14ac:dyDescent="0.2">
      <c r="A765" t="s">
        <v>181</v>
      </c>
      <c r="B765" t="s">
        <v>3399</v>
      </c>
      <c r="C765" t="s">
        <v>1987</v>
      </c>
      <c r="D765">
        <v>6</v>
      </c>
      <c r="E765">
        <v>7.5525848620671104E-2</v>
      </c>
      <c r="F765">
        <v>0.123312439518517</v>
      </c>
      <c r="G765">
        <v>0.54022319980233902</v>
      </c>
      <c r="H765">
        <v>0.91001834587414199</v>
      </c>
    </row>
    <row r="766" spans="1:8" x14ac:dyDescent="0.2">
      <c r="A766" t="s">
        <v>181</v>
      </c>
      <c r="B766" t="s">
        <v>3425</v>
      </c>
      <c r="C766" t="s">
        <v>1987</v>
      </c>
      <c r="D766">
        <v>6</v>
      </c>
      <c r="E766">
        <v>3.7013132319224998E-2</v>
      </c>
      <c r="F766">
        <v>6.2341603304833397E-2</v>
      </c>
      <c r="G766">
        <v>0.55270288484556396</v>
      </c>
      <c r="H766">
        <v>0.91001834587414199</v>
      </c>
    </row>
    <row r="767" spans="1:8" x14ac:dyDescent="0.2">
      <c r="A767" t="s">
        <v>181</v>
      </c>
      <c r="B767" t="s">
        <v>3419</v>
      </c>
      <c r="C767" t="s">
        <v>1987</v>
      </c>
      <c r="D767">
        <v>6</v>
      </c>
      <c r="E767">
        <v>-6.26798251240442E-2</v>
      </c>
      <c r="F767">
        <v>0.12535336189976501</v>
      </c>
      <c r="G767">
        <v>0.61705741621424504</v>
      </c>
      <c r="H767">
        <v>0.91001834587414199</v>
      </c>
    </row>
    <row r="768" spans="1:8" x14ac:dyDescent="0.2">
      <c r="A768" t="s">
        <v>181</v>
      </c>
      <c r="B768" t="s">
        <v>3406</v>
      </c>
      <c r="C768" t="s">
        <v>1987</v>
      </c>
      <c r="D768">
        <v>6</v>
      </c>
      <c r="E768">
        <v>-7.73131245205253E-2</v>
      </c>
      <c r="F768">
        <v>0.15536315197827899</v>
      </c>
      <c r="G768">
        <v>0.61874594731408705</v>
      </c>
      <c r="H768">
        <v>0.91001834587414199</v>
      </c>
    </row>
    <row r="769" spans="1:8" x14ac:dyDescent="0.2">
      <c r="A769" t="s">
        <v>181</v>
      </c>
      <c r="B769" t="s">
        <v>3408</v>
      </c>
      <c r="C769" t="s">
        <v>1987</v>
      </c>
      <c r="D769">
        <v>6</v>
      </c>
      <c r="E769">
        <v>0.13276522726416201</v>
      </c>
      <c r="F769">
        <v>0.276929839704462</v>
      </c>
      <c r="G769">
        <v>0.631641091959529</v>
      </c>
      <c r="H769">
        <v>0.91001834587414199</v>
      </c>
    </row>
    <row r="770" spans="1:8" x14ac:dyDescent="0.2">
      <c r="A770" t="s">
        <v>181</v>
      </c>
      <c r="B770" t="s">
        <v>3491</v>
      </c>
      <c r="C770" t="s">
        <v>1987</v>
      </c>
      <c r="D770">
        <v>6</v>
      </c>
      <c r="E770">
        <v>-2.8957729628685602E-2</v>
      </c>
      <c r="F770">
        <v>6.1354234857629003E-2</v>
      </c>
      <c r="G770">
        <v>0.63694388122711698</v>
      </c>
      <c r="H770">
        <v>0.91001834587414199</v>
      </c>
    </row>
    <row r="771" spans="1:8" x14ac:dyDescent="0.2">
      <c r="A771" t="s">
        <v>181</v>
      </c>
      <c r="B771" t="s">
        <v>3495</v>
      </c>
      <c r="C771" t="s">
        <v>1987</v>
      </c>
      <c r="D771">
        <v>6</v>
      </c>
      <c r="E771">
        <v>4.1321957635961498E-2</v>
      </c>
      <c r="F771">
        <v>9.0169286528897899E-2</v>
      </c>
      <c r="G771">
        <v>0.64675784754994403</v>
      </c>
      <c r="H771">
        <v>0.91001834587414199</v>
      </c>
    </row>
    <row r="772" spans="1:8" x14ac:dyDescent="0.2">
      <c r="A772" t="s">
        <v>181</v>
      </c>
      <c r="B772" t="s">
        <v>3489</v>
      </c>
      <c r="C772" t="s">
        <v>1987</v>
      </c>
      <c r="D772">
        <v>6</v>
      </c>
      <c r="E772">
        <v>3.5972706895264703E-2</v>
      </c>
      <c r="F772">
        <v>7.9636847656013296E-2</v>
      </c>
      <c r="G772">
        <v>0.65147839780890504</v>
      </c>
      <c r="H772">
        <v>0.91001834587414199</v>
      </c>
    </row>
    <row r="773" spans="1:8" x14ac:dyDescent="0.2">
      <c r="A773" t="s">
        <v>181</v>
      </c>
      <c r="B773" t="s">
        <v>3420</v>
      </c>
      <c r="C773" t="s">
        <v>1987</v>
      </c>
      <c r="D773">
        <v>6</v>
      </c>
      <c r="E773">
        <v>-5.9944148188744197E-2</v>
      </c>
      <c r="F773">
        <v>0.144548831647663</v>
      </c>
      <c r="G773">
        <v>0.67836281024786405</v>
      </c>
      <c r="H773">
        <v>0.91001834587414199</v>
      </c>
    </row>
    <row r="774" spans="1:8" x14ac:dyDescent="0.2">
      <c r="A774" t="s">
        <v>181</v>
      </c>
      <c r="B774" t="s">
        <v>3486</v>
      </c>
      <c r="C774" t="s">
        <v>1987</v>
      </c>
      <c r="D774">
        <v>6</v>
      </c>
      <c r="E774">
        <v>3.2212187237536001E-2</v>
      </c>
      <c r="F774">
        <v>8.3966203508099496E-2</v>
      </c>
      <c r="G774">
        <v>0.70125064815704996</v>
      </c>
      <c r="H774">
        <v>0.91001834587414199</v>
      </c>
    </row>
    <row r="775" spans="1:8" x14ac:dyDescent="0.2">
      <c r="A775" t="s">
        <v>181</v>
      </c>
      <c r="B775" t="s">
        <v>3411</v>
      </c>
      <c r="C775" t="s">
        <v>1987</v>
      </c>
      <c r="D775">
        <v>6</v>
      </c>
      <c r="E775">
        <v>-4.5819791066894197E-2</v>
      </c>
      <c r="F775">
        <v>0.12787001241110299</v>
      </c>
      <c r="G775">
        <v>0.72009561196524496</v>
      </c>
      <c r="H775">
        <v>0.91001834587414199</v>
      </c>
    </row>
    <row r="776" spans="1:8" x14ac:dyDescent="0.2">
      <c r="A776" t="s">
        <v>181</v>
      </c>
      <c r="B776" t="s">
        <v>3409</v>
      </c>
      <c r="C776" t="s">
        <v>1987</v>
      </c>
      <c r="D776">
        <v>6</v>
      </c>
      <c r="E776">
        <v>-4.3527622943005002E-2</v>
      </c>
      <c r="F776">
        <v>0.12340651009885401</v>
      </c>
      <c r="G776">
        <v>0.72430031610390899</v>
      </c>
      <c r="H776">
        <v>0.91001834587414199</v>
      </c>
    </row>
    <row r="777" spans="1:8" x14ac:dyDescent="0.2">
      <c r="A777" t="s">
        <v>181</v>
      </c>
      <c r="B777" t="s">
        <v>3476</v>
      </c>
      <c r="C777" t="s">
        <v>1987</v>
      </c>
      <c r="D777">
        <v>6</v>
      </c>
      <c r="E777">
        <v>1.1786805288091701E-2</v>
      </c>
      <c r="F777">
        <v>4.0182289542842697E-2</v>
      </c>
      <c r="G777">
        <v>0.76926737057111505</v>
      </c>
      <c r="H777">
        <v>0.91962399808606499</v>
      </c>
    </row>
    <row r="778" spans="1:8" x14ac:dyDescent="0.2">
      <c r="A778" t="s">
        <v>181</v>
      </c>
      <c r="B778" t="s">
        <v>3413</v>
      </c>
      <c r="C778" t="s">
        <v>1987</v>
      </c>
      <c r="D778">
        <v>6</v>
      </c>
      <c r="E778">
        <v>-4.32031029800235E-2</v>
      </c>
      <c r="F778">
        <v>0.156145424632084</v>
      </c>
      <c r="G778">
        <v>0.78202196033650895</v>
      </c>
      <c r="H778">
        <v>0.91962399808606499</v>
      </c>
    </row>
    <row r="779" spans="1:8" x14ac:dyDescent="0.2">
      <c r="A779" t="s">
        <v>181</v>
      </c>
      <c r="B779" t="s">
        <v>3488</v>
      </c>
      <c r="C779" t="s">
        <v>1987</v>
      </c>
      <c r="D779">
        <v>6</v>
      </c>
      <c r="E779">
        <v>-3.1171568765829601E-2</v>
      </c>
      <c r="F779">
        <v>0.116058534668543</v>
      </c>
      <c r="G779">
        <v>0.78824914121662704</v>
      </c>
      <c r="H779">
        <v>0.91962399808606499</v>
      </c>
    </row>
    <row r="780" spans="1:8" x14ac:dyDescent="0.2">
      <c r="A780" t="s">
        <v>181</v>
      </c>
      <c r="B780" t="s">
        <v>3407</v>
      </c>
      <c r="C780" t="s">
        <v>1987</v>
      </c>
      <c r="D780">
        <v>6</v>
      </c>
      <c r="E780">
        <v>-4.9237103363458497E-2</v>
      </c>
      <c r="F780">
        <v>0.26666989808198299</v>
      </c>
      <c r="G780">
        <v>0.85351384132889896</v>
      </c>
      <c r="H780">
        <v>0.96975251801565898</v>
      </c>
    </row>
    <row r="781" spans="1:8" x14ac:dyDescent="0.2">
      <c r="A781" t="s">
        <v>181</v>
      </c>
      <c r="B781" t="s">
        <v>3417</v>
      </c>
      <c r="C781" t="s">
        <v>1987</v>
      </c>
      <c r="D781">
        <v>6</v>
      </c>
      <c r="E781">
        <v>8.3678206741315906E-3</v>
      </c>
      <c r="F781">
        <v>7.3635096453004603E-2</v>
      </c>
      <c r="G781">
        <v>0.90952394908592304</v>
      </c>
      <c r="H781">
        <v>0.96975251801565898</v>
      </c>
    </row>
    <row r="782" spans="1:8" x14ac:dyDescent="0.2">
      <c r="A782" t="s">
        <v>181</v>
      </c>
      <c r="B782" t="s">
        <v>3415</v>
      </c>
      <c r="C782" t="s">
        <v>1987</v>
      </c>
      <c r="D782">
        <v>6</v>
      </c>
      <c r="E782">
        <v>1.5088181441917699E-2</v>
      </c>
      <c r="F782">
        <v>0.176538581020593</v>
      </c>
      <c r="G782">
        <v>0.93189031634521302</v>
      </c>
      <c r="H782">
        <v>0.96975251801565898</v>
      </c>
    </row>
    <row r="783" spans="1:8" x14ac:dyDescent="0.2">
      <c r="A783" t="s">
        <v>181</v>
      </c>
      <c r="B783" t="s">
        <v>3418</v>
      </c>
      <c r="C783" t="s">
        <v>1987</v>
      </c>
      <c r="D783">
        <v>6</v>
      </c>
      <c r="E783">
        <v>4.2015901865440101E-3</v>
      </c>
      <c r="F783">
        <v>7.5527017026861695E-2</v>
      </c>
      <c r="G783">
        <v>0.95563633048657204</v>
      </c>
      <c r="H783">
        <v>0.96975251801565898</v>
      </c>
    </row>
    <row r="784" spans="1:8" x14ac:dyDescent="0.2">
      <c r="A784" t="s">
        <v>181</v>
      </c>
      <c r="B784" t="s">
        <v>3403</v>
      </c>
      <c r="C784" t="s">
        <v>1987</v>
      </c>
      <c r="D784">
        <v>6</v>
      </c>
      <c r="E784">
        <v>3.7823396358670001E-3</v>
      </c>
      <c r="F784">
        <v>8.27212583965726E-2</v>
      </c>
      <c r="G784">
        <v>0.963530303789493</v>
      </c>
      <c r="H784">
        <v>0.96975251801565898</v>
      </c>
    </row>
    <row r="785" spans="1:8" x14ac:dyDescent="0.2">
      <c r="A785" t="s">
        <v>181</v>
      </c>
      <c r="B785" t="s">
        <v>3398</v>
      </c>
      <c r="C785" t="s">
        <v>1987</v>
      </c>
      <c r="D785">
        <v>6</v>
      </c>
      <c r="E785">
        <v>-3.6994800251556E-3</v>
      </c>
      <c r="F785">
        <v>9.6466064983301306E-2</v>
      </c>
      <c r="G785">
        <v>0.96940857267779701</v>
      </c>
      <c r="H785">
        <v>0.96975251801565898</v>
      </c>
    </row>
    <row r="786" spans="1:8" x14ac:dyDescent="0.2">
      <c r="A786" t="s">
        <v>181</v>
      </c>
      <c r="B786" t="s">
        <v>3481</v>
      </c>
      <c r="C786" t="s">
        <v>1987</v>
      </c>
      <c r="D786">
        <v>6</v>
      </c>
      <c r="E786">
        <v>-4.3404752640799002E-3</v>
      </c>
      <c r="F786">
        <v>0.114467990014329</v>
      </c>
      <c r="G786">
        <v>0.96975251801565898</v>
      </c>
      <c r="H786">
        <v>0.96975251801565898</v>
      </c>
    </row>
    <row r="787" spans="1:8" x14ac:dyDescent="0.2">
      <c r="A787" t="s">
        <v>183</v>
      </c>
      <c r="B787" t="s">
        <v>3418</v>
      </c>
      <c r="C787" t="s">
        <v>1987</v>
      </c>
      <c r="D787">
        <v>2</v>
      </c>
      <c r="E787">
        <v>-0.22577272905982701</v>
      </c>
      <c r="F787">
        <v>0.11331042891863401</v>
      </c>
      <c r="G787">
        <v>4.6314581256235103E-2</v>
      </c>
      <c r="H787">
        <v>0.121371551239954</v>
      </c>
    </row>
    <row r="788" spans="1:8" x14ac:dyDescent="0.2">
      <c r="A788" t="s">
        <v>183</v>
      </c>
      <c r="B788" t="s">
        <v>3494</v>
      </c>
      <c r="C788" t="s">
        <v>1987</v>
      </c>
      <c r="D788">
        <v>2</v>
      </c>
      <c r="E788">
        <v>-7.9109877374816298E-2</v>
      </c>
      <c r="F788">
        <v>3.9783733839633503E-2</v>
      </c>
      <c r="G788">
        <v>4.6756633865337301E-2</v>
      </c>
      <c r="H788">
        <v>0.121371551239954</v>
      </c>
    </row>
    <row r="789" spans="1:8" x14ac:dyDescent="0.2">
      <c r="A789" t="s">
        <v>183</v>
      </c>
      <c r="B789" t="s">
        <v>3493</v>
      </c>
      <c r="C789" t="s">
        <v>1987</v>
      </c>
      <c r="D789">
        <v>2</v>
      </c>
      <c r="E789">
        <v>-0.38551428644044899</v>
      </c>
      <c r="F789">
        <v>0.19425893865869401</v>
      </c>
      <c r="G789">
        <v>4.7195872840725801E-2</v>
      </c>
      <c r="H789">
        <v>0.121371551239954</v>
      </c>
    </row>
    <row r="790" spans="1:8" x14ac:dyDescent="0.2">
      <c r="A790" t="s">
        <v>183</v>
      </c>
      <c r="B790" t="s">
        <v>3397</v>
      </c>
      <c r="C790" t="s">
        <v>1987</v>
      </c>
      <c r="D790">
        <v>2</v>
      </c>
      <c r="E790">
        <v>1.1339614071008499</v>
      </c>
      <c r="F790">
        <v>0.57172655249297699</v>
      </c>
      <c r="G790">
        <v>4.7322969598663597E-2</v>
      </c>
      <c r="H790">
        <v>0.121371551239954</v>
      </c>
    </row>
    <row r="791" spans="1:8" x14ac:dyDescent="0.2">
      <c r="A791" t="s">
        <v>183</v>
      </c>
      <c r="B791" t="s">
        <v>3400</v>
      </c>
      <c r="C791" t="s">
        <v>1987</v>
      </c>
      <c r="D791">
        <v>2</v>
      </c>
      <c r="E791">
        <v>6.5664862466213503</v>
      </c>
      <c r="F791">
        <v>3.3196824810545902</v>
      </c>
      <c r="G791">
        <v>4.7923463393587197E-2</v>
      </c>
      <c r="H791">
        <v>0.121371551239954</v>
      </c>
    </row>
    <row r="792" spans="1:8" x14ac:dyDescent="0.2">
      <c r="A792" t="s">
        <v>183</v>
      </c>
      <c r="B792" t="s">
        <v>3482</v>
      </c>
      <c r="C792" t="s">
        <v>1987</v>
      </c>
      <c r="D792">
        <v>2</v>
      </c>
      <c r="E792">
        <v>-0.49278397865684698</v>
      </c>
      <c r="F792">
        <v>0.24921833323864601</v>
      </c>
      <c r="G792">
        <v>4.8005658937583101E-2</v>
      </c>
      <c r="H792">
        <v>0.121371551239954</v>
      </c>
    </row>
    <row r="793" spans="1:8" x14ac:dyDescent="0.2">
      <c r="A793" t="s">
        <v>183</v>
      </c>
      <c r="B793" t="s">
        <v>3399</v>
      </c>
      <c r="C793" t="s">
        <v>1987</v>
      </c>
      <c r="D793">
        <v>2</v>
      </c>
      <c r="E793">
        <v>0.38999890528533199</v>
      </c>
      <c r="F793">
        <v>0.19729229465293499</v>
      </c>
      <c r="G793">
        <v>4.8069115366547101E-2</v>
      </c>
      <c r="H793">
        <v>0.121371551239954</v>
      </c>
    </row>
    <row r="794" spans="1:8" x14ac:dyDescent="0.2">
      <c r="A794" t="s">
        <v>183</v>
      </c>
      <c r="B794" t="s">
        <v>3398</v>
      </c>
      <c r="C794" t="s">
        <v>1987</v>
      </c>
      <c r="D794">
        <v>2</v>
      </c>
      <c r="E794">
        <v>0.46229824623806598</v>
      </c>
      <c r="F794">
        <v>0.23443586237529901</v>
      </c>
      <c r="G794">
        <v>4.8614122773675002E-2</v>
      </c>
      <c r="H794">
        <v>0.121371551239954</v>
      </c>
    </row>
    <row r="795" spans="1:8" x14ac:dyDescent="0.2">
      <c r="A795" t="s">
        <v>183</v>
      </c>
      <c r="B795" t="s">
        <v>3402</v>
      </c>
      <c r="C795" t="s">
        <v>1987</v>
      </c>
      <c r="D795">
        <v>2</v>
      </c>
      <c r="E795">
        <v>0.30426342870838102</v>
      </c>
      <c r="F795">
        <v>0.15468230852950099</v>
      </c>
      <c r="G795">
        <v>4.9180730560786402E-2</v>
      </c>
      <c r="H795">
        <v>0.121371551239954</v>
      </c>
    </row>
    <row r="796" spans="1:8" x14ac:dyDescent="0.2">
      <c r="A796" t="s">
        <v>183</v>
      </c>
      <c r="B796" t="s">
        <v>3420</v>
      </c>
      <c r="C796" t="s">
        <v>1987</v>
      </c>
      <c r="D796">
        <v>2</v>
      </c>
      <c r="E796">
        <v>-0.79626428358662105</v>
      </c>
      <c r="F796">
        <v>0.405045598905799</v>
      </c>
      <c r="G796">
        <v>4.93144017304658E-2</v>
      </c>
      <c r="H796">
        <v>0.121371551239954</v>
      </c>
    </row>
    <row r="797" spans="1:8" x14ac:dyDescent="0.2">
      <c r="A797" t="s">
        <v>183</v>
      </c>
      <c r="B797" t="s">
        <v>3488</v>
      </c>
      <c r="C797" t="s">
        <v>1987</v>
      </c>
      <c r="D797">
        <v>2</v>
      </c>
      <c r="E797">
        <v>0.31838245982355901</v>
      </c>
      <c r="F797">
        <v>0.162311087749276</v>
      </c>
      <c r="G797">
        <v>4.9814075871049197E-2</v>
      </c>
      <c r="H797">
        <v>0.121371551239954</v>
      </c>
    </row>
    <row r="798" spans="1:8" x14ac:dyDescent="0.2">
      <c r="A798" t="s">
        <v>183</v>
      </c>
      <c r="B798" t="s">
        <v>3404</v>
      </c>
      <c r="C798" t="s">
        <v>1987</v>
      </c>
      <c r="D798">
        <v>2</v>
      </c>
      <c r="E798">
        <v>0.239008532263875</v>
      </c>
      <c r="F798">
        <v>0.122265564294427</v>
      </c>
      <c r="G798">
        <v>5.0603004520142401E-2</v>
      </c>
      <c r="H798">
        <v>0.121371551239954</v>
      </c>
    </row>
    <row r="799" spans="1:8" x14ac:dyDescent="0.2">
      <c r="A799" t="s">
        <v>183</v>
      </c>
      <c r="B799" t="s">
        <v>3410</v>
      </c>
      <c r="C799" t="s">
        <v>1987</v>
      </c>
      <c r="D799">
        <v>2</v>
      </c>
      <c r="E799">
        <v>0.53192139046599696</v>
      </c>
      <c r="F799">
        <v>0.272384561942912</v>
      </c>
      <c r="G799">
        <v>5.0839461179815602E-2</v>
      </c>
      <c r="H799">
        <v>0.121371551239954</v>
      </c>
    </row>
    <row r="800" spans="1:8" x14ac:dyDescent="0.2">
      <c r="A800" t="s">
        <v>183</v>
      </c>
      <c r="B800" t="s">
        <v>3475</v>
      </c>
      <c r="C800" t="s">
        <v>1987</v>
      </c>
      <c r="D800">
        <v>2</v>
      </c>
      <c r="E800">
        <v>-0.45303150531140901</v>
      </c>
      <c r="F800">
        <v>0.232466242407632</v>
      </c>
      <c r="G800">
        <v>5.1318649742499597E-2</v>
      </c>
      <c r="H800">
        <v>0.121371551239954</v>
      </c>
    </row>
    <row r="801" spans="1:8" x14ac:dyDescent="0.2">
      <c r="A801" t="s">
        <v>183</v>
      </c>
      <c r="B801" t="s">
        <v>3425</v>
      </c>
      <c r="C801" t="s">
        <v>1987</v>
      </c>
      <c r="D801">
        <v>2</v>
      </c>
      <c r="E801">
        <v>1.32192322864415</v>
      </c>
      <c r="F801">
        <v>0.67971709984620299</v>
      </c>
      <c r="G801">
        <v>5.1797386793057898E-2</v>
      </c>
      <c r="H801">
        <v>0.121371551239954</v>
      </c>
    </row>
    <row r="802" spans="1:8" x14ac:dyDescent="0.2">
      <c r="A802" t="s">
        <v>183</v>
      </c>
      <c r="B802" t="s">
        <v>3413</v>
      </c>
      <c r="C802" t="s">
        <v>1987</v>
      </c>
      <c r="D802">
        <v>2</v>
      </c>
      <c r="E802">
        <v>-0.58493372855813897</v>
      </c>
      <c r="F802">
        <v>0.30254225244682897</v>
      </c>
      <c r="G802">
        <v>5.31875362341519E-2</v>
      </c>
      <c r="H802">
        <v>0.121371551239954</v>
      </c>
    </row>
    <row r="803" spans="1:8" x14ac:dyDescent="0.2">
      <c r="A803" t="s">
        <v>183</v>
      </c>
      <c r="B803" t="s">
        <v>3403</v>
      </c>
      <c r="C803" t="s">
        <v>1987</v>
      </c>
      <c r="D803">
        <v>2</v>
      </c>
      <c r="E803">
        <v>0.145041192615944</v>
      </c>
      <c r="F803">
        <v>7.5184827263466203E-2</v>
      </c>
      <c r="G803">
        <v>5.3714912383531599E-2</v>
      </c>
      <c r="H803">
        <v>0.121371551239954</v>
      </c>
    </row>
    <row r="804" spans="1:8" x14ac:dyDescent="0.2">
      <c r="A804" t="s">
        <v>183</v>
      </c>
      <c r="B804" t="s">
        <v>3401</v>
      </c>
      <c r="C804" t="s">
        <v>1987</v>
      </c>
      <c r="D804">
        <v>2</v>
      </c>
      <c r="E804">
        <v>-0.117407095018386</v>
      </c>
      <c r="F804">
        <v>6.08778758755203E-2</v>
      </c>
      <c r="G804">
        <v>5.3784572617667802E-2</v>
      </c>
      <c r="H804">
        <v>0.121371551239954</v>
      </c>
    </row>
    <row r="805" spans="1:8" x14ac:dyDescent="0.2">
      <c r="A805" t="s">
        <v>183</v>
      </c>
      <c r="B805" t="s">
        <v>3487</v>
      </c>
      <c r="C805" t="s">
        <v>1987</v>
      </c>
      <c r="D805">
        <v>2</v>
      </c>
      <c r="E805">
        <v>0.37336585347942502</v>
      </c>
      <c r="F805">
        <v>0.19434350421410801</v>
      </c>
      <c r="G805">
        <v>5.4710964096600402E-2</v>
      </c>
      <c r="H805">
        <v>0.121371551239954</v>
      </c>
    </row>
    <row r="806" spans="1:8" x14ac:dyDescent="0.2">
      <c r="A806" t="s">
        <v>183</v>
      </c>
      <c r="B806" t="s">
        <v>3485</v>
      </c>
      <c r="C806" t="s">
        <v>1987</v>
      </c>
      <c r="D806">
        <v>2</v>
      </c>
      <c r="E806">
        <v>-0.15948810876649899</v>
      </c>
      <c r="F806">
        <v>8.3321017265229794E-2</v>
      </c>
      <c r="G806">
        <v>5.5602244013601303E-2</v>
      </c>
      <c r="H806">
        <v>0.121371551239954</v>
      </c>
    </row>
    <row r="807" spans="1:8" x14ac:dyDescent="0.2">
      <c r="A807" t="s">
        <v>183</v>
      </c>
      <c r="B807" t="s">
        <v>3406</v>
      </c>
      <c r="C807" t="s">
        <v>1987</v>
      </c>
      <c r="D807">
        <v>2</v>
      </c>
      <c r="E807">
        <v>0.20429734292068699</v>
      </c>
      <c r="F807">
        <v>0.106744277910665</v>
      </c>
      <c r="G807">
        <v>5.5633569637590898E-2</v>
      </c>
      <c r="H807">
        <v>0.121371551239954</v>
      </c>
    </row>
    <row r="808" spans="1:8" x14ac:dyDescent="0.2">
      <c r="A808" t="s">
        <v>183</v>
      </c>
      <c r="B808" t="s">
        <v>3421</v>
      </c>
      <c r="C808" t="s">
        <v>1987</v>
      </c>
      <c r="D808">
        <v>2</v>
      </c>
      <c r="E808">
        <v>0.87016386534604695</v>
      </c>
      <c r="F808">
        <v>0.456356826460524</v>
      </c>
      <c r="G808">
        <v>5.6551411310917697E-2</v>
      </c>
      <c r="H808">
        <v>0.121371551239954</v>
      </c>
    </row>
    <row r="809" spans="1:8" x14ac:dyDescent="0.2">
      <c r="A809" t="s">
        <v>183</v>
      </c>
      <c r="B809" t="s">
        <v>3480</v>
      </c>
      <c r="C809" t="s">
        <v>1987</v>
      </c>
      <c r="D809">
        <v>2</v>
      </c>
      <c r="E809">
        <v>-0.33342278562301703</v>
      </c>
      <c r="F809">
        <v>0.17515946871363999</v>
      </c>
      <c r="G809">
        <v>5.6970319969774197E-2</v>
      </c>
      <c r="H809">
        <v>0.121371551239954</v>
      </c>
    </row>
    <row r="810" spans="1:8" x14ac:dyDescent="0.2">
      <c r="A810" t="s">
        <v>183</v>
      </c>
      <c r="B810" t="s">
        <v>3408</v>
      </c>
      <c r="C810" t="s">
        <v>1987</v>
      </c>
      <c r="D810">
        <v>2</v>
      </c>
      <c r="E810">
        <v>-0.79901834182877995</v>
      </c>
      <c r="F810">
        <v>0.42971432051994402</v>
      </c>
      <c r="G810">
        <v>6.2967978478363704E-2</v>
      </c>
      <c r="H810">
        <v>0.122209200829915</v>
      </c>
    </row>
    <row r="811" spans="1:8" x14ac:dyDescent="0.2">
      <c r="A811" t="s">
        <v>183</v>
      </c>
      <c r="B811" t="s">
        <v>3484</v>
      </c>
      <c r="C811" t="s">
        <v>1987</v>
      </c>
      <c r="D811">
        <v>2</v>
      </c>
      <c r="E811">
        <v>0.67151300528369395</v>
      </c>
      <c r="F811">
        <v>0.36396016102701401</v>
      </c>
      <c r="G811">
        <v>6.5034937467009807E-2</v>
      </c>
      <c r="H811">
        <v>0.122209200829915</v>
      </c>
    </row>
    <row r="812" spans="1:8" x14ac:dyDescent="0.2">
      <c r="A812" t="s">
        <v>183</v>
      </c>
      <c r="B812" t="s">
        <v>3489</v>
      </c>
      <c r="C812" t="s">
        <v>1987</v>
      </c>
      <c r="D812">
        <v>2</v>
      </c>
      <c r="E812">
        <v>-9.8169993018797701</v>
      </c>
      <c r="F812">
        <v>5.4116518713253896</v>
      </c>
      <c r="G812">
        <v>6.9670249500884102E-2</v>
      </c>
      <c r="H812">
        <v>0.122209200829915</v>
      </c>
    </row>
    <row r="813" spans="1:8" x14ac:dyDescent="0.2">
      <c r="A813" t="s">
        <v>183</v>
      </c>
      <c r="B813" t="s">
        <v>3495</v>
      </c>
      <c r="C813" t="s">
        <v>1987</v>
      </c>
      <c r="D813">
        <v>2</v>
      </c>
      <c r="E813">
        <v>0.30642824239639099</v>
      </c>
      <c r="F813">
        <v>0.169076360465794</v>
      </c>
      <c r="G813">
        <v>6.99296670279171E-2</v>
      </c>
      <c r="H813">
        <v>0.122209200829915</v>
      </c>
    </row>
    <row r="814" spans="1:8" x14ac:dyDescent="0.2">
      <c r="A814" t="s">
        <v>183</v>
      </c>
      <c r="B814" t="s">
        <v>3491</v>
      </c>
      <c r="C814" t="s">
        <v>1987</v>
      </c>
      <c r="D814">
        <v>2</v>
      </c>
      <c r="E814">
        <v>-0.54934293369076104</v>
      </c>
      <c r="F814">
        <v>0.30713733977137597</v>
      </c>
      <c r="G814">
        <v>7.3680786007796206E-2</v>
      </c>
      <c r="H814">
        <v>0.122209200829915</v>
      </c>
    </row>
    <row r="815" spans="1:8" x14ac:dyDescent="0.2">
      <c r="A815" t="s">
        <v>183</v>
      </c>
      <c r="B815" t="s">
        <v>3481</v>
      </c>
      <c r="C815" t="s">
        <v>1987</v>
      </c>
      <c r="D815">
        <v>2</v>
      </c>
      <c r="E815">
        <v>-0.14720006860246301</v>
      </c>
      <c r="F815">
        <v>8.2706573910030404E-2</v>
      </c>
      <c r="G815">
        <v>7.5110858515248305E-2</v>
      </c>
      <c r="H815">
        <v>0.122209200829915</v>
      </c>
    </row>
    <row r="816" spans="1:8" x14ac:dyDescent="0.2">
      <c r="A816" t="s">
        <v>183</v>
      </c>
      <c r="B816" t="s">
        <v>3411</v>
      </c>
      <c r="C816" t="s">
        <v>1987</v>
      </c>
      <c r="D816">
        <v>2</v>
      </c>
      <c r="E816">
        <v>-0.37493959676973998</v>
      </c>
      <c r="F816">
        <v>0.211722546856355</v>
      </c>
      <c r="G816">
        <v>7.6577223532014599E-2</v>
      </c>
      <c r="H816">
        <v>0.122209200829915</v>
      </c>
    </row>
    <row r="817" spans="1:8" x14ac:dyDescent="0.2">
      <c r="A817" t="s">
        <v>183</v>
      </c>
      <c r="B817" t="s">
        <v>3478</v>
      </c>
      <c r="C817" t="s">
        <v>1987</v>
      </c>
      <c r="D817">
        <v>2</v>
      </c>
      <c r="E817">
        <v>-0.28424239768357501</v>
      </c>
      <c r="F817">
        <v>0.16090928952865199</v>
      </c>
      <c r="G817">
        <v>7.7316025014844303E-2</v>
      </c>
      <c r="H817">
        <v>0.122209200829915</v>
      </c>
    </row>
    <row r="818" spans="1:8" x14ac:dyDescent="0.2">
      <c r="A818" t="s">
        <v>183</v>
      </c>
      <c r="B818" t="s">
        <v>3486</v>
      </c>
      <c r="C818" t="s">
        <v>1987</v>
      </c>
      <c r="D818">
        <v>2</v>
      </c>
      <c r="E818">
        <v>0.24231093097119799</v>
      </c>
      <c r="F818">
        <v>0.14655012574722401</v>
      </c>
      <c r="G818">
        <v>9.8242609132803596E-2</v>
      </c>
      <c r="H818">
        <v>0.15043399523460599</v>
      </c>
    </row>
    <row r="819" spans="1:8" x14ac:dyDescent="0.2">
      <c r="A819" t="s">
        <v>183</v>
      </c>
      <c r="B819" t="s">
        <v>3492</v>
      </c>
      <c r="C819" t="s">
        <v>1987</v>
      </c>
      <c r="D819">
        <v>2</v>
      </c>
      <c r="E819">
        <v>0.14064435947162099</v>
      </c>
      <c r="F819">
        <v>0.10080811593734799</v>
      </c>
      <c r="G819">
        <v>0.16296487933432399</v>
      </c>
      <c r="H819">
        <v>0.24197815416308699</v>
      </c>
    </row>
    <row r="820" spans="1:8" x14ac:dyDescent="0.2">
      <c r="A820" t="s">
        <v>183</v>
      </c>
      <c r="B820" t="s">
        <v>3422</v>
      </c>
      <c r="C820" t="s">
        <v>1987</v>
      </c>
      <c r="D820">
        <v>2</v>
      </c>
      <c r="E820">
        <v>0.17084141062352001</v>
      </c>
      <c r="F820">
        <v>0.130302032817698</v>
      </c>
      <c r="G820">
        <v>0.18981771897257199</v>
      </c>
      <c r="H820">
        <v>0.27356083028400102</v>
      </c>
    </row>
    <row r="821" spans="1:8" x14ac:dyDescent="0.2">
      <c r="A821" t="s">
        <v>183</v>
      </c>
      <c r="B821" t="s">
        <v>3414</v>
      </c>
      <c r="C821" t="s">
        <v>1987</v>
      </c>
      <c r="D821">
        <v>2</v>
      </c>
      <c r="E821">
        <v>-0.70419716498754403</v>
      </c>
      <c r="F821">
        <v>0.552926942381057</v>
      </c>
      <c r="G821">
        <v>0.202812002730971</v>
      </c>
      <c r="H821">
        <v>0.28393680382335901</v>
      </c>
    </row>
    <row r="822" spans="1:8" x14ac:dyDescent="0.2">
      <c r="A822" t="s">
        <v>183</v>
      </c>
      <c r="B822" t="s">
        <v>3423</v>
      </c>
      <c r="C822" t="s">
        <v>1987</v>
      </c>
      <c r="D822">
        <v>2</v>
      </c>
      <c r="E822">
        <v>-0.560033923475033</v>
      </c>
      <c r="F822">
        <v>0.47657368341577999</v>
      </c>
      <c r="G822">
        <v>0.23994448035059601</v>
      </c>
      <c r="H822">
        <v>0.32659109825497801</v>
      </c>
    </row>
    <row r="823" spans="1:8" x14ac:dyDescent="0.2">
      <c r="A823" t="s">
        <v>183</v>
      </c>
      <c r="B823" t="s">
        <v>3415</v>
      </c>
      <c r="C823" t="s">
        <v>1987</v>
      </c>
      <c r="D823">
        <v>2</v>
      </c>
      <c r="E823">
        <v>-1.4024133363668201</v>
      </c>
      <c r="F823">
        <v>1.28383747525133</v>
      </c>
      <c r="G823">
        <v>0.27467468111916599</v>
      </c>
      <c r="H823">
        <v>0.36375836148213903</v>
      </c>
    </row>
    <row r="824" spans="1:8" x14ac:dyDescent="0.2">
      <c r="A824" t="s">
        <v>183</v>
      </c>
      <c r="B824" t="s">
        <v>3490</v>
      </c>
      <c r="C824" t="s">
        <v>1987</v>
      </c>
      <c r="D824">
        <v>2</v>
      </c>
      <c r="E824">
        <v>-0.214294803499748</v>
      </c>
      <c r="F824">
        <v>0.21579818155164299</v>
      </c>
      <c r="G824">
        <v>0.32069367443447899</v>
      </c>
      <c r="H824">
        <v>0.41352605387603902</v>
      </c>
    </row>
    <row r="825" spans="1:8" x14ac:dyDescent="0.2">
      <c r="A825" t="s">
        <v>183</v>
      </c>
      <c r="B825" t="s">
        <v>3424</v>
      </c>
      <c r="C825" t="s">
        <v>1987</v>
      </c>
      <c r="D825">
        <v>2</v>
      </c>
      <c r="E825">
        <v>-0.32509615859879898</v>
      </c>
      <c r="F825">
        <v>0.34638462021216698</v>
      </c>
      <c r="G825">
        <v>0.34796647077353798</v>
      </c>
      <c r="H825">
        <v>0.43718864276675301</v>
      </c>
    </row>
    <row r="826" spans="1:8" x14ac:dyDescent="0.2">
      <c r="A826" t="s">
        <v>183</v>
      </c>
      <c r="B826" t="s">
        <v>3409</v>
      </c>
      <c r="C826" t="s">
        <v>1987</v>
      </c>
      <c r="D826">
        <v>2</v>
      </c>
      <c r="E826">
        <v>0.49960410006599998</v>
      </c>
      <c r="F826">
        <v>0.66291010508470705</v>
      </c>
      <c r="G826">
        <v>0.451057691647818</v>
      </c>
      <c r="H826">
        <v>0.55254567226857698</v>
      </c>
    </row>
    <row r="827" spans="1:8" x14ac:dyDescent="0.2">
      <c r="A827" t="s">
        <v>183</v>
      </c>
      <c r="B827" t="s">
        <v>3419</v>
      </c>
      <c r="C827" t="s">
        <v>1987</v>
      </c>
      <c r="D827">
        <v>2</v>
      </c>
      <c r="E827">
        <v>0.44600049159732302</v>
      </c>
      <c r="F827">
        <v>0.65164758481407903</v>
      </c>
      <c r="G827">
        <v>0.49371013410549403</v>
      </c>
      <c r="H827">
        <v>0.59004381880900503</v>
      </c>
    </row>
    <row r="828" spans="1:8" x14ac:dyDescent="0.2">
      <c r="A828" t="s">
        <v>183</v>
      </c>
      <c r="B828" t="s">
        <v>3417</v>
      </c>
      <c r="C828" t="s">
        <v>1987</v>
      </c>
      <c r="D828">
        <v>2</v>
      </c>
      <c r="E828">
        <v>-0.43662817963925998</v>
      </c>
      <c r="F828">
        <v>0.68274599156316396</v>
      </c>
      <c r="G828">
        <v>0.52248617098822903</v>
      </c>
      <c r="H828">
        <v>0.60956719948626703</v>
      </c>
    </row>
    <row r="829" spans="1:8" x14ac:dyDescent="0.2">
      <c r="A829" t="s">
        <v>183</v>
      </c>
      <c r="B829" t="s">
        <v>3405</v>
      </c>
      <c r="C829" t="s">
        <v>1987</v>
      </c>
      <c r="D829">
        <v>2</v>
      </c>
      <c r="E829">
        <v>-0.269307913494573</v>
      </c>
      <c r="F829">
        <v>0.53727130036516102</v>
      </c>
      <c r="G829">
        <v>0.61619430634353201</v>
      </c>
      <c r="H829">
        <v>0.70217490722867604</v>
      </c>
    </row>
    <row r="830" spans="1:8" x14ac:dyDescent="0.2">
      <c r="A830" t="s">
        <v>183</v>
      </c>
      <c r="B830" t="s">
        <v>3412</v>
      </c>
      <c r="C830" t="s">
        <v>1987</v>
      </c>
      <c r="D830">
        <v>2</v>
      </c>
      <c r="E830">
        <v>0.79221573662954403</v>
      </c>
      <c r="F830">
        <v>1.7767768851442201</v>
      </c>
      <c r="G830">
        <v>0.655689435264591</v>
      </c>
      <c r="H830">
        <v>0.72504353701244295</v>
      </c>
    </row>
    <row r="831" spans="1:8" x14ac:dyDescent="0.2">
      <c r="A831" t="s">
        <v>183</v>
      </c>
      <c r="B831" t="s">
        <v>3416</v>
      </c>
      <c r="C831" t="s">
        <v>1987</v>
      </c>
      <c r="D831">
        <v>2</v>
      </c>
      <c r="E831">
        <v>0.29549681501556302</v>
      </c>
      <c r="F831">
        <v>0.68427079711782401</v>
      </c>
      <c r="G831">
        <v>0.66585630950122299</v>
      </c>
      <c r="H831">
        <v>0.72504353701244295</v>
      </c>
    </row>
    <row r="832" spans="1:8" x14ac:dyDescent="0.2">
      <c r="A832" t="s">
        <v>183</v>
      </c>
      <c r="B832" t="s">
        <v>3407</v>
      </c>
      <c r="C832" t="s">
        <v>1987</v>
      </c>
      <c r="D832">
        <v>2</v>
      </c>
      <c r="E832">
        <v>0.80660933772711796</v>
      </c>
      <c r="F832">
        <v>2.30276575487949</v>
      </c>
      <c r="G832">
        <v>0.726129697903246</v>
      </c>
      <c r="H832">
        <v>0.77348598254911005</v>
      </c>
    </row>
    <row r="833" spans="1:8" x14ac:dyDescent="0.2">
      <c r="A833" t="s">
        <v>183</v>
      </c>
      <c r="B833" t="s">
        <v>3483</v>
      </c>
      <c r="C833" t="s">
        <v>1987</v>
      </c>
      <c r="D833">
        <v>2</v>
      </c>
      <c r="E833">
        <v>-0.103431142919549</v>
      </c>
      <c r="F833">
        <v>0.45199915461768903</v>
      </c>
      <c r="G833">
        <v>0.81900074545000401</v>
      </c>
      <c r="H833">
        <v>0.85385184100106803</v>
      </c>
    </row>
    <row r="834" spans="1:8" x14ac:dyDescent="0.2">
      <c r="A834" t="s">
        <v>183</v>
      </c>
      <c r="B834" t="s">
        <v>3477</v>
      </c>
      <c r="C834" t="s">
        <v>1987</v>
      </c>
      <c r="D834">
        <v>2</v>
      </c>
      <c r="E834">
        <v>6.9438604525779699E-2</v>
      </c>
      <c r="F834">
        <v>0.34479031218156803</v>
      </c>
      <c r="G834">
        <v>0.84039072320863595</v>
      </c>
      <c r="H834">
        <v>0.85789886327548304</v>
      </c>
    </row>
    <row r="835" spans="1:8" x14ac:dyDescent="0.2">
      <c r="A835" t="s">
        <v>183</v>
      </c>
      <c r="B835" t="s">
        <v>3476</v>
      </c>
      <c r="C835" t="s">
        <v>1987</v>
      </c>
      <c r="D835">
        <v>2</v>
      </c>
      <c r="E835">
        <v>2.85838353400901E-2</v>
      </c>
      <c r="F835">
        <v>0.44916286159947</v>
      </c>
      <c r="G835">
        <v>0.94925845719855995</v>
      </c>
      <c r="H835">
        <v>0.94925845719855995</v>
      </c>
    </row>
    <row r="836" spans="1:8" x14ac:dyDescent="0.2">
      <c r="A836" t="s">
        <v>232</v>
      </c>
      <c r="B836" t="s">
        <v>3413</v>
      </c>
      <c r="C836" t="s">
        <v>1987</v>
      </c>
      <c r="D836">
        <v>3</v>
      </c>
      <c r="E836">
        <v>-0.75270390669411702</v>
      </c>
      <c r="F836">
        <v>0.33019456252827301</v>
      </c>
      <c r="G836">
        <v>2.2632792594629199E-2</v>
      </c>
      <c r="H836">
        <v>0.223667062845681</v>
      </c>
    </row>
    <row r="837" spans="1:8" x14ac:dyDescent="0.2">
      <c r="A837" t="s">
        <v>232</v>
      </c>
      <c r="B837" t="s">
        <v>3481</v>
      </c>
      <c r="C837" t="s">
        <v>1987</v>
      </c>
      <c r="D837">
        <v>3</v>
      </c>
      <c r="E837">
        <v>0.44269648352881902</v>
      </c>
      <c r="F837">
        <v>0.19698497433148399</v>
      </c>
      <c r="G837">
        <v>2.4616921691140499E-2</v>
      </c>
      <c r="H837">
        <v>0.223667062845681</v>
      </c>
    </row>
    <row r="838" spans="1:8" x14ac:dyDescent="0.2">
      <c r="A838" t="s">
        <v>232</v>
      </c>
      <c r="B838" t="s">
        <v>3412</v>
      </c>
      <c r="C838" t="s">
        <v>1987</v>
      </c>
      <c r="D838">
        <v>3</v>
      </c>
      <c r="E838">
        <v>-0.525268288901383</v>
      </c>
      <c r="F838">
        <v>0.23388658111497401</v>
      </c>
      <c r="G838">
        <v>2.4715230871575702E-2</v>
      </c>
      <c r="H838">
        <v>0.223667062845681</v>
      </c>
    </row>
    <row r="839" spans="1:8" x14ac:dyDescent="0.2">
      <c r="A839" t="s">
        <v>232</v>
      </c>
      <c r="B839" t="s">
        <v>3420</v>
      </c>
      <c r="C839" t="s">
        <v>1987</v>
      </c>
      <c r="D839">
        <v>3</v>
      </c>
      <c r="E839">
        <v>0.16368585425652801</v>
      </c>
      <c r="F839">
        <v>7.3367051291987506E-2</v>
      </c>
      <c r="G839">
        <v>2.56775513680054E-2</v>
      </c>
      <c r="H839">
        <v>0.223667062845681</v>
      </c>
    </row>
    <row r="840" spans="1:8" x14ac:dyDescent="0.2">
      <c r="A840" t="s">
        <v>232</v>
      </c>
      <c r="B840" t="s">
        <v>3408</v>
      </c>
      <c r="C840" t="s">
        <v>1987</v>
      </c>
      <c r="D840">
        <v>3</v>
      </c>
      <c r="E840">
        <v>-0.39520381521967002</v>
      </c>
      <c r="F840">
        <v>0.181722509079874</v>
      </c>
      <c r="G840">
        <v>2.96477052519761E-2</v>
      </c>
      <c r="H840">
        <v>0.223667062845681</v>
      </c>
    </row>
    <row r="841" spans="1:8" x14ac:dyDescent="0.2">
      <c r="A841" t="s">
        <v>232</v>
      </c>
      <c r="B841" t="s">
        <v>3419</v>
      </c>
      <c r="C841" t="s">
        <v>1987</v>
      </c>
      <c r="D841">
        <v>3</v>
      </c>
      <c r="E841">
        <v>0.29246809301668603</v>
      </c>
      <c r="F841">
        <v>0.135836032234114</v>
      </c>
      <c r="G841">
        <v>3.1311090973366998E-2</v>
      </c>
      <c r="H841">
        <v>0.223667062845681</v>
      </c>
    </row>
    <row r="842" spans="1:8" x14ac:dyDescent="0.2">
      <c r="A842" t="s">
        <v>232</v>
      </c>
      <c r="B842" t="s">
        <v>3478</v>
      </c>
      <c r="C842" t="s">
        <v>1987</v>
      </c>
      <c r="D842">
        <v>3</v>
      </c>
      <c r="E842">
        <v>-1.90787309250371</v>
      </c>
      <c r="F842">
        <v>0.91140613529681502</v>
      </c>
      <c r="G842">
        <v>3.6319776151692698E-2</v>
      </c>
      <c r="H842">
        <v>0.223667062845681</v>
      </c>
    </row>
    <row r="843" spans="1:8" x14ac:dyDescent="0.2">
      <c r="A843" t="s">
        <v>232</v>
      </c>
      <c r="B843" t="s">
        <v>3402</v>
      </c>
      <c r="C843" t="s">
        <v>1987</v>
      </c>
      <c r="D843">
        <v>3</v>
      </c>
      <c r="E843">
        <v>0.24769301922307199</v>
      </c>
      <c r="F843">
        <v>0.120305230553724</v>
      </c>
      <c r="G843">
        <v>3.9506542975262203E-2</v>
      </c>
      <c r="H843">
        <v>0.223667062845681</v>
      </c>
    </row>
    <row r="844" spans="1:8" x14ac:dyDescent="0.2">
      <c r="A844" t="s">
        <v>232</v>
      </c>
      <c r="B844" t="s">
        <v>3425</v>
      </c>
      <c r="C844" t="s">
        <v>1987</v>
      </c>
      <c r="D844">
        <v>3</v>
      </c>
      <c r="E844">
        <v>0.55925056284086305</v>
      </c>
      <c r="F844">
        <v>0.27377948220979098</v>
      </c>
      <c r="G844">
        <v>4.1081705420635203E-2</v>
      </c>
      <c r="H844">
        <v>0.223667062845681</v>
      </c>
    </row>
    <row r="845" spans="1:8" x14ac:dyDescent="0.2">
      <c r="A845" t="s">
        <v>232</v>
      </c>
      <c r="B845" t="s">
        <v>3486</v>
      </c>
      <c r="C845" t="s">
        <v>1987</v>
      </c>
      <c r="D845">
        <v>3</v>
      </c>
      <c r="E845">
        <v>0.14031501019838499</v>
      </c>
      <c r="F845">
        <v>7.4120504457206804E-2</v>
      </c>
      <c r="G845">
        <v>5.8349087044239099E-2</v>
      </c>
      <c r="H845">
        <v>0.26149469618495202</v>
      </c>
    </row>
    <row r="846" spans="1:8" x14ac:dyDescent="0.2">
      <c r="A846" t="s">
        <v>232</v>
      </c>
      <c r="B846" t="s">
        <v>3401</v>
      </c>
      <c r="C846" t="s">
        <v>1987</v>
      </c>
      <c r="D846">
        <v>3</v>
      </c>
      <c r="E846">
        <v>-0.313510090472985</v>
      </c>
      <c r="F846">
        <v>0.16584221027361301</v>
      </c>
      <c r="G846">
        <v>5.8702890980295401E-2</v>
      </c>
      <c r="H846">
        <v>0.26149469618495202</v>
      </c>
    </row>
    <row r="847" spans="1:8" x14ac:dyDescent="0.2">
      <c r="A847" t="s">
        <v>232</v>
      </c>
      <c r="B847" t="s">
        <v>3404</v>
      </c>
      <c r="C847" t="s">
        <v>1987</v>
      </c>
      <c r="D847">
        <v>3</v>
      </c>
      <c r="E847">
        <v>0.12619747580166199</v>
      </c>
      <c r="F847">
        <v>6.9351868871427594E-2</v>
      </c>
      <c r="G847">
        <v>6.8809361175282094E-2</v>
      </c>
      <c r="H847">
        <v>0.28097155813240199</v>
      </c>
    </row>
    <row r="848" spans="1:8" x14ac:dyDescent="0.2">
      <c r="A848" t="s">
        <v>232</v>
      </c>
      <c r="B848" t="s">
        <v>3495</v>
      </c>
      <c r="C848" t="s">
        <v>1987</v>
      </c>
      <c r="D848">
        <v>3</v>
      </c>
      <c r="E848">
        <v>0.192255789204201</v>
      </c>
      <c r="F848">
        <v>0.124552388195176</v>
      </c>
      <c r="G848">
        <v>0.122691643332153</v>
      </c>
      <c r="H848">
        <v>0.454320370644063</v>
      </c>
    </row>
    <row r="849" spans="1:8" x14ac:dyDescent="0.2">
      <c r="A849" t="s">
        <v>232</v>
      </c>
      <c r="B849" t="s">
        <v>3485</v>
      </c>
      <c r="C849" t="s">
        <v>1987</v>
      </c>
      <c r="D849">
        <v>3</v>
      </c>
      <c r="E849">
        <v>0.26965586633623601</v>
      </c>
      <c r="F849">
        <v>0.178006173147054</v>
      </c>
      <c r="G849">
        <v>0.12980582018401801</v>
      </c>
      <c r="H849">
        <v>0.454320370644063</v>
      </c>
    </row>
    <row r="850" spans="1:8" x14ac:dyDescent="0.2">
      <c r="A850" t="s">
        <v>232</v>
      </c>
      <c r="B850" t="s">
        <v>3409</v>
      </c>
      <c r="C850" t="s">
        <v>1987</v>
      </c>
      <c r="D850">
        <v>3</v>
      </c>
      <c r="E850">
        <v>-0.28770803236943499</v>
      </c>
      <c r="F850">
        <v>0.21227372959627799</v>
      </c>
      <c r="G850">
        <v>0.17530182181479001</v>
      </c>
      <c r="H850">
        <v>0.57265261792831401</v>
      </c>
    </row>
    <row r="851" spans="1:8" x14ac:dyDescent="0.2">
      <c r="A851" t="s">
        <v>232</v>
      </c>
      <c r="B851" t="s">
        <v>3415</v>
      </c>
      <c r="C851" t="s">
        <v>1987</v>
      </c>
      <c r="D851">
        <v>3</v>
      </c>
      <c r="E851">
        <v>-0.72014889699246798</v>
      </c>
      <c r="F851">
        <v>0.59498633935001299</v>
      </c>
      <c r="G851">
        <v>0.22613998991731199</v>
      </c>
      <c r="H851">
        <v>0.65097244411713695</v>
      </c>
    </row>
    <row r="852" spans="1:8" x14ac:dyDescent="0.2">
      <c r="A852" t="s">
        <v>232</v>
      </c>
      <c r="B852" t="s">
        <v>3407</v>
      </c>
      <c r="C852" t="s">
        <v>1987</v>
      </c>
      <c r="D852">
        <v>3</v>
      </c>
      <c r="E852">
        <v>0.69670094104796298</v>
      </c>
      <c r="F852">
        <v>0.57721785574705897</v>
      </c>
      <c r="G852">
        <v>0.22743281839455601</v>
      </c>
      <c r="H852">
        <v>0.65097244411713695</v>
      </c>
    </row>
    <row r="853" spans="1:8" x14ac:dyDescent="0.2">
      <c r="A853" t="s">
        <v>232</v>
      </c>
      <c r="B853" t="s">
        <v>3410</v>
      </c>
      <c r="C853" t="s">
        <v>1987</v>
      </c>
      <c r="D853">
        <v>3</v>
      </c>
      <c r="E853">
        <v>-1.59154939495046</v>
      </c>
      <c r="F853">
        <v>1.3520278188183099</v>
      </c>
      <c r="G853">
        <v>0.23913273457364201</v>
      </c>
      <c r="H853">
        <v>0.65097244411713695</v>
      </c>
    </row>
    <row r="854" spans="1:8" x14ac:dyDescent="0.2">
      <c r="A854" t="s">
        <v>232</v>
      </c>
      <c r="B854" t="s">
        <v>3400</v>
      </c>
      <c r="C854" t="s">
        <v>1987</v>
      </c>
      <c r="D854">
        <v>3</v>
      </c>
      <c r="E854">
        <v>-0.40511291498445001</v>
      </c>
      <c r="F854">
        <v>0.35528274249476099</v>
      </c>
      <c r="G854">
        <v>0.25418008962740202</v>
      </c>
      <c r="H854">
        <v>0.65551707324961594</v>
      </c>
    </row>
    <row r="855" spans="1:8" x14ac:dyDescent="0.2">
      <c r="A855" t="s">
        <v>232</v>
      </c>
      <c r="B855" t="s">
        <v>3492</v>
      </c>
      <c r="C855" t="s">
        <v>1987</v>
      </c>
      <c r="D855">
        <v>3</v>
      </c>
      <c r="E855">
        <v>0.17918702468481901</v>
      </c>
      <c r="F855">
        <v>0.172900799105349</v>
      </c>
      <c r="G855">
        <v>0.300035431057318</v>
      </c>
      <c r="H855">
        <v>0.66395775394596801</v>
      </c>
    </row>
    <row r="856" spans="1:8" x14ac:dyDescent="0.2">
      <c r="A856" t="s">
        <v>232</v>
      </c>
      <c r="B856" t="s">
        <v>3484</v>
      </c>
      <c r="C856" t="s">
        <v>1987</v>
      </c>
      <c r="D856">
        <v>3</v>
      </c>
      <c r="E856">
        <v>0.21878319462600099</v>
      </c>
      <c r="F856">
        <v>0.21829143184234401</v>
      </c>
      <c r="G856">
        <v>0.31622152178146601</v>
      </c>
      <c r="H856">
        <v>0.66395775394596801</v>
      </c>
    </row>
    <row r="857" spans="1:8" x14ac:dyDescent="0.2">
      <c r="A857" t="s">
        <v>232</v>
      </c>
      <c r="B857" t="s">
        <v>3489</v>
      </c>
      <c r="C857" t="s">
        <v>1987</v>
      </c>
      <c r="D857">
        <v>3</v>
      </c>
      <c r="E857">
        <v>7.8592773851212994E-2</v>
      </c>
      <c r="F857">
        <v>7.9441805102264895E-2</v>
      </c>
      <c r="G857">
        <v>0.322510251388194</v>
      </c>
      <c r="H857">
        <v>0.66395775394596801</v>
      </c>
    </row>
    <row r="858" spans="1:8" x14ac:dyDescent="0.2">
      <c r="A858" t="s">
        <v>232</v>
      </c>
      <c r="B858" t="s">
        <v>3397</v>
      </c>
      <c r="C858" t="s">
        <v>1987</v>
      </c>
      <c r="D858">
        <v>3</v>
      </c>
      <c r="E858">
        <v>0.16108652642382701</v>
      </c>
      <c r="F858">
        <v>0.16601554056018</v>
      </c>
      <c r="G858">
        <v>0.33189203244613902</v>
      </c>
      <c r="H858">
        <v>0.66395775394596801</v>
      </c>
    </row>
    <row r="859" spans="1:8" x14ac:dyDescent="0.2">
      <c r="A859" t="s">
        <v>232</v>
      </c>
      <c r="B859" t="s">
        <v>3475</v>
      </c>
      <c r="C859" t="s">
        <v>1987</v>
      </c>
      <c r="D859">
        <v>3</v>
      </c>
      <c r="E859">
        <v>-0.213840550168302</v>
      </c>
      <c r="F859">
        <v>0.22516085593110299</v>
      </c>
      <c r="G859">
        <v>0.34225277924740799</v>
      </c>
      <c r="H859">
        <v>0.66395775394596801</v>
      </c>
    </row>
    <row r="860" spans="1:8" x14ac:dyDescent="0.2">
      <c r="A860" t="s">
        <v>232</v>
      </c>
      <c r="B860" t="s">
        <v>3416</v>
      </c>
      <c r="C860" t="s">
        <v>1987</v>
      </c>
      <c r="D860">
        <v>3</v>
      </c>
      <c r="E860">
        <v>0.189470232185531</v>
      </c>
      <c r="F860">
        <v>0.20163095060326999</v>
      </c>
      <c r="G860">
        <v>0.34737750142227403</v>
      </c>
      <c r="H860">
        <v>0.66395775394596801</v>
      </c>
    </row>
    <row r="861" spans="1:8" x14ac:dyDescent="0.2">
      <c r="A861" t="s">
        <v>232</v>
      </c>
      <c r="B861" t="s">
        <v>3403</v>
      </c>
      <c r="C861" t="s">
        <v>1987</v>
      </c>
      <c r="D861">
        <v>3</v>
      </c>
      <c r="E861">
        <v>9.2810892077000398E-2</v>
      </c>
      <c r="F861">
        <v>0.100192513138602</v>
      </c>
      <c r="G861">
        <v>0.35427678424919901</v>
      </c>
      <c r="H861">
        <v>0.66395775394596801</v>
      </c>
    </row>
    <row r="862" spans="1:8" x14ac:dyDescent="0.2">
      <c r="A862" t="s">
        <v>232</v>
      </c>
      <c r="B862" t="s">
        <v>3417</v>
      </c>
      <c r="C862" t="s">
        <v>1987</v>
      </c>
      <c r="D862">
        <v>3</v>
      </c>
      <c r="E862">
        <v>-0.36608776057720499</v>
      </c>
      <c r="F862">
        <v>0.40484512915478998</v>
      </c>
      <c r="G862">
        <v>0.365854272582472</v>
      </c>
      <c r="H862">
        <v>0.66395775394596801</v>
      </c>
    </row>
    <row r="863" spans="1:8" x14ac:dyDescent="0.2">
      <c r="A863" t="s">
        <v>232</v>
      </c>
      <c r="B863" t="s">
        <v>3406</v>
      </c>
      <c r="C863" t="s">
        <v>1987</v>
      </c>
      <c r="D863">
        <v>3</v>
      </c>
      <c r="E863">
        <v>0.42495768966159297</v>
      </c>
      <c r="F863">
        <v>0.49848098657032902</v>
      </c>
      <c r="G863">
        <v>0.39393369122691202</v>
      </c>
      <c r="H863">
        <v>0.66915242717918599</v>
      </c>
    </row>
    <row r="864" spans="1:8" x14ac:dyDescent="0.2">
      <c r="A864" t="s">
        <v>232</v>
      </c>
      <c r="B864" t="s">
        <v>3418</v>
      </c>
      <c r="C864" t="s">
        <v>1987</v>
      </c>
      <c r="D864">
        <v>3</v>
      </c>
      <c r="E864">
        <v>0.108017838773523</v>
      </c>
      <c r="F864">
        <v>0.12726927652480399</v>
      </c>
      <c r="G864">
        <v>0.39602898751421201</v>
      </c>
      <c r="H864">
        <v>0.66915242717918599</v>
      </c>
    </row>
    <row r="865" spans="1:8" x14ac:dyDescent="0.2">
      <c r="A865" t="s">
        <v>232</v>
      </c>
      <c r="B865" t="s">
        <v>3480</v>
      </c>
      <c r="C865" t="s">
        <v>1987</v>
      </c>
      <c r="D865">
        <v>3</v>
      </c>
      <c r="E865">
        <v>-0.69221153986892203</v>
      </c>
      <c r="F865">
        <v>0.88617284499230098</v>
      </c>
      <c r="G865">
        <v>0.43472912788186302</v>
      </c>
      <c r="H865">
        <v>0.68788378161115205</v>
      </c>
    </row>
    <row r="866" spans="1:8" x14ac:dyDescent="0.2">
      <c r="A866" t="s">
        <v>232</v>
      </c>
      <c r="B866" t="s">
        <v>3424</v>
      </c>
      <c r="C866" t="s">
        <v>1987</v>
      </c>
      <c r="D866">
        <v>3</v>
      </c>
      <c r="E866">
        <v>-0.31523561438172798</v>
      </c>
      <c r="F866">
        <v>0.403973018094336</v>
      </c>
      <c r="G866">
        <v>0.435191780202974</v>
      </c>
      <c r="H866">
        <v>0.68788378161115205</v>
      </c>
    </row>
    <row r="867" spans="1:8" x14ac:dyDescent="0.2">
      <c r="A867" t="s">
        <v>232</v>
      </c>
      <c r="B867" t="s">
        <v>3491</v>
      </c>
      <c r="C867" t="s">
        <v>1987</v>
      </c>
      <c r="D867">
        <v>3</v>
      </c>
      <c r="E867">
        <v>0.287941993875938</v>
      </c>
      <c r="F867">
        <v>0.42287539935380503</v>
      </c>
      <c r="G867">
        <v>0.49592558843179901</v>
      </c>
      <c r="H867">
        <v>0.74073044517854103</v>
      </c>
    </row>
    <row r="868" spans="1:8" x14ac:dyDescent="0.2">
      <c r="A868" t="s">
        <v>232</v>
      </c>
      <c r="B868" t="s">
        <v>3477</v>
      </c>
      <c r="C868" t="s">
        <v>1987</v>
      </c>
      <c r="D868">
        <v>3</v>
      </c>
      <c r="E868">
        <v>0.15652156318968799</v>
      </c>
      <c r="F868">
        <v>0.23163013096444099</v>
      </c>
      <c r="G868">
        <v>0.49920623256005597</v>
      </c>
      <c r="H868">
        <v>0.74073044517854103</v>
      </c>
    </row>
    <row r="869" spans="1:8" x14ac:dyDescent="0.2">
      <c r="A869" t="s">
        <v>232</v>
      </c>
      <c r="B869" t="s">
        <v>3414</v>
      </c>
      <c r="C869" t="s">
        <v>1987</v>
      </c>
      <c r="D869">
        <v>3</v>
      </c>
      <c r="E869">
        <v>-0.22868724685184799</v>
      </c>
      <c r="F869">
        <v>0.35725266190285199</v>
      </c>
      <c r="G869">
        <v>0.52208972368240703</v>
      </c>
      <c r="H869">
        <v>0.74073044517854103</v>
      </c>
    </row>
    <row r="870" spans="1:8" x14ac:dyDescent="0.2">
      <c r="A870" t="s">
        <v>232</v>
      </c>
      <c r="B870" t="s">
        <v>3493</v>
      </c>
      <c r="C870" t="s">
        <v>1987</v>
      </c>
      <c r="D870">
        <v>3</v>
      </c>
      <c r="E870">
        <v>6.2112030149275903E-2</v>
      </c>
      <c r="F870">
        <v>9.8685936369047295E-2</v>
      </c>
      <c r="G870">
        <v>0.52909317512752896</v>
      </c>
      <c r="H870">
        <v>0.74073044517854103</v>
      </c>
    </row>
    <row r="871" spans="1:8" x14ac:dyDescent="0.2">
      <c r="A871" t="s">
        <v>232</v>
      </c>
      <c r="B871" t="s">
        <v>3399</v>
      </c>
      <c r="C871" t="s">
        <v>1987</v>
      </c>
      <c r="D871">
        <v>3</v>
      </c>
      <c r="E871">
        <v>0.15254396973276299</v>
      </c>
      <c r="F871">
        <v>0.318440117656274</v>
      </c>
      <c r="G871">
        <v>0.63191371184140599</v>
      </c>
      <c r="H871">
        <v>0.85426942895444502</v>
      </c>
    </row>
    <row r="872" spans="1:8" x14ac:dyDescent="0.2">
      <c r="A872" t="s">
        <v>232</v>
      </c>
      <c r="B872" t="s">
        <v>3487</v>
      </c>
      <c r="C872" t="s">
        <v>1987</v>
      </c>
      <c r="D872">
        <v>3</v>
      </c>
      <c r="E872">
        <v>-0.10545745584633601</v>
      </c>
      <c r="F872">
        <v>0.22893936728610501</v>
      </c>
      <c r="G872">
        <v>0.64506058921049902</v>
      </c>
      <c r="H872">
        <v>0.85426942895444502</v>
      </c>
    </row>
    <row r="873" spans="1:8" x14ac:dyDescent="0.2">
      <c r="A873" t="s">
        <v>232</v>
      </c>
      <c r="B873" t="s">
        <v>3490</v>
      </c>
      <c r="C873" t="s">
        <v>1987</v>
      </c>
      <c r="D873">
        <v>3</v>
      </c>
      <c r="E873">
        <v>5.8241837846620702E-2</v>
      </c>
      <c r="F873">
        <v>0.13559641700238001</v>
      </c>
      <c r="G873">
        <v>0.66754234818411995</v>
      </c>
      <c r="H873">
        <v>0.85946742789948605</v>
      </c>
    </row>
    <row r="874" spans="1:8" x14ac:dyDescent="0.2">
      <c r="A874" t="s">
        <v>232</v>
      </c>
      <c r="B874" t="s">
        <v>3488</v>
      </c>
      <c r="C874" t="s">
        <v>1987</v>
      </c>
      <c r="D874">
        <v>3</v>
      </c>
      <c r="E874">
        <v>-5.0667698671025198E-2</v>
      </c>
      <c r="F874">
        <v>0.124514787319146</v>
      </c>
      <c r="G874">
        <v>0.68406591200163203</v>
      </c>
      <c r="H874">
        <v>0.85946742789948605</v>
      </c>
    </row>
    <row r="875" spans="1:8" x14ac:dyDescent="0.2">
      <c r="A875" t="s">
        <v>232</v>
      </c>
      <c r="B875" t="s">
        <v>3411</v>
      </c>
      <c r="C875" t="s">
        <v>1987</v>
      </c>
      <c r="D875">
        <v>3</v>
      </c>
      <c r="E875">
        <v>0.12224721596532299</v>
      </c>
      <c r="F875">
        <v>0.39607531531273099</v>
      </c>
      <c r="G875">
        <v>0.75759052895905699</v>
      </c>
      <c r="H875">
        <v>0.89678000561585103</v>
      </c>
    </row>
    <row r="876" spans="1:8" x14ac:dyDescent="0.2">
      <c r="A876" t="s">
        <v>232</v>
      </c>
      <c r="B876" t="s">
        <v>3476</v>
      </c>
      <c r="C876" t="s">
        <v>1987</v>
      </c>
      <c r="D876">
        <v>3</v>
      </c>
      <c r="E876">
        <v>0.101246854250132</v>
      </c>
      <c r="F876">
        <v>0.37700808349425202</v>
      </c>
      <c r="G876">
        <v>0.78827327125926405</v>
      </c>
      <c r="H876">
        <v>0.89678000561585103</v>
      </c>
    </row>
    <row r="877" spans="1:8" x14ac:dyDescent="0.2">
      <c r="A877" t="s">
        <v>232</v>
      </c>
      <c r="B877" t="s">
        <v>3398</v>
      </c>
      <c r="C877" t="s">
        <v>1987</v>
      </c>
      <c r="D877">
        <v>3</v>
      </c>
      <c r="E877">
        <v>4.6824808434227101E-2</v>
      </c>
      <c r="F877">
        <v>0.187760875311132</v>
      </c>
      <c r="G877">
        <v>0.80306272930710298</v>
      </c>
      <c r="H877">
        <v>0.89678000561585103</v>
      </c>
    </row>
    <row r="878" spans="1:8" x14ac:dyDescent="0.2">
      <c r="A878" t="s">
        <v>232</v>
      </c>
      <c r="B878" t="s">
        <v>3494</v>
      </c>
      <c r="C878" t="s">
        <v>1987</v>
      </c>
      <c r="D878">
        <v>3</v>
      </c>
      <c r="E878">
        <v>6.5194628003459598E-2</v>
      </c>
      <c r="F878">
        <v>0.28266631709998702</v>
      </c>
      <c r="G878">
        <v>0.81759320168214</v>
      </c>
      <c r="H878">
        <v>0.89678000561585103</v>
      </c>
    </row>
    <row r="879" spans="1:8" x14ac:dyDescent="0.2">
      <c r="A879" t="s">
        <v>232</v>
      </c>
      <c r="B879" t="s">
        <v>3482</v>
      </c>
      <c r="C879" t="s">
        <v>1987</v>
      </c>
      <c r="D879">
        <v>3</v>
      </c>
      <c r="E879">
        <v>-0.29498627044244202</v>
      </c>
      <c r="F879">
        <v>1.30408967180345</v>
      </c>
      <c r="G879">
        <v>0.82104516289982099</v>
      </c>
      <c r="H879">
        <v>0.89678000561585103</v>
      </c>
    </row>
    <row r="880" spans="1:8" x14ac:dyDescent="0.2">
      <c r="A880" t="s">
        <v>232</v>
      </c>
      <c r="B880" t="s">
        <v>3483</v>
      </c>
      <c r="C880" t="s">
        <v>1987</v>
      </c>
      <c r="D880">
        <v>3</v>
      </c>
      <c r="E880">
        <v>-6.7249342408847806E-2</v>
      </c>
      <c r="F880">
        <v>0.30163254325232502</v>
      </c>
      <c r="G880">
        <v>0.82357347454516905</v>
      </c>
      <c r="H880">
        <v>0.89678000561585103</v>
      </c>
    </row>
    <row r="881" spans="1:8" x14ac:dyDescent="0.2">
      <c r="A881" t="s">
        <v>232</v>
      </c>
      <c r="B881" t="s">
        <v>3405</v>
      </c>
      <c r="C881" t="s">
        <v>1987</v>
      </c>
      <c r="D881">
        <v>3</v>
      </c>
      <c r="E881">
        <v>6.7313914928274807E-2</v>
      </c>
      <c r="F881">
        <v>0.38245545755014798</v>
      </c>
      <c r="G881">
        <v>0.86029033864277604</v>
      </c>
      <c r="H881">
        <v>0.91639623029339201</v>
      </c>
    </row>
    <row r="882" spans="1:8" x14ac:dyDescent="0.2">
      <c r="A882" t="s">
        <v>232</v>
      </c>
      <c r="B882" t="s">
        <v>3422</v>
      </c>
      <c r="C882" t="s">
        <v>1987</v>
      </c>
      <c r="D882">
        <v>3</v>
      </c>
      <c r="E882">
        <v>4.0598913148231101E-2</v>
      </c>
      <c r="F882">
        <v>0.28645704273638201</v>
      </c>
      <c r="G882">
        <v>0.887295052078373</v>
      </c>
      <c r="H882">
        <v>0.92505228833702702</v>
      </c>
    </row>
    <row r="883" spans="1:8" x14ac:dyDescent="0.2">
      <c r="A883" t="s">
        <v>232</v>
      </c>
      <c r="B883" t="s">
        <v>3421</v>
      </c>
      <c r="C883" t="s">
        <v>1987</v>
      </c>
      <c r="D883">
        <v>3</v>
      </c>
      <c r="E883">
        <v>-0.178104231965688</v>
      </c>
      <c r="F883">
        <v>1.64900116483228</v>
      </c>
      <c r="G883">
        <v>0.91398986859541598</v>
      </c>
      <c r="H883">
        <v>0.93303132419115398</v>
      </c>
    </row>
    <row r="884" spans="1:8" x14ac:dyDescent="0.2">
      <c r="A884" t="s">
        <v>232</v>
      </c>
      <c r="B884" t="s">
        <v>3423</v>
      </c>
      <c r="C884" t="s">
        <v>1987</v>
      </c>
      <c r="D884">
        <v>3</v>
      </c>
      <c r="E884">
        <v>-1.6060005232496299E-2</v>
      </c>
      <c r="F884">
        <v>0.22466400378129101</v>
      </c>
      <c r="G884">
        <v>0.94301212033857595</v>
      </c>
      <c r="H884">
        <v>0.94301212033857595</v>
      </c>
    </row>
    <row r="885" spans="1:8" x14ac:dyDescent="0.2">
      <c r="A885" t="s">
        <v>831</v>
      </c>
      <c r="B885" t="s">
        <v>3483</v>
      </c>
      <c r="C885" t="s">
        <v>1987</v>
      </c>
      <c r="D885">
        <v>4</v>
      </c>
      <c r="E885">
        <v>0.37254137679541299</v>
      </c>
      <c r="F885">
        <v>9.3721025278672404E-2</v>
      </c>
      <c r="G885" s="51">
        <v>7.0378305405539301E-5</v>
      </c>
      <c r="H885">
        <v>8.2354916826477703E-4</v>
      </c>
    </row>
    <row r="886" spans="1:8" x14ac:dyDescent="0.2">
      <c r="A886" t="s">
        <v>831</v>
      </c>
      <c r="B886" t="s">
        <v>3423</v>
      </c>
      <c r="C886" t="s">
        <v>1987</v>
      </c>
      <c r="D886">
        <v>4</v>
      </c>
      <c r="E886">
        <v>0.26062948797933999</v>
      </c>
      <c r="F886">
        <v>6.5581946880751002E-2</v>
      </c>
      <c r="G886" s="51">
        <v>7.0644644186406403E-5</v>
      </c>
      <c r="H886">
        <v>8.2354916826477703E-4</v>
      </c>
    </row>
    <row r="887" spans="1:8" x14ac:dyDescent="0.2">
      <c r="A887" t="s">
        <v>831</v>
      </c>
      <c r="B887" t="s">
        <v>3411</v>
      </c>
      <c r="C887" t="s">
        <v>1987</v>
      </c>
      <c r="D887">
        <v>4</v>
      </c>
      <c r="E887">
        <v>0.228964154775322</v>
      </c>
      <c r="F887">
        <v>5.8188378394714198E-2</v>
      </c>
      <c r="G887" s="51">
        <v>8.3239058300451903E-5</v>
      </c>
      <c r="H887">
        <v>8.2354916826477703E-4</v>
      </c>
    </row>
    <row r="888" spans="1:8" x14ac:dyDescent="0.2">
      <c r="A888" t="s">
        <v>831</v>
      </c>
      <c r="B888" t="s">
        <v>3422</v>
      </c>
      <c r="C888" t="s">
        <v>1987</v>
      </c>
      <c r="D888">
        <v>4</v>
      </c>
      <c r="E888">
        <v>0.30603822366938099</v>
      </c>
      <c r="F888">
        <v>7.9421110787898305E-2</v>
      </c>
      <c r="G888">
        <v>1.1650734007864699E-4</v>
      </c>
      <c r="H888">
        <v>8.2354916826477703E-4</v>
      </c>
    </row>
    <row r="889" spans="1:8" x14ac:dyDescent="0.2">
      <c r="A889" t="s">
        <v>831</v>
      </c>
      <c r="B889" t="s">
        <v>3403</v>
      </c>
      <c r="C889" t="s">
        <v>1987</v>
      </c>
      <c r="D889">
        <v>4</v>
      </c>
      <c r="E889">
        <v>0.154478762208767</v>
      </c>
      <c r="F889">
        <v>4.0238353179057898E-2</v>
      </c>
      <c r="G889">
        <v>1.23489874716534E-4</v>
      </c>
      <c r="H889">
        <v>8.2354916826477703E-4</v>
      </c>
    </row>
    <row r="890" spans="1:8" x14ac:dyDescent="0.2">
      <c r="A890" t="s">
        <v>831</v>
      </c>
      <c r="B890" t="s">
        <v>3397</v>
      </c>
      <c r="C890" t="s">
        <v>1987</v>
      </c>
      <c r="D890">
        <v>4</v>
      </c>
      <c r="E890">
        <v>0.34180208412640101</v>
      </c>
      <c r="F890">
        <v>8.9060586379748605E-2</v>
      </c>
      <c r="G890">
        <v>1.2411107868131799E-4</v>
      </c>
      <c r="H890">
        <v>8.2354916826477703E-4</v>
      </c>
    </row>
    <row r="891" spans="1:8" x14ac:dyDescent="0.2">
      <c r="A891" t="s">
        <v>831</v>
      </c>
      <c r="B891" t="s">
        <v>3486</v>
      </c>
      <c r="C891" t="s">
        <v>1987</v>
      </c>
      <c r="D891">
        <v>4</v>
      </c>
      <c r="E891">
        <v>0.17482219960387499</v>
      </c>
      <c r="F891">
        <v>4.6008580535954503E-2</v>
      </c>
      <c r="G891">
        <v>1.4482821242353899E-4</v>
      </c>
      <c r="H891">
        <v>8.2354916826477703E-4</v>
      </c>
    </row>
    <row r="892" spans="1:8" x14ac:dyDescent="0.2">
      <c r="A892" t="s">
        <v>831</v>
      </c>
      <c r="B892" t="s">
        <v>3412</v>
      </c>
      <c r="C892" t="s">
        <v>1987</v>
      </c>
      <c r="D892">
        <v>4</v>
      </c>
      <c r="E892">
        <v>6.7029999585684605E-2</v>
      </c>
      <c r="F892">
        <v>1.7805054133781101E-2</v>
      </c>
      <c r="G892">
        <v>1.6677493443298901E-4</v>
      </c>
      <c r="H892">
        <v>8.2354916826477703E-4</v>
      </c>
    </row>
    <row r="893" spans="1:8" x14ac:dyDescent="0.2">
      <c r="A893" t="s">
        <v>831</v>
      </c>
      <c r="B893" t="s">
        <v>3406</v>
      </c>
      <c r="C893" t="s">
        <v>1987</v>
      </c>
      <c r="D893">
        <v>4</v>
      </c>
      <c r="E893">
        <v>0.115351967326835</v>
      </c>
      <c r="F893">
        <v>3.08266074371694E-2</v>
      </c>
      <c r="G893">
        <v>1.8258974964484599E-4</v>
      </c>
      <c r="H893">
        <v>8.2354916826477703E-4</v>
      </c>
    </row>
    <row r="894" spans="1:8" x14ac:dyDescent="0.2">
      <c r="A894" t="s">
        <v>831</v>
      </c>
      <c r="B894" t="s">
        <v>3413</v>
      </c>
      <c r="C894" t="s">
        <v>1987</v>
      </c>
      <c r="D894">
        <v>4</v>
      </c>
      <c r="E894">
        <v>0.54334487067077997</v>
      </c>
      <c r="F894">
        <v>0.14532026668172299</v>
      </c>
      <c r="G894">
        <v>1.8479219457961799E-4</v>
      </c>
      <c r="H894">
        <v>8.2354916826477703E-4</v>
      </c>
    </row>
    <row r="895" spans="1:8" x14ac:dyDescent="0.2">
      <c r="A895" t="s">
        <v>831</v>
      </c>
      <c r="B895" t="s">
        <v>3407</v>
      </c>
      <c r="C895" t="s">
        <v>1987</v>
      </c>
      <c r="D895">
        <v>4</v>
      </c>
      <c r="E895">
        <v>8.1856770795139894E-2</v>
      </c>
      <c r="F895">
        <v>2.1972949277109601E-2</v>
      </c>
      <c r="G895">
        <v>1.95049890476876E-4</v>
      </c>
      <c r="H895">
        <v>8.2354916826477703E-4</v>
      </c>
    </row>
    <row r="896" spans="1:8" x14ac:dyDescent="0.2">
      <c r="A896" t="s">
        <v>831</v>
      </c>
      <c r="B896" t="s">
        <v>3487</v>
      </c>
      <c r="C896" t="s">
        <v>1987</v>
      </c>
      <c r="D896">
        <v>4</v>
      </c>
      <c r="E896">
        <v>0.250454124696874</v>
      </c>
      <c r="F896">
        <v>6.7486510621634202E-2</v>
      </c>
      <c r="G896">
        <v>2.0630094149571901E-4</v>
      </c>
      <c r="H896">
        <v>8.2354916826477703E-4</v>
      </c>
    </row>
    <row r="897" spans="1:8" x14ac:dyDescent="0.2">
      <c r="A897" t="s">
        <v>831</v>
      </c>
      <c r="B897" t="s">
        <v>3399</v>
      </c>
      <c r="C897" t="s">
        <v>1987</v>
      </c>
      <c r="D897">
        <v>4</v>
      </c>
      <c r="E897">
        <v>0.18417304763049</v>
      </c>
      <c r="F897">
        <v>5.01596932455982E-2</v>
      </c>
      <c r="G897">
        <v>2.40910422857992E-4</v>
      </c>
      <c r="H897">
        <v>8.2354916826477703E-4</v>
      </c>
    </row>
    <row r="898" spans="1:8" x14ac:dyDescent="0.2">
      <c r="A898" t="s">
        <v>831</v>
      </c>
      <c r="B898" t="s">
        <v>3480</v>
      </c>
      <c r="C898" t="s">
        <v>1987</v>
      </c>
      <c r="D898">
        <v>4</v>
      </c>
      <c r="E898">
        <v>0.27977424228061998</v>
      </c>
      <c r="F898">
        <v>7.63014215462363E-2</v>
      </c>
      <c r="G898">
        <v>2.4570303085156301E-4</v>
      </c>
      <c r="H898">
        <v>8.2354916826477703E-4</v>
      </c>
    </row>
    <row r="899" spans="1:8" x14ac:dyDescent="0.2">
      <c r="A899" t="s">
        <v>831</v>
      </c>
      <c r="B899" t="s">
        <v>3420</v>
      </c>
      <c r="C899" t="s">
        <v>1987</v>
      </c>
      <c r="D899">
        <v>4</v>
      </c>
      <c r="E899">
        <v>0.15131148593905999</v>
      </c>
      <c r="F899">
        <v>4.1460247982322999E-2</v>
      </c>
      <c r="G899">
        <v>2.6269423674128999E-4</v>
      </c>
      <c r="H899">
        <v>8.2354916826477703E-4</v>
      </c>
    </row>
    <row r="900" spans="1:8" x14ac:dyDescent="0.2">
      <c r="A900" t="s">
        <v>831</v>
      </c>
      <c r="B900" t="s">
        <v>3419</v>
      </c>
      <c r="C900" t="s">
        <v>1987</v>
      </c>
      <c r="D900">
        <v>4</v>
      </c>
      <c r="E900">
        <v>0.11133718182763</v>
      </c>
      <c r="F900">
        <v>3.0557421343032999E-2</v>
      </c>
      <c r="G900">
        <v>2.6891401412727398E-4</v>
      </c>
      <c r="H900">
        <v>8.2354916826477703E-4</v>
      </c>
    </row>
    <row r="901" spans="1:8" x14ac:dyDescent="0.2">
      <c r="A901" t="s">
        <v>831</v>
      </c>
      <c r="B901" t="s">
        <v>3408</v>
      </c>
      <c r="C901" t="s">
        <v>1987</v>
      </c>
      <c r="D901">
        <v>4</v>
      </c>
      <c r="E901">
        <v>0.12257769225013899</v>
      </c>
      <c r="F901">
        <v>3.5274366072094603E-2</v>
      </c>
      <c r="G901">
        <v>5.1089275517857905E-4</v>
      </c>
      <c r="H901">
        <v>1.4725732355147299E-3</v>
      </c>
    </row>
    <row r="902" spans="1:8" x14ac:dyDescent="0.2">
      <c r="A902" t="s">
        <v>831</v>
      </c>
      <c r="B902" t="s">
        <v>3404</v>
      </c>
      <c r="C902" t="s">
        <v>1987</v>
      </c>
      <c r="D902">
        <v>4</v>
      </c>
      <c r="E902">
        <v>0.18157880660217199</v>
      </c>
      <c r="F902">
        <v>5.5422722560008401E-2</v>
      </c>
      <c r="G902">
        <v>1.0519464714281799E-3</v>
      </c>
      <c r="H902">
        <v>2.8636320611100498E-3</v>
      </c>
    </row>
    <row r="903" spans="1:8" x14ac:dyDescent="0.2">
      <c r="A903" t="s">
        <v>831</v>
      </c>
      <c r="B903" t="s">
        <v>3494</v>
      </c>
      <c r="C903" t="s">
        <v>1987</v>
      </c>
      <c r="D903">
        <v>4</v>
      </c>
      <c r="E903">
        <v>8.8583956747473602E-2</v>
      </c>
      <c r="F903">
        <v>2.91074330035823E-2</v>
      </c>
      <c r="G903">
        <v>2.3396403980120999E-3</v>
      </c>
      <c r="H903">
        <v>6.0338094475048901E-3</v>
      </c>
    </row>
    <row r="904" spans="1:8" x14ac:dyDescent="0.2">
      <c r="A904" t="s">
        <v>831</v>
      </c>
      <c r="B904" t="s">
        <v>3476</v>
      </c>
      <c r="C904" t="s">
        <v>1987</v>
      </c>
      <c r="D904">
        <v>4</v>
      </c>
      <c r="E904">
        <v>0.376402360733119</v>
      </c>
      <c r="F904">
        <v>0.124822196554164</v>
      </c>
      <c r="G904">
        <v>2.5654897824697498E-3</v>
      </c>
      <c r="H904">
        <v>6.2854499670508901E-3</v>
      </c>
    </row>
    <row r="905" spans="1:8" x14ac:dyDescent="0.2">
      <c r="A905" t="s">
        <v>831</v>
      </c>
      <c r="B905" t="s">
        <v>3424</v>
      </c>
      <c r="C905" t="s">
        <v>1987</v>
      </c>
      <c r="D905">
        <v>4</v>
      </c>
      <c r="E905">
        <v>0.102191412917904</v>
      </c>
      <c r="F905">
        <v>3.4084709263677099E-2</v>
      </c>
      <c r="G905">
        <v>2.71615009313766E-3</v>
      </c>
      <c r="H905">
        <v>6.3376835506545404E-3</v>
      </c>
    </row>
    <row r="906" spans="1:8" x14ac:dyDescent="0.2">
      <c r="A906" t="s">
        <v>831</v>
      </c>
      <c r="B906" t="s">
        <v>3405</v>
      </c>
      <c r="C906" t="s">
        <v>1987</v>
      </c>
      <c r="D906">
        <v>4</v>
      </c>
      <c r="E906">
        <v>0.104455135626897</v>
      </c>
      <c r="F906">
        <v>3.5408365548455403E-2</v>
      </c>
      <c r="G906">
        <v>3.17760647448921E-3</v>
      </c>
      <c r="H906">
        <v>7.0773962386350602E-3</v>
      </c>
    </row>
    <row r="907" spans="1:8" x14ac:dyDescent="0.2">
      <c r="A907" t="s">
        <v>831</v>
      </c>
      <c r="B907" t="s">
        <v>3398</v>
      </c>
      <c r="C907" t="s">
        <v>1987</v>
      </c>
      <c r="D907">
        <v>4</v>
      </c>
      <c r="E907">
        <v>8.2596106594771707E-2</v>
      </c>
      <c r="F907">
        <v>2.9013101089465299E-2</v>
      </c>
      <c r="G907">
        <v>4.41533983642223E-3</v>
      </c>
      <c r="H907">
        <v>9.4065935645517105E-3</v>
      </c>
    </row>
    <row r="908" spans="1:8" x14ac:dyDescent="0.2">
      <c r="A908" t="s">
        <v>831</v>
      </c>
      <c r="B908" t="s">
        <v>3417</v>
      </c>
      <c r="C908" t="s">
        <v>1987</v>
      </c>
      <c r="D908">
        <v>4</v>
      </c>
      <c r="E908">
        <v>0.268167778648362</v>
      </c>
      <c r="F908">
        <v>9.7556923726223099E-2</v>
      </c>
      <c r="G908">
        <v>5.9807686006878797E-3</v>
      </c>
      <c r="H908">
        <v>1.22107358930711E-2</v>
      </c>
    </row>
    <row r="909" spans="1:8" x14ac:dyDescent="0.2">
      <c r="A909" t="s">
        <v>831</v>
      </c>
      <c r="B909" t="s">
        <v>3490</v>
      </c>
      <c r="C909" t="s">
        <v>1987</v>
      </c>
      <c r="D909">
        <v>4</v>
      </c>
      <c r="E909">
        <v>0.17102574970690901</v>
      </c>
      <c r="F909">
        <v>6.30515151743202E-2</v>
      </c>
      <c r="G909">
        <v>6.6782527621370999E-3</v>
      </c>
      <c r="H909">
        <v>1.30893754137887E-2</v>
      </c>
    </row>
    <row r="910" spans="1:8" x14ac:dyDescent="0.2">
      <c r="A910" t="s">
        <v>831</v>
      </c>
      <c r="B910" t="s">
        <v>3416</v>
      </c>
      <c r="C910" t="s">
        <v>1987</v>
      </c>
      <c r="D910">
        <v>4</v>
      </c>
      <c r="E910">
        <v>0.21198242729967501</v>
      </c>
      <c r="F910">
        <v>7.8774222906850794E-2</v>
      </c>
      <c r="G910">
        <v>7.1235501892297501E-3</v>
      </c>
      <c r="H910">
        <v>1.34251522797022E-2</v>
      </c>
    </row>
    <row r="911" spans="1:8" x14ac:dyDescent="0.2">
      <c r="A911" t="s">
        <v>831</v>
      </c>
      <c r="B911" t="s">
        <v>3402</v>
      </c>
      <c r="C911" t="s">
        <v>1987</v>
      </c>
      <c r="D911">
        <v>4</v>
      </c>
      <c r="E911">
        <v>0.12598774069041699</v>
      </c>
      <c r="F911">
        <v>4.7205751662963001E-2</v>
      </c>
      <c r="G911">
        <v>7.6098615596018803E-3</v>
      </c>
      <c r="H911">
        <v>1.38104894970553E-2</v>
      </c>
    </row>
    <row r="912" spans="1:8" x14ac:dyDescent="0.2">
      <c r="A912" t="s">
        <v>831</v>
      </c>
      <c r="B912" t="s">
        <v>3421</v>
      </c>
      <c r="C912" t="s">
        <v>1987</v>
      </c>
      <c r="D912">
        <v>4</v>
      </c>
      <c r="E912">
        <v>0.49872785850102902</v>
      </c>
      <c r="F912">
        <v>0.19585596122775201</v>
      </c>
      <c r="G912">
        <v>1.08840010758711E-2</v>
      </c>
      <c r="H912">
        <v>1.90470018827744E-2</v>
      </c>
    </row>
    <row r="913" spans="1:8" x14ac:dyDescent="0.2">
      <c r="A913" t="s">
        <v>831</v>
      </c>
      <c r="B913" t="s">
        <v>3418</v>
      </c>
      <c r="C913" t="s">
        <v>1987</v>
      </c>
      <c r="D913">
        <v>4</v>
      </c>
      <c r="E913">
        <v>0.15586878932631201</v>
      </c>
      <c r="F913">
        <v>6.3766343190824998E-2</v>
      </c>
      <c r="G913">
        <v>1.45103769036793E-2</v>
      </c>
      <c r="H913">
        <v>2.4517533388975402E-2</v>
      </c>
    </row>
    <row r="914" spans="1:8" x14ac:dyDescent="0.2">
      <c r="A914" t="s">
        <v>831</v>
      </c>
      <c r="B914" t="s">
        <v>3489</v>
      </c>
      <c r="C914" t="s">
        <v>1987</v>
      </c>
      <c r="D914">
        <v>4</v>
      </c>
      <c r="E914">
        <v>0.227564540712105</v>
      </c>
      <c r="F914">
        <v>9.3701301492875505E-2</v>
      </c>
      <c r="G914">
        <v>1.51565486574E-2</v>
      </c>
      <c r="H914">
        <v>2.4755696140419999E-2</v>
      </c>
    </row>
    <row r="915" spans="1:8" x14ac:dyDescent="0.2">
      <c r="A915" t="s">
        <v>831</v>
      </c>
      <c r="B915" t="s">
        <v>3492</v>
      </c>
      <c r="C915" t="s">
        <v>1987</v>
      </c>
      <c r="D915">
        <v>4</v>
      </c>
      <c r="E915">
        <v>0.17387713042303801</v>
      </c>
      <c r="F915">
        <v>7.7808214453585101E-2</v>
      </c>
      <c r="G915">
        <v>2.54377990485594E-2</v>
      </c>
      <c r="H915">
        <v>4.0208133979980999E-2</v>
      </c>
    </row>
    <row r="916" spans="1:8" x14ac:dyDescent="0.2">
      <c r="A916" t="s">
        <v>831</v>
      </c>
      <c r="B916" t="s">
        <v>3400</v>
      </c>
      <c r="C916" t="s">
        <v>1987</v>
      </c>
      <c r="D916">
        <v>4</v>
      </c>
      <c r="E916">
        <v>-0.34124087499085898</v>
      </c>
      <c r="F916">
        <v>0.15440630382557899</v>
      </c>
      <c r="G916">
        <v>2.7103839272726499E-2</v>
      </c>
      <c r="H916">
        <v>4.1448031859759198E-2</v>
      </c>
    </row>
    <row r="917" spans="1:8" x14ac:dyDescent="0.2">
      <c r="A917" t="s">
        <v>831</v>
      </c>
      <c r="B917" t="s">
        <v>3481</v>
      </c>
      <c r="C917" t="s">
        <v>1987</v>
      </c>
      <c r="D917">
        <v>4</v>
      </c>
      <c r="E917">
        <v>0.28552125031799003</v>
      </c>
      <c r="F917">
        <v>0.12987133825176</v>
      </c>
      <c r="G917">
        <v>2.7913980640246E-2</v>
      </c>
      <c r="H917">
        <v>4.1448031859759198E-2</v>
      </c>
    </row>
    <row r="918" spans="1:8" x14ac:dyDescent="0.2">
      <c r="A918" t="s">
        <v>831</v>
      </c>
      <c r="B918" t="s">
        <v>3409</v>
      </c>
      <c r="C918" t="s">
        <v>1987</v>
      </c>
      <c r="D918">
        <v>4</v>
      </c>
      <c r="E918">
        <v>0.36851876079193702</v>
      </c>
      <c r="F918">
        <v>0.17125641373211101</v>
      </c>
      <c r="G918">
        <v>3.1408872745929003E-2</v>
      </c>
      <c r="H918">
        <v>4.5265728369133E-2</v>
      </c>
    </row>
    <row r="919" spans="1:8" x14ac:dyDescent="0.2">
      <c r="A919" t="s">
        <v>831</v>
      </c>
      <c r="B919" t="s">
        <v>3401</v>
      </c>
      <c r="C919" t="s">
        <v>1987</v>
      </c>
      <c r="D919">
        <v>4</v>
      </c>
      <c r="E919">
        <v>0.12846324393980499</v>
      </c>
      <c r="F919">
        <v>6.6816307705783298E-2</v>
      </c>
      <c r="G919">
        <v>5.4526145663618797E-2</v>
      </c>
      <c r="H919">
        <v>7.6336603929066299E-2</v>
      </c>
    </row>
    <row r="920" spans="1:8" x14ac:dyDescent="0.2">
      <c r="A920" t="s">
        <v>831</v>
      </c>
      <c r="B920" t="s">
        <v>3491</v>
      </c>
      <c r="C920" t="s">
        <v>1987</v>
      </c>
      <c r="D920">
        <v>4</v>
      </c>
      <c r="E920">
        <v>0.25642418266900202</v>
      </c>
      <c r="F920">
        <v>0.134596817956046</v>
      </c>
      <c r="G920">
        <v>5.6763418997513103E-2</v>
      </c>
      <c r="H920">
        <v>7.7261320302170602E-2</v>
      </c>
    </row>
    <row r="921" spans="1:8" x14ac:dyDescent="0.2">
      <c r="A921" t="s">
        <v>831</v>
      </c>
      <c r="B921" t="s">
        <v>3493</v>
      </c>
      <c r="C921" t="s">
        <v>1987</v>
      </c>
      <c r="D921">
        <v>4</v>
      </c>
      <c r="E921">
        <v>0.30353329911934701</v>
      </c>
      <c r="F921">
        <v>0.18334392620614401</v>
      </c>
      <c r="G921">
        <v>9.7814903932894701E-2</v>
      </c>
      <c r="H921">
        <v>0.129538656559779</v>
      </c>
    </row>
    <row r="922" spans="1:8" x14ac:dyDescent="0.2">
      <c r="A922" t="s">
        <v>831</v>
      </c>
      <c r="B922" t="s">
        <v>3425</v>
      </c>
      <c r="C922" t="s">
        <v>1987</v>
      </c>
      <c r="D922">
        <v>4</v>
      </c>
      <c r="E922">
        <v>0.37692825272693797</v>
      </c>
      <c r="F922">
        <v>0.252382439108081</v>
      </c>
      <c r="G922">
        <v>0.13531145347347601</v>
      </c>
      <c r="H922">
        <v>0.17448055842632401</v>
      </c>
    </row>
    <row r="923" spans="1:8" x14ac:dyDescent="0.2">
      <c r="A923" t="s">
        <v>831</v>
      </c>
      <c r="B923" t="s">
        <v>3495</v>
      </c>
      <c r="C923" t="s">
        <v>1987</v>
      </c>
      <c r="D923">
        <v>4</v>
      </c>
      <c r="E923">
        <v>0.16994286875310299</v>
      </c>
      <c r="F923">
        <v>0.116002982363656</v>
      </c>
      <c r="G923">
        <v>0.14292444664371201</v>
      </c>
      <c r="H923">
        <v>0.17957174065491999</v>
      </c>
    </row>
    <row r="924" spans="1:8" x14ac:dyDescent="0.2">
      <c r="A924" t="s">
        <v>831</v>
      </c>
      <c r="B924" t="s">
        <v>3414</v>
      </c>
      <c r="C924" t="s">
        <v>1987</v>
      </c>
      <c r="D924">
        <v>4</v>
      </c>
      <c r="E924">
        <v>0.25351816027822799</v>
      </c>
      <c r="F924">
        <v>0.19050958991563499</v>
      </c>
      <c r="G924">
        <v>0.18327556374165799</v>
      </c>
      <c r="H924">
        <v>0.224512565583531</v>
      </c>
    </row>
    <row r="925" spans="1:8" x14ac:dyDescent="0.2">
      <c r="A925" t="s">
        <v>831</v>
      </c>
      <c r="B925" t="s">
        <v>3410</v>
      </c>
      <c r="C925" t="s">
        <v>1987</v>
      </c>
      <c r="D925">
        <v>4</v>
      </c>
      <c r="E925">
        <v>0.18043323442218001</v>
      </c>
      <c r="F925">
        <v>0.13925825659102101</v>
      </c>
      <c r="G925">
        <v>0.19508799068638799</v>
      </c>
      <c r="H925">
        <v>0.23315394008861001</v>
      </c>
    </row>
    <row r="926" spans="1:8" x14ac:dyDescent="0.2">
      <c r="A926" t="s">
        <v>831</v>
      </c>
      <c r="B926" t="s">
        <v>3478</v>
      </c>
      <c r="C926" t="s">
        <v>1987</v>
      </c>
      <c r="D926">
        <v>4</v>
      </c>
      <c r="E926">
        <v>0.20151432635925501</v>
      </c>
      <c r="F926">
        <v>0.16010238638438201</v>
      </c>
      <c r="G926">
        <v>0.208153488526887</v>
      </c>
      <c r="H926">
        <v>0.24284573661470199</v>
      </c>
    </row>
    <row r="927" spans="1:8" x14ac:dyDescent="0.2">
      <c r="A927" t="s">
        <v>831</v>
      </c>
      <c r="B927" t="s">
        <v>3488</v>
      </c>
      <c r="C927" t="s">
        <v>1987</v>
      </c>
      <c r="D927">
        <v>4</v>
      </c>
      <c r="E927">
        <v>0.36045547359777003</v>
      </c>
      <c r="F927">
        <v>0.31379442083623299</v>
      </c>
      <c r="G927">
        <v>0.25067993933921601</v>
      </c>
      <c r="H927">
        <v>0.285658535526083</v>
      </c>
    </row>
    <row r="928" spans="1:8" x14ac:dyDescent="0.2">
      <c r="A928" t="s">
        <v>831</v>
      </c>
      <c r="B928" t="s">
        <v>3485</v>
      </c>
      <c r="C928" t="s">
        <v>1987</v>
      </c>
      <c r="D928">
        <v>4</v>
      </c>
      <c r="E928">
        <v>0.16583601761668801</v>
      </c>
      <c r="F928">
        <v>0.20111294776795999</v>
      </c>
      <c r="G928">
        <v>0.40960357600484998</v>
      </c>
      <c r="H928">
        <v>0.456149436914492</v>
      </c>
    </row>
    <row r="929" spans="1:8" x14ac:dyDescent="0.2">
      <c r="A929" t="s">
        <v>831</v>
      </c>
      <c r="B929" t="s">
        <v>3475</v>
      </c>
      <c r="C929" t="s">
        <v>1987</v>
      </c>
      <c r="D929">
        <v>4</v>
      </c>
      <c r="E929">
        <v>-0.16721307836177501</v>
      </c>
      <c r="F929">
        <v>0.21902964978950701</v>
      </c>
      <c r="G929">
        <v>0.44520897351168598</v>
      </c>
      <c r="H929">
        <v>0.48478310449050299</v>
      </c>
    </row>
    <row r="930" spans="1:8" x14ac:dyDescent="0.2">
      <c r="A930" t="s">
        <v>831</v>
      </c>
      <c r="B930" t="s">
        <v>3477</v>
      </c>
      <c r="C930" t="s">
        <v>1987</v>
      </c>
      <c r="D930">
        <v>4</v>
      </c>
      <c r="E930">
        <v>0.12705029094633899</v>
      </c>
      <c r="F930">
        <v>0.173612057184656</v>
      </c>
      <c r="G930">
        <v>0.46428717685746501</v>
      </c>
      <c r="H930">
        <v>0.49456677534816901</v>
      </c>
    </row>
    <row r="931" spans="1:8" x14ac:dyDescent="0.2">
      <c r="A931" t="s">
        <v>831</v>
      </c>
      <c r="B931" t="s">
        <v>3484</v>
      </c>
      <c r="C931" t="s">
        <v>1987</v>
      </c>
      <c r="D931">
        <v>4</v>
      </c>
      <c r="E931">
        <v>-1.9292099847005501E-2</v>
      </c>
      <c r="F931">
        <v>0.11693122762412</v>
      </c>
      <c r="G931">
        <v>0.86895443380140902</v>
      </c>
      <c r="H931">
        <v>0.89139740616486396</v>
      </c>
    </row>
    <row r="932" spans="1:8" x14ac:dyDescent="0.2">
      <c r="A932" t="s">
        <v>831</v>
      </c>
      <c r="B932" t="s">
        <v>3415</v>
      </c>
      <c r="C932" t="s">
        <v>1987</v>
      </c>
      <c r="D932">
        <v>4</v>
      </c>
      <c r="E932">
        <v>4.1815120971525399E-2</v>
      </c>
      <c r="F932">
        <v>0.262019184539935</v>
      </c>
      <c r="G932">
        <v>0.87320562236558097</v>
      </c>
      <c r="H932">
        <v>0.89139740616486396</v>
      </c>
    </row>
    <row r="933" spans="1:8" x14ac:dyDescent="0.2">
      <c r="A933" t="s">
        <v>831</v>
      </c>
      <c r="B933" t="s">
        <v>3482</v>
      </c>
      <c r="C933" t="s">
        <v>1987</v>
      </c>
      <c r="D933">
        <v>4</v>
      </c>
      <c r="E933">
        <v>2.2421023884284801E-3</v>
      </c>
      <c r="F933">
        <v>0.115352201463194</v>
      </c>
      <c r="G933">
        <v>0.98449248284489699</v>
      </c>
      <c r="H933">
        <v>0.98449248284489699</v>
      </c>
    </row>
    <row r="934" spans="1:8" x14ac:dyDescent="0.2">
      <c r="A934" t="s">
        <v>100</v>
      </c>
      <c r="B934" t="s">
        <v>3421</v>
      </c>
      <c r="C934" t="s">
        <v>1987</v>
      </c>
      <c r="D934">
        <v>2</v>
      </c>
      <c r="E934">
        <v>-1.8386401641360599</v>
      </c>
      <c r="F934">
        <v>0.54073290069368696</v>
      </c>
      <c r="G934">
        <v>6.7318294784283095E-4</v>
      </c>
      <c r="H934">
        <v>3.5798792867587502E-3</v>
      </c>
    </row>
    <row r="935" spans="1:8" x14ac:dyDescent="0.2">
      <c r="A935" t="s">
        <v>100</v>
      </c>
      <c r="B935" t="s">
        <v>3484</v>
      </c>
      <c r="C935" t="s">
        <v>1987</v>
      </c>
      <c r="D935">
        <v>2</v>
      </c>
      <c r="E935">
        <v>1.0195629582937</v>
      </c>
      <c r="F935">
        <v>0.299863038361459</v>
      </c>
      <c r="G935">
        <v>6.7362329009673899E-4</v>
      </c>
      <c r="H935">
        <v>3.5798792867587502E-3</v>
      </c>
    </row>
    <row r="936" spans="1:8" x14ac:dyDescent="0.2">
      <c r="A936" t="s">
        <v>100</v>
      </c>
      <c r="B936" t="s">
        <v>3424</v>
      </c>
      <c r="C936" t="s">
        <v>1987</v>
      </c>
      <c r="D936">
        <v>2</v>
      </c>
      <c r="E936">
        <v>-0.89549401376784699</v>
      </c>
      <c r="F936">
        <v>0.26340372654007499</v>
      </c>
      <c r="G936">
        <v>6.7459482485051703E-4</v>
      </c>
      <c r="H936">
        <v>3.5798792867587502E-3</v>
      </c>
    </row>
    <row r="937" spans="1:8" x14ac:dyDescent="0.2">
      <c r="A937" t="s">
        <v>100</v>
      </c>
      <c r="B937" t="s">
        <v>3408</v>
      </c>
      <c r="C937" t="s">
        <v>1987</v>
      </c>
      <c r="D937">
        <v>2</v>
      </c>
      <c r="E937">
        <v>-0.15202203168411499</v>
      </c>
      <c r="F937">
        <v>4.4718083910142398E-2</v>
      </c>
      <c r="G937">
        <v>6.7493142380589503E-4</v>
      </c>
      <c r="H937">
        <v>3.5798792867587502E-3</v>
      </c>
    </row>
    <row r="938" spans="1:8" x14ac:dyDescent="0.2">
      <c r="A938" t="s">
        <v>100</v>
      </c>
      <c r="B938" t="s">
        <v>3475</v>
      </c>
      <c r="C938" t="s">
        <v>1987</v>
      </c>
      <c r="D938">
        <v>2</v>
      </c>
      <c r="E938">
        <v>0.17429032001911701</v>
      </c>
      <c r="F938">
        <v>5.1303790947273199E-2</v>
      </c>
      <c r="G938">
        <v>6.8073945836120097E-4</v>
      </c>
      <c r="H938">
        <v>3.5798792867587502E-3</v>
      </c>
    </row>
    <row r="939" spans="1:8" x14ac:dyDescent="0.2">
      <c r="A939" t="s">
        <v>100</v>
      </c>
      <c r="B939" t="s">
        <v>3419</v>
      </c>
      <c r="C939" t="s">
        <v>1987</v>
      </c>
      <c r="D939">
        <v>2</v>
      </c>
      <c r="E939">
        <v>-0.98208128191206301</v>
      </c>
      <c r="F939">
        <v>0.289310651429042</v>
      </c>
      <c r="G939">
        <v>6.8739915802807901E-4</v>
      </c>
      <c r="H939">
        <v>3.5798792867587502E-3</v>
      </c>
    </row>
    <row r="940" spans="1:8" x14ac:dyDescent="0.2">
      <c r="A940" t="s">
        <v>100</v>
      </c>
      <c r="B940" t="s">
        <v>3414</v>
      </c>
      <c r="C940" t="s">
        <v>1987</v>
      </c>
      <c r="D940">
        <v>2</v>
      </c>
      <c r="E940">
        <v>-0.62041513526980496</v>
      </c>
      <c r="F940">
        <v>0.18279506742912</v>
      </c>
      <c r="G940">
        <v>6.8867755152430502E-4</v>
      </c>
      <c r="H940">
        <v>3.5798792867587502E-3</v>
      </c>
    </row>
    <row r="941" spans="1:8" x14ac:dyDescent="0.2">
      <c r="A941" t="s">
        <v>100</v>
      </c>
      <c r="B941" t="s">
        <v>3415</v>
      </c>
      <c r="C941" t="s">
        <v>1987</v>
      </c>
      <c r="D941">
        <v>2</v>
      </c>
      <c r="E941">
        <v>-0.32320614803822001</v>
      </c>
      <c r="F941">
        <v>9.5378159209022498E-2</v>
      </c>
      <c r="G941">
        <v>7.0229682359747899E-4</v>
      </c>
      <c r="H941">
        <v>3.5798792867587502E-3</v>
      </c>
    </row>
    <row r="942" spans="1:8" x14ac:dyDescent="0.2">
      <c r="A942" t="s">
        <v>100</v>
      </c>
      <c r="B942" t="s">
        <v>3420</v>
      </c>
      <c r="C942" t="s">
        <v>1987</v>
      </c>
      <c r="D942">
        <v>2</v>
      </c>
      <c r="E942">
        <v>-0.23559253347366499</v>
      </c>
      <c r="F942">
        <v>6.9752192589792594E-2</v>
      </c>
      <c r="G942">
        <v>7.3130784749761998E-4</v>
      </c>
      <c r="H942">
        <v>3.5798792867587502E-3</v>
      </c>
    </row>
    <row r="943" spans="1:8" x14ac:dyDescent="0.2">
      <c r="A943" t="s">
        <v>100</v>
      </c>
      <c r="B943" t="s">
        <v>3495</v>
      </c>
      <c r="C943" t="s">
        <v>1987</v>
      </c>
      <c r="D943">
        <v>2</v>
      </c>
      <c r="E943">
        <v>-1.25724327661763</v>
      </c>
      <c r="F943">
        <v>0.37283013805978699</v>
      </c>
      <c r="G943">
        <v>7.45808184741407E-4</v>
      </c>
      <c r="H943">
        <v>3.5798792867587502E-3</v>
      </c>
    </row>
    <row r="944" spans="1:8" x14ac:dyDescent="0.2">
      <c r="A944" t="s">
        <v>100</v>
      </c>
      <c r="B944" t="s">
        <v>3483</v>
      </c>
      <c r="C944" t="s">
        <v>1987</v>
      </c>
      <c r="D944">
        <v>2</v>
      </c>
      <c r="E944">
        <v>-0.60892605040092496</v>
      </c>
      <c r="F944">
        <v>0.18350608118553099</v>
      </c>
      <c r="G944">
        <v>9.0571005194110604E-4</v>
      </c>
      <c r="H944">
        <v>3.9521893175611901E-3</v>
      </c>
    </row>
    <row r="945" spans="1:8" x14ac:dyDescent="0.2">
      <c r="A945" t="s">
        <v>100</v>
      </c>
      <c r="B945" t="s">
        <v>3418</v>
      </c>
      <c r="C945" t="s">
        <v>1987</v>
      </c>
      <c r="D945">
        <v>2</v>
      </c>
      <c r="E945">
        <v>-1.1678257477529499</v>
      </c>
      <c r="F945">
        <v>0.450596740139386</v>
      </c>
      <c r="G945">
        <v>9.5494279482247497E-3</v>
      </c>
      <c r="H945">
        <v>3.8197711792898999E-2</v>
      </c>
    </row>
    <row r="946" spans="1:8" x14ac:dyDescent="0.2">
      <c r="A946" t="s">
        <v>100</v>
      </c>
      <c r="B946" t="s">
        <v>3410</v>
      </c>
      <c r="C946" t="s">
        <v>1987</v>
      </c>
      <c r="D946">
        <v>2</v>
      </c>
      <c r="E946">
        <v>-0.98241965480742</v>
      </c>
      <c r="F946">
        <v>0.40964279815901</v>
      </c>
      <c r="G946">
        <v>1.64742966979139E-2</v>
      </c>
      <c r="H946">
        <v>6.08281724230667E-2</v>
      </c>
    </row>
    <row r="947" spans="1:8" x14ac:dyDescent="0.2">
      <c r="A947" t="s">
        <v>100</v>
      </c>
      <c r="B947" t="s">
        <v>3399</v>
      </c>
      <c r="C947" t="s">
        <v>1987</v>
      </c>
      <c r="D947">
        <v>2</v>
      </c>
      <c r="E947">
        <v>-0.86229903542197095</v>
      </c>
      <c r="F947">
        <v>0.39417713126640302</v>
      </c>
      <c r="G947">
        <v>2.86992802623296E-2</v>
      </c>
      <c r="H947">
        <v>9.8397532327987203E-2</v>
      </c>
    </row>
    <row r="948" spans="1:8" x14ac:dyDescent="0.2">
      <c r="A948" t="s">
        <v>100</v>
      </c>
      <c r="B948" t="s">
        <v>3397</v>
      </c>
      <c r="C948" t="s">
        <v>1987</v>
      </c>
      <c r="D948">
        <v>2</v>
      </c>
      <c r="E948">
        <v>-1.7515422522691599</v>
      </c>
      <c r="F948">
        <v>0.84412540751718801</v>
      </c>
      <c r="G948">
        <v>3.7988507629272E-2</v>
      </c>
      <c r="H948">
        <v>0.11809014486344301</v>
      </c>
    </row>
    <row r="949" spans="1:8" x14ac:dyDescent="0.2">
      <c r="A949" t="s">
        <v>100</v>
      </c>
      <c r="B949" t="s">
        <v>3403</v>
      </c>
      <c r="C949" t="s">
        <v>1987</v>
      </c>
      <c r="D949">
        <v>2</v>
      </c>
      <c r="E949">
        <v>-0.123237620643778</v>
      </c>
      <c r="F949">
        <v>5.9813404996665598E-2</v>
      </c>
      <c r="G949">
        <v>3.9363381621147497E-2</v>
      </c>
      <c r="H949">
        <v>0.11809014486344301</v>
      </c>
    </row>
    <row r="950" spans="1:8" x14ac:dyDescent="0.2">
      <c r="A950" t="s">
        <v>100</v>
      </c>
      <c r="B950" t="s">
        <v>3405</v>
      </c>
      <c r="C950" t="s">
        <v>1987</v>
      </c>
      <c r="D950">
        <v>2</v>
      </c>
      <c r="E950">
        <v>-0.483974906115689</v>
      </c>
      <c r="F950">
        <v>0.26739174702537399</v>
      </c>
      <c r="G950">
        <v>7.0298197504476495E-2</v>
      </c>
      <c r="H950">
        <v>0.19064459698605701</v>
      </c>
    </row>
    <row r="951" spans="1:8" x14ac:dyDescent="0.2">
      <c r="A951" t="s">
        <v>100</v>
      </c>
      <c r="B951" t="s">
        <v>3485</v>
      </c>
      <c r="C951" t="s">
        <v>1987</v>
      </c>
      <c r="D951">
        <v>2</v>
      </c>
      <c r="E951">
        <v>1.4853682533118899</v>
      </c>
      <c r="F951">
        <v>0.82413261584123298</v>
      </c>
      <c r="G951">
        <v>7.1491723869771401E-2</v>
      </c>
      <c r="H951">
        <v>0.19064459698605701</v>
      </c>
    </row>
    <row r="952" spans="1:8" x14ac:dyDescent="0.2">
      <c r="A952" t="s">
        <v>100</v>
      </c>
      <c r="B952" t="s">
        <v>3477</v>
      </c>
      <c r="C952" t="s">
        <v>1987</v>
      </c>
      <c r="D952">
        <v>2</v>
      </c>
      <c r="E952">
        <v>0.60611061115698395</v>
      </c>
      <c r="F952">
        <v>0.34906370598730802</v>
      </c>
      <c r="G952">
        <v>8.2494958598777701E-2</v>
      </c>
      <c r="H952">
        <v>0.20840831646006999</v>
      </c>
    </row>
    <row r="953" spans="1:8" x14ac:dyDescent="0.2">
      <c r="A953" t="s">
        <v>100</v>
      </c>
      <c r="B953" t="s">
        <v>3404</v>
      </c>
      <c r="C953" t="s">
        <v>1987</v>
      </c>
      <c r="D953">
        <v>2</v>
      </c>
      <c r="E953">
        <v>4.1555242573003097</v>
      </c>
      <c r="F953">
        <v>2.5357808641336601</v>
      </c>
      <c r="G953">
        <v>0.101264237991654</v>
      </c>
      <c r="H953">
        <v>0.24303417117997</v>
      </c>
    </row>
    <row r="954" spans="1:8" x14ac:dyDescent="0.2">
      <c r="A954" t="s">
        <v>100</v>
      </c>
      <c r="B954" t="s">
        <v>3423</v>
      </c>
      <c r="C954" t="s">
        <v>1987</v>
      </c>
      <c r="D954">
        <v>2</v>
      </c>
      <c r="E954">
        <v>-1.7138304208621</v>
      </c>
      <c r="F954">
        <v>1.16329722629574</v>
      </c>
      <c r="G954">
        <v>0.14068299274346699</v>
      </c>
      <c r="H954">
        <v>0.32156112627078198</v>
      </c>
    </row>
    <row r="955" spans="1:8" x14ac:dyDescent="0.2">
      <c r="A955" t="s">
        <v>100</v>
      </c>
      <c r="B955" t="s">
        <v>3406</v>
      </c>
      <c r="C955" t="s">
        <v>1987</v>
      </c>
      <c r="D955">
        <v>2</v>
      </c>
      <c r="E955">
        <v>-7.5074196790629797</v>
      </c>
      <c r="F955">
        <v>5.7153521826432501</v>
      </c>
      <c r="G955">
        <v>0.188996575510783</v>
      </c>
      <c r="H955">
        <v>0.40568866410243598</v>
      </c>
    </row>
    <row r="956" spans="1:8" x14ac:dyDescent="0.2">
      <c r="A956" t="s">
        <v>100</v>
      </c>
      <c r="B956" t="s">
        <v>3402</v>
      </c>
      <c r="C956" t="s">
        <v>1987</v>
      </c>
      <c r="D956">
        <v>2</v>
      </c>
      <c r="E956">
        <v>-0.48317856759599898</v>
      </c>
      <c r="F956">
        <v>0.372336270679268</v>
      </c>
      <c r="G956">
        <v>0.194392484882417</v>
      </c>
      <c r="H956">
        <v>0.40568866410243598</v>
      </c>
    </row>
    <row r="957" spans="1:8" x14ac:dyDescent="0.2">
      <c r="A957" t="s">
        <v>100</v>
      </c>
      <c r="B957" t="s">
        <v>3486</v>
      </c>
      <c r="C957" t="s">
        <v>1987</v>
      </c>
      <c r="D957">
        <v>2</v>
      </c>
      <c r="E957">
        <v>0.736233199104672</v>
      </c>
      <c r="F957">
        <v>0.70513987639620501</v>
      </c>
      <c r="G957">
        <v>0.29644132095987502</v>
      </c>
      <c r="H957">
        <v>0.57256028031720496</v>
      </c>
    </row>
    <row r="958" spans="1:8" x14ac:dyDescent="0.2">
      <c r="A958" t="s">
        <v>100</v>
      </c>
      <c r="B958" t="s">
        <v>3494</v>
      </c>
      <c r="C958" t="s">
        <v>1987</v>
      </c>
      <c r="D958">
        <v>2</v>
      </c>
      <c r="E958">
        <v>0.25679250625945399</v>
      </c>
      <c r="F958">
        <v>0.25088908781288299</v>
      </c>
      <c r="G958">
        <v>0.30605732636359301</v>
      </c>
      <c r="H958">
        <v>0.57256028031720496</v>
      </c>
    </row>
    <row r="959" spans="1:8" x14ac:dyDescent="0.2">
      <c r="A959" t="s">
        <v>100</v>
      </c>
      <c r="B959" t="s">
        <v>3487</v>
      </c>
      <c r="C959" t="s">
        <v>1987</v>
      </c>
      <c r="D959">
        <v>2</v>
      </c>
      <c r="E959">
        <v>-0.31130750723621198</v>
      </c>
      <c r="F959">
        <v>0.307782047467758</v>
      </c>
      <c r="G959">
        <v>0.31179899390417798</v>
      </c>
      <c r="H959">
        <v>0.57256028031720496</v>
      </c>
    </row>
    <row r="960" spans="1:8" x14ac:dyDescent="0.2">
      <c r="A960" t="s">
        <v>100</v>
      </c>
      <c r="B960" t="s">
        <v>3417</v>
      </c>
      <c r="C960" t="s">
        <v>1987</v>
      </c>
      <c r="D960">
        <v>2</v>
      </c>
      <c r="E960">
        <v>-1.36554205837086</v>
      </c>
      <c r="F960">
        <v>1.3880962859694601</v>
      </c>
      <c r="G960">
        <v>0.32523762096368303</v>
      </c>
      <c r="H960">
        <v>0.57256028031720496</v>
      </c>
    </row>
    <row r="961" spans="1:8" x14ac:dyDescent="0.2">
      <c r="A961" t="s">
        <v>100</v>
      </c>
      <c r="B961" t="s">
        <v>3491</v>
      </c>
      <c r="C961" t="s">
        <v>1987</v>
      </c>
      <c r="D961">
        <v>2</v>
      </c>
      <c r="E961">
        <v>-1.3532786910729</v>
      </c>
      <c r="F961">
        <v>1.46087883686038</v>
      </c>
      <c r="G961">
        <v>0.35426640230999201</v>
      </c>
      <c r="H961">
        <v>0.57256028031720496</v>
      </c>
    </row>
    <row r="962" spans="1:8" x14ac:dyDescent="0.2">
      <c r="A962" t="s">
        <v>100</v>
      </c>
      <c r="B962" t="s">
        <v>3476</v>
      </c>
      <c r="C962" t="s">
        <v>1987</v>
      </c>
      <c r="D962">
        <v>2</v>
      </c>
      <c r="E962">
        <v>0.21137374198209799</v>
      </c>
      <c r="F962">
        <v>0.230144923951802</v>
      </c>
      <c r="G962">
        <v>0.35838983529476898</v>
      </c>
      <c r="H962">
        <v>0.57256028031720496</v>
      </c>
    </row>
    <row r="963" spans="1:8" x14ac:dyDescent="0.2">
      <c r="A963" t="s">
        <v>100</v>
      </c>
      <c r="B963" t="s">
        <v>3407</v>
      </c>
      <c r="C963" t="s">
        <v>1987</v>
      </c>
      <c r="D963">
        <v>2</v>
      </c>
      <c r="E963">
        <v>-0.77417057324640404</v>
      </c>
      <c r="F963">
        <v>0.84664543679678606</v>
      </c>
      <c r="G963">
        <v>0.36050795143219699</v>
      </c>
      <c r="H963">
        <v>0.57256028031720496</v>
      </c>
    </row>
    <row r="964" spans="1:8" x14ac:dyDescent="0.2">
      <c r="A964" t="s">
        <v>100</v>
      </c>
      <c r="B964" t="s">
        <v>3481</v>
      </c>
      <c r="C964" t="s">
        <v>1987</v>
      </c>
      <c r="D964">
        <v>2</v>
      </c>
      <c r="E964">
        <v>-0.61701204515934505</v>
      </c>
      <c r="F964">
        <v>0.68794746555838204</v>
      </c>
      <c r="G964">
        <v>0.36977851437152798</v>
      </c>
      <c r="H964">
        <v>0.57256028031720496</v>
      </c>
    </row>
    <row r="965" spans="1:8" x14ac:dyDescent="0.2">
      <c r="A965" t="s">
        <v>100</v>
      </c>
      <c r="B965" t="s">
        <v>3482</v>
      </c>
      <c r="C965" t="s">
        <v>1987</v>
      </c>
      <c r="D965">
        <v>2</v>
      </c>
      <c r="E965">
        <v>-0.34221705948671799</v>
      </c>
      <c r="F965">
        <v>0.39265387912371102</v>
      </c>
      <c r="G965">
        <v>0.38345451376263201</v>
      </c>
      <c r="H965">
        <v>0.57518177064394804</v>
      </c>
    </row>
    <row r="966" spans="1:8" x14ac:dyDescent="0.2">
      <c r="A966" t="s">
        <v>100</v>
      </c>
      <c r="B966" t="s">
        <v>3416</v>
      </c>
      <c r="C966" t="s">
        <v>1987</v>
      </c>
      <c r="D966">
        <v>2</v>
      </c>
      <c r="E966">
        <v>0.26441356977496</v>
      </c>
      <c r="F966">
        <v>0.33678887228014298</v>
      </c>
      <c r="G966">
        <v>0.43239384976756201</v>
      </c>
      <c r="H966">
        <v>0.62893650875281804</v>
      </c>
    </row>
    <row r="967" spans="1:8" x14ac:dyDescent="0.2">
      <c r="A967" t="s">
        <v>100</v>
      </c>
      <c r="B967" t="s">
        <v>3489</v>
      </c>
      <c r="C967" t="s">
        <v>1987</v>
      </c>
      <c r="D967">
        <v>2</v>
      </c>
      <c r="E967">
        <v>1.5999772631462099</v>
      </c>
      <c r="F967">
        <v>2.3960908229647502</v>
      </c>
      <c r="G967">
        <v>0.50429648743418398</v>
      </c>
      <c r="H967">
        <v>0.67451387704565602</v>
      </c>
    </row>
    <row r="968" spans="1:8" x14ac:dyDescent="0.2">
      <c r="A968" t="s">
        <v>100</v>
      </c>
      <c r="B968" t="s">
        <v>3492</v>
      </c>
      <c r="C968" t="s">
        <v>1987</v>
      </c>
      <c r="D968">
        <v>2</v>
      </c>
      <c r="E968">
        <v>-0.963807758930049</v>
      </c>
      <c r="F968">
        <v>1.4441238847148301</v>
      </c>
      <c r="G968">
        <v>0.504516896609288</v>
      </c>
      <c r="H968">
        <v>0.67451387704565602</v>
      </c>
    </row>
    <row r="969" spans="1:8" x14ac:dyDescent="0.2">
      <c r="A969" t="s">
        <v>100</v>
      </c>
      <c r="B969" t="s">
        <v>3409</v>
      </c>
      <c r="C969" t="s">
        <v>1987</v>
      </c>
      <c r="D969">
        <v>2</v>
      </c>
      <c r="E969">
        <v>0.39673687642611399</v>
      </c>
      <c r="F969">
        <v>0.59636532090098104</v>
      </c>
      <c r="G969">
        <v>0.50588540778424196</v>
      </c>
      <c r="H969">
        <v>0.67451387704565602</v>
      </c>
    </row>
    <row r="970" spans="1:8" x14ac:dyDescent="0.2">
      <c r="A970" t="s">
        <v>100</v>
      </c>
      <c r="B970" t="s">
        <v>3488</v>
      </c>
      <c r="C970" t="s">
        <v>1987</v>
      </c>
      <c r="D970">
        <v>2</v>
      </c>
      <c r="E970">
        <v>0.56827929638433705</v>
      </c>
      <c r="F970">
        <v>0.96251571619198395</v>
      </c>
      <c r="G970">
        <v>0.55491553468885502</v>
      </c>
      <c r="H970">
        <v>0.71989042338013598</v>
      </c>
    </row>
    <row r="971" spans="1:8" x14ac:dyDescent="0.2">
      <c r="A971" t="s">
        <v>100</v>
      </c>
      <c r="B971" t="s">
        <v>3478</v>
      </c>
      <c r="C971" t="s">
        <v>1987</v>
      </c>
      <c r="D971">
        <v>2</v>
      </c>
      <c r="E971">
        <v>-0.30010340894844401</v>
      </c>
      <c r="F971">
        <v>0.57534830731556996</v>
      </c>
      <c r="G971">
        <v>0.60194676707171701</v>
      </c>
      <c r="H971">
        <v>0.74701068651136404</v>
      </c>
    </row>
    <row r="972" spans="1:8" x14ac:dyDescent="0.2">
      <c r="A972" t="s">
        <v>100</v>
      </c>
      <c r="B972" t="s">
        <v>3413</v>
      </c>
      <c r="C972" t="s">
        <v>1987</v>
      </c>
      <c r="D972">
        <v>2</v>
      </c>
      <c r="E972">
        <v>0.397859456244753</v>
      </c>
      <c r="F972">
        <v>0.77338743018854905</v>
      </c>
      <c r="G972">
        <v>0.60694618279048296</v>
      </c>
      <c r="H972">
        <v>0.74701068651136404</v>
      </c>
    </row>
    <row r="973" spans="1:8" x14ac:dyDescent="0.2">
      <c r="A973" t="s">
        <v>100</v>
      </c>
      <c r="B973" t="s">
        <v>3480</v>
      </c>
      <c r="C973" t="s">
        <v>1987</v>
      </c>
      <c r="D973">
        <v>2</v>
      </c>
      <c r="E973">
        <v>-0.334412389285629</v>
      </c>
      <c r="F973">
        <v>0.68017392306458102</v>
      </c>
      <c r="G973">
        <v>0.62296171756691199</v>
      </c>
      <c r="H973">
        <v>0.74755406108029399</v>
      </c>
    </row>
    <row r="974" spans="1:8" x14ac:dyDescent="0.2">
      <c r="A974" t="s">
        <v>100</v>
      </c>
      <c r="B974" t="s">
        <v>3398</v>
      </c>
      <c r="C974" t="s">
        <v>1987</v>
      </c>
      <c r="D974">
        <v>2</v>
      </c>
      <c r="E974">
        <v>0.23986347447983999</v>
      </c>
      <c r="F974">
        <v>0.51754567023446096</v>
      </c>
      <c r="G974">
        <v>0.64303224549771798</v>
      </c>
      <c r="H974">
        <v>0.75281823863147501</v>
      </c>
    </row>
    <row r="975" spans="1:8" x14ac:dyDescent="0.2">
      <c r="A975" t="s">
        <v>100</v>
      </c>
      <c r="B975" t="s">
        <v>3400</v>
      </c>
      <c r="C975" t="s">
        <v>1987</v>
      </c>
      <c r="D975">
        <v>2</v>
      </c>
      <c r="E975">
        <v>-7.30953211317764E-2</v>
      </c>
      <c r="F975">
        <v>0.226266414187382</v>
      </c>
      <c r="G975">
        <v>0.74665752303029898</v>
      </c>
      <c r="H975">
        <v>0.85332288346319896</v>
      </c>
    </row>
    <row r="976" spans="1:8" x14ac:dyDescent="0.2">
      <c r="A976" t="s">
        <v>100</v>
      </c>
      <c r="B976" t="s">
        <v>3411</v>
      </c>
      <c r="C976" t="s">
        <v>1987</v>
      </c>
      <c r="D976">
        <v>2</v>
      </c>
      <c r="E976">
        <v>-0.22469090450590601</v>
      </c>
      <c r="F976">
        <v>0.78068767006923201</v>
      </c>
      <c r="G976">
        <v>0.77349101909516804</v>
      </c>
      <c r="H976">
        <v>0.86343183526902501</v>
      </c>
    </row>
    <row r="977" spans="1:8" x14ac:dyDescent="0.2">
      <c r="A977" t="s">
        <v>100</v>
      </c>
      <c r="B977" t="s">
        <v>3425</v>
      </c>
      <c r="C977" t="s">
        <v>1987</v>
      </c>
      <c r="D977">
        <v>2</v>
      </c>
      <c r="E977">
        <v>-0.55633070600566104</v>
      </c>
      <c r="F977">
        <v>2.8267806392455102</v>
      </c>
      <c r="G977">
        <v>0.84397843774078296</v>
      </c>
      <c r="H977">
        <v>0.92070375026267204</v>
      </c>
    </row>
    <row r="978" spans="1:8" x14ac:dyDescent="0.2">
      <c r="A978" t="s">
        <v>100</v>
      </c>
      <c r="B978" t="s">
        <v>3401</v>
      </c>
      <c r="C978" t="s">
        <v>1987</v>
      </c>
      <c r="D978">
        <v>2</v>
      </c>
      <c r="E978">
        <v>-0.12706834714279899</v>
      </c>
      <c r="F978">
        <v>0.88226365854608801</v>
      </c>
      <c r="G978">
        <v>0.88548043856167602</v>
      </c>
      <c r="H978">
        <v>0.94451246779912101</v>
      </c>
    </row>
    <row r="979" spans="1:8" x14ac:dyDescent="0.2">
      <c r="A979" t="s">
        <v>100</v>
      </c>
      <c r="B979" t="s">
        <v>3422</v>
      </c>
      <c r="C979" t="s">
        <v>1987</v>
      </c>
      <c r="D979">
        <v>2</v>
      </c>
      <c r="E979">
        <v>-9.8378467417354704E-2</v>
      </c>
      <c r="F979">
        <v>1.11691473628567</v>
      </c>
      <c r="G979">
        <v>0.92981265290395199</v>
      </c>
      <c r="H979">
        <v>0.97023928998673303</v>
      </c>
    </row>
    <row r="980" spans="1:8" x14ac:dyDescent="0.2">
      <c r="A980" t="s">
        <v>100</v>
      </c>
      <c r="B980" t="s">
        <v>3490</v>
      </c>
      <c r="C980" t="s">
        <v>1987</v>
      </c>
      <c r="D980">
        <v>2</v>
      </c>
      <c r="E980">
        <v>-2.4002845249763E-2</v>
      </c>
      <c r="F980">
        <v>0.41825164437239698</v>
      </c>
      <c r="G980">
        <v>0.95423570308952699</v>
      </c>
      <c r="H980">
        <v>0.97453859038930402</v>
      </c>
    </row>
    <row r="981" spans="1:8" x14ac:dyDescent="0.2">
      <c r="A981" t="s">
        <v>100</v>
      </c>
      <c r="B981" t="s">
        <v>3412</v>
      </c>
      <c r="C981" t="s">
        <v>1987</v>
      </c>
      <c r="D981">
        <v>2</v>
      </c>
      <c r="E981">
        <v>2.1377143597674899E-3</v>
      </c>
      <c r="F981">
        <v>0.76444474119059702</v>
      </c>
      <c r="G981">
        <v>0.99776877651433704</v>
      </c>
      <c r="H981">
        <v>0.99776877651433704</v>
      </c>
    </row>
    <row r="982" spans="1:8" x14ac:dyDescent="0.2">
      <c r="A982" t="s">
        <v>897</v>
      </c>
      <c r="B982" t="s">
        <v>3414</v>
      </c>
      <c r="C982" t="s">
        <v>1987</v>
      </c>
      <c r="D982">
        <v>4</v>
      </c>
      <c r="E982">
        <v>-0.18802687376423399</v>
      </c>
      <c r="F982">
        <v>5.77728051467776E-2</v>
      </c>
      <c r="G982">
        <v>1.13555620510145E-3</v>
      </c>
      <c r="H982">
        <v>6.1480494215165197E-3</v>
      </c>
    </row>
    <row r="983" spans="1:8" x14ac:dyDescent="0.2">
      <c r="A983" t="s">
        <v>897</v>
      </c>
      <c r="B983" t="s">
        <v>3405</v>
      </c>
      <c r="C983" t="s">
        <v>1987</v>
      </c>
      <c r="D983">
        <v>4</v>
      </c>
      <c r="E983">
        <v>-0.146135106733528</v>
      </c>
      <c r="F983">
        <v>4.5151097341131298E-2</v>
      </c>
      <c r="G983">
        <v>1.20971612503489E-3</v>
      </c>
      <c r="H983">
        <v>6.1480494215165197E-3</v>
      </c>
    </row>
    <row r="984" spans="1:8" x14ac:dyDescent="0.2">
      <c r="A984" t="s">
        <v>897</v>
      </c>
      <c r="B984" t="s">
        <v>3421</v>
      </c>
      <c r="C984" t="s">
        <v>1987</v>
      </c>
      <c r="D984">
        <v>4</v>
      </c>
      <c r="E984">
        <v>-0.118715809717825</v>
      </c>
      <c r="F984">
        <v>3.6709585184404502E-2</v>
      </c>
      <c r="G984">
        <v>1.22104258871648E-3</v>
      </c>
      <c r="H984">
        <v>6.1480494215165197E-3</v>
      </c>
    </row>
    <row r="985" spans="1:8" x14ac:dyDescent="0.2">
      <c r="A985" t="s">
        <v>897</v>
      </c>
      <c r="B985" t="s">
        <v>3418</v>
      </c>
      <c r="C985" t="s">
        <v>1987</v>
      </c>
      <c r="D985">
        <v>4</v>
      </c>
      <c r="E985">
        <v>-0.12332519020729101</v>
      </c>
      <c r="F985">
        <v>3.8199961855858201E-2</v>
      </c>
      <c r="G985">
        <v>1.24479836651726E-3</v>
      </c>
      <c r="H985">
        <v>6.1480494215165197E-3</v>
      </c>
    </row>
    <row r="986" spans="1:8" x14ac:dyDescent="0.2">
      <c r="A986" t="s">
        <v>897</v>
      </c>
      <c r="B986" t="s">
        <v>3425</v>
      </c>
      <c r="C986" t="s">
        <v>1987</v>
      </c>
      <c r="D986">
        <v>4</v>
      </c>
      <c r="E986">
        <v>-0.17500617452737699</v>
      </c>
      <c r="F986">
        <v>5.4235386433769198E-2</v>
      </c>
      <c r="G986">
        <v>1.25187527708744E-3</v>
      </c>
      <c r="H986">
        <v>6.1480494215165197E-3</v>
      </c>
    </row>
    <row r="987" spans="1:8" x14ac:dyDescent="0.2">
      <c r="A987" t="s">
        <v>897</v>
      </c>
      <c r="B987" t="s">
        <v>3412</v>
      </c>
      <c r="C987" t="s">
        <v>1987</v>
      </c>
      <c r="D987">
        <v>4</v>
      </c>
      <c r="E987">
        <v>-0.21905584686004201</v>
      </c>
      <c r="F987">
        <v>6.8073401343833106E-2</v>
      </c>
      <c r="G987">
        <v>1.2911663742013E-3</v>
      </c>
      <c r="H987">
        <v>6.1480494215165197E-3</v>
      </c>
    </row>
    <row r="988" spans="1:8" x14ac:dyDescent="0.2">
      <c r="A988" t="s">
        <v>897</v>
      </c>
      <c r="B988" t="s">
        <v>3423</v>
      </c>
      <c r="C988" t="s">
        <v>1987</v>
      </c>
      <c r="D988">
        <v>4</v>
      </c>
      <c r="E988">
        <v>-0.167650945941026</v>
      </c>
      <c r="F988">
        <v>5.2107865640114402E-2</v>
      </c>
      <c r="G988">
        <v>1.2936590926425501E-3</v>
      </c>
      <c r="H988">
        <v>6.1480494215165197E-3</v>
      </c>
    </row>
    <row r="989" spans="1:8" x14ac:dyDescent="0.2">
      <c r="A989" t="s">
        <v>897</v>
      </c>
      <c r="B989" t="s">
        <v>3402</v>
      </c>
      <c r="C989" t="s">
        <v>1987</v>
      </c>
      <c r="D989">
        <v>4</v>
      </c>
      <c r="E989">
        <v>-0.106775702160363</v>
      </c>
      <c r="F989">
        <v>3.3217021383144502E-2</v>
      </c>
      <c r="G989">
        <v>1.3067757509667001E-3</v>
      </c>
      <c r="H989">
        <v>6.1480494215165197E-3</v>
      </c>
    </row>
    <row r="990" spans="1:8" x14ac:dyDescent="0.2">
      <c r="A990" t="s">
        <v>897</v>
      </c>
      <c r="B990" t="s">
        <v>3403</v>
      </c>
      <c r="C990" t="s">
        <v>1987</v>
      </c>
      <c r="D990">
        <v>4</v>
      </c>
      <c r="E990">
        <v>-0.187610683382649</v>
      </c>
      <c r="F990">
        <v>5.8457436391575399E-2</v>
      </c>
      <c r="G990">
        <v>1.33032988172251E-3</v>
      </c>
      <c r="H990">
        <v>6.1480494215165197E-3</v>
      </c>
    </row>
    <row r="991" spans="1:8" x14ac:dyDescent="0.2">
      <c r="A991" t="s">
        <v>897</v>
      </c>
      <c r="B991" t="s">
        <v>3411</v>
      </c>
      <c r="C991" t="s">
        <v>1987</v>
      </c>
      <c r="D991">
        <v>4</v>
      </c>
      <c r="E991">
        <v>-0.21629017427938299</v>
      </c>
      <c r="F991">
        <v>6.7528907226903398E-2</v>
      </c>
      <c r="G991">
        <v>1.3603836183200999E-3</v>
      </c>
      <c r="H991">
        <v>6.1480494215165197E-3</v>
      </c>
    </row>
    <row r="992" spans="1:8" x14ac:dyDescent="0.2">
      <c r="A992" t="s">
        <v>897</v>
      </c>
      <c r="B992" t="s">
        <v>3415</v>
      </c>
      <c r="C992" t="s">
        <v>1987</v>
      </c>
      <c r="D992">
        <v>4</v>
      </c>
      <c r="E992">
        <v>-0.13613549988757601</v>
      </c>
      <c r="F992">
        <v>4.2580451418636998E-2</v>
      </c>
      <c r="G992">
        <v>1.38799403234421E-3</v>
      </c>
      <c r="H992">
        <v>6.1480494215165197E-3</v>
      </c>
    </row>
    <row r="993" spans="1:8" x14ac:dyDescent="0.2">
      <c r="A993" t="s">
        <v>897</v>
      </c>
      <c r="B993" t="s">
        <v>3424</v>
      </c>
      <c r="C993" t="s">
        <v>1987</v>
      </c>
      <c r="D993">
        <v>4</v>
      </c>
      <c r="E993">
        <v>-0.23085157594096201</v>
      </c>
      <c r="F993">
        <v>7.4307974468394503E-2</v>
      </c>
      <c r="G993">
        <v>1.8919696868744901E-3</v>
      </c>
      <c r="H993">
        <v>6.1480494215165197E-3</v>
      </c>
    </row>
    <row r="994" spans="1:8" x14ac:dyDescent="0.2">
      <c r="A994" t="s">
        <v>897</v>
      </c>
      <c r="B994" t="s">
        <v>3485</v>
      </c>
      <c r="C994" t="s">
        <v>1987</v>
      </c>
      <c r="D994">
        <v>4</v>
      </c>
      <c r="E994">
        <v>-0.20923454486613899</v>
      </c>
      <c r="F994">
        <v>6.7616196482823396E-2</v>
      </c>
      <c r="G994">
        <v>1.9718204327179201E-3</v>
      </c>
      <c r="H994">
        <v>6.1480494215165197E-3</v>
      </c>
    </row>
    <row r="995" spans="1:8" x14ac:dyDescent="0.2">
      <c r="A995" t="s">
        <v>897</v>
      </c>
      <c r="B995" t="s">
        <v>3397</v>
      </c>
      <c r="C995" t="s">
        <v>1987</v>
      </c>
      <c r="D995">
        <v>4</v>
      </c>
      <c r="E995">
        <v>-0.25662020668427099</v>
      </c>
      <c r="F995">
        <v>8.3287411175171105E-2</v>
      </c>
      <c r="G995">
        <v>2.06209395636647E-3</v>
      </c>
      <c r="H995">
        <v>6.1480494215165197E-3</v>
      </c>
    </row>
    <row r="996" spans="1:8" x14ac:dyDescent="0.2">
      <c r="A996" t="s">
        <v>897</v>
      </c>
      <c r="B996" t="s">
        <v>3416</v>
      </c>
      <c r="C996" t="s">
        <v>1987</v>
      </c>
      <c r="D996">
        <v>4</v>
      </c>
      <c r="E996">
        <v>-0.17616927902325699</v>
      </c>
      <c r="F996">
        <v>5.7247936601695498E-2</v>
      </c>
      <c r="G996">
        <v>2.08882464916857E-3</v>
      </c>
      <c r="H996">
        <v>6.1480494215165197E-3</v>
      </c>
    </row>
    <row r="997" spans="1:8" x14ac:dyDescent="0.2">
      <c r="A997" t="s">
        <v>897</v>
      </c>
      <c r="B997" t="s">
        <v>3478</v>
      </c>
      <c r="C997" t="s">
        <v>1987</v>
      </c>
      <c r="D997">
        <v>4</v>
      </c>
      <c r="E997">
        <v>-0.14444972863775801</v>
      </c>
      <c r="F997">
        <v>4.7045291000196603E-2</v>
      </c>
      <c r="G997">
        <v>2.1374385045229601E-3</v>
      </c>
      <c r="H997">
        <v>6.1480494215165197E-3</v>
      </c>
    </row>
    <row r="998" spans="1:8" x14ac:dyDescent="0.2">
      <c r="A998" t="s">
        <v>897</v>
      </c>
      <c r="B998" t="s">
        <v>3409</v>
      </c>
      <c r="C998" t="s">
        <v>1987</v>
      </c>
      <c r="D998">
        <v>4</v>
      </c>
      <c r="E998">
        <v>-0.31252584646101</v>
      </c>
      <c r="F998">
        <v>0.10189396913780201</v>
      </c>
      <c r="G998">
        <v>2.1609789878732099E-3</v>
      </c>
      <c r="H998">
        <v>6.1480494215165197E-3</v>
      </c>
    </row>
    <row r="999" spans="1:8" x14ac:dyDescent="0.2">
      <c r="A999" t="s">
        <v>897</v>
      </c>
      <c r="B999" t="s">
        <v>3399</v>
      </c>
      <c r="C999" t="s">
        <v>1987</v>
      </c>
      <c r="D999">
        <v>4</v>
      </c>
      <c r="E999">
        <v>-0.269366897785138</v>
      </c>
      <c r="F999">
        <v>8.8352777198210899E-2</v>
      </c>
      <c r="G999">
        <v>2.2978377938700401E-3</v>
      </c>
      <c r="H999">
        <v>6.1480494215165197E-3</v>
      </c>
    </row>
    <row r="1000" spans="1:8" x14ac:dyDescent="0.2">
      <c r="A1000" t="s">
        <v>897</v>
      </c>
      <c r="B1000" t="s">
        <v>3493</v>
      </c>
      <c r="C1000" t="s">
        <v>1987</v>
      </c>
      <c r="D1000">
        <v>4</v>
      </c>
      <c r="E1000">
        <v>-9.3483810455709498E-2</v>
      </c>
      <c r="F1000">
        <v>3.0798742832838701E-2</v>
      </c>
      <c r="G1000">
        <v>2.4028654146192202E-3</v>
      </c>
      <c r="H1000">
        <v>6.1480494215165197E-3</v>
      </c>
    </row>
    <row r="1001" spans="1:8" x14ac:dyDescent="0.2">
      <c r="A1001" t="s">
        <v>897</v>
      </c>
      <c r="B1001" t="s">
        <v>3413</v>
      </c>
      <c r="C1001" t="s">
        <v>1987</v>
      </c>
      <c r="D1001">
        <v>4</v>
      </c>
      <c r="E1001">
        <v>-0.44622595701867201</v>
      </c>
      <c r="F1001">
        <v>0.14811776959307599</v>
      </c>
      <c r="G1001">
        <v>2.5898341340280001E-3</v>
      </c>
      <c r="H1001">
        <v>6.1480494215165197E-3</v>
      </c>
    </row>
    <row r="1002" spans="1:8" x14ac:dyDescent="0.2">
      <c r="A1002" t="s">
        <v>897</v>
      </c>
      <c r="B1002" t="s">
        <v>3477</v>
      </c>
      <c r="C1002" t="s">
        <v>1987</v>
      </c>
      <c r="D1002">
        <v>4</v>
      </c>
      <c r="E1002">
        <v>-0.218642062028095</v>
      </c>
      <c r="F1002">
        <v>7.2701218793426295E-2</v>
      </c>
      <c r="G1002">
        <v>2.6348783235070799E-3</v>
      </c>
      <c r="H1002">
        <v>6.1480494215165197E-3</v>
      </c>
    </row>
    <row r="1003" spans="1:8" x14ac:dyDescent="0.2">
      <c r="A1003" t="s">
        <v>897</v>
      </c>
      <c r="B1003" t="s">
        <v>3495</v>
      </c>
      <c r="C1003" t="s">
        <v>1987</v>
      </c>
      <c r="D1003">
        <v>4</v>
      </c>
      <c r="E1003">
        <v>-0.16963540601107499</v>
      </c>
      <c r="F1003">
        <v>5.7447535591478902E-2</v>
      </c>
      <c r="G1003">
        <v>3.1482916444826202E-3</v>
      </c>
      <c r="H1003">
        <v>7.0121041172567398E-3</v>
      </c>
    </row>
    <row r="1004" spans="1:8" x14ac:dyDescent="0.2">
      <c r="A1004" t="s">
        <v>897</v>
      </c>
      <c r="B1004" t="s">
        <v>3417</v>
      </c>
      <c r="C1004" t="s">
        <v>1987</v>
      </c>
      <c r="D1004">
        <v>4</v>
      </c>
      <c r="E1004">
        <v>-0.53270542127074205</v>
      </c>
      <c r="F1004">
        <v>0.18660291259718301</v>
      </c>
      <c r="G1004">
        <v>4.3070168446674101E-3</v>
      </c>
      <c r="H1004">
        <v>8.5809086428938197E-3</v>
      </c>
    </row>
    <row r="1005" spans="1:8" x14ac:dyDescent="0.2">
      <c r="A1005" t="s">
        <v>897</v>
      </c>
      <c r="B1005" t="s">
        <v>3420</v>
      </c>
      <c r="C1005" t="s">
        <v>1987</v>
      </c>
      <c r="D1005">
        <v>4</v>
      </c>
      <c r="E1005">
        <v>-0.55962639092261102</v>
      </c>
      <c r="F1005">
        <v>0.196345868486937</v>
      </c>
      <c r="G1005">
        <v>4.3690768745325501E-3</v>
      </c>
      <c r="H1005">
        <v>8.5809086428938197E-3</v>
      </c>
    </row>
    <row r="1006" spans="1:8" x14ac:dyDescent="0.2">
      <c r="A1006" t="s">
        <v>897</v>
      </c>
      <c r="B1006" t="s">
        <v>3410</v>
      </c>
      <c r="C1006" t="s">
        <v>1987</v>
      </c>
      <c r="D1006">
        <v>4</v>
      </c>
      <c r="E1006">
        <v>-0.405186066241499</v>
      </c>
      <c r="F1006">
        <v>0.142695171973415</v>
      </c>
      <c r="G1006">
        <v>4.5181193261485198E-3</v>
      </c>
      <c r="H1006">
        <v>8.5809086428938197E-3</v>
      </c>
    </row>
    <row r="1007" spans="1:8" x14ac:dyDescent="0.2">
      <c r="A1007" t="s">
        <v>897</v>
      </c>
      <c r="B1007" t="s">
        <v>3407</v>
      </c>
      <c r="C1007" t="s">
        <v>1987</v>
      </c>
      <c r="D1007">
        <v>4</v>
      </c>
      <c r="E1007">
        <v>-0.34549702070921001</v>
      </c>
      <c r="F1007">
        <v>0.121780037946169</v>
      </c>
      <c r="G1007">
        <v>4.55313519827019E-3</v>
      </c>
      <c r="H1007">
        <v>8.5809086428938197E-3</v>
      </c>
    </row>
    <row r="1008" spans="1:8" x14ac:dyDescent="0.2">
      <c r="A1008" t="s">
        <v>897</v>
      </c>
      <c r="B1008" t="s">
        <v>3400</v>
      </c>
      <c r="C1008" t="s">
        <v>1987</v>
      </c>
      <c r="D1008">
        <v>4</v>
      </c>
      <c r="E1008">
        <v>-0.51529619172823304</v>
      </c>
      <c r="F1008">
        <v>0.18736061259957401</v>
      </c>
      <c r="G1008">
        <v>5.9542375750844898E-3</v>
      </c>
      <c r="H1008">
        <v>1.08058385621904E-2</v>
      </c>
    </row>
    <row r="1009" spans="1:8" x14ac:dyDescent="0.2">
      <c r="A1009" t="s">
        <v>897</v>
      </c>
      <c r="B1009" t="s">
        <v>3486</v>
      </c>
      <c r="C1009" t="s">
        <v>1987</v>
      </c>
      <c r="D1009">
        <v>4</v>
      </c>
      <c r="E1009">
        <v>0.565758658640936</v>
      </c>
      <c r="F1009">
        <v>0.21407101880564999</v>
      </c>
      <c r="G1009">
        <v>8.2210237745126303E-3</v>
      </c>
      <c r="H1009">
        <v>1.43867916053971E-2</v>
      </c>
    </row>
    <row r="1010" spans="1:8" x14ac:dyDescent="0.2">
      <c r="A1010" t="s">
        <v>897</v>
      </c>
      <c r="B1010" t="s">
        <v>3406</v>
      </c>
      <c r="C1010" t="s">
        <v>1987</v>
      </c>
      <c r="D1010">
        <v>4</v>
      </c>
      <c r="E1010">
        <v>-0.41200310402542101</v>
      </c>
      <c r="F1010">
        <v>0.16047305137277201</v>
      </c>
      <c r="G1010">
        <v>1.02455882508356E-2</v>
      </c>
      <c r="H1010">
        <v>1.73115111824464E-2</v>
      </c>
    </row>
    <row r="1011" spans="1:8" x14ac:dyDescent="0.2">
      <c r="A1011" t="s">
        <v>897</v>
      </c>
      <c r="B1011" t="s">
        <v>3483</v>
      </c>
      <c r="C1011" t="s">
        <v>1987</v>
      </c>
      <c r="D1011">
        <v>4</v>
      </c>
      <c r="E1011">
        <v>-0.48352280977955597</v>
      </c>
      <c r="F1011">
        <v>0.216998163465981</v>
      </c>
      <c r="G1011">
        <v>2.5864876817037301E-2</v>
      </c>
      <c r="H1011">
        <v>4.2245965467827599E-2</v>
      </c>
    </row>
    <row r="1012" spans="1:8" x14ac:dyDescent="0.2">
      <c r="A1012" t="s">
        <v>897</v>
      </c>
      <c r="B1012" t="s">
        <v>3404</v>
      </c>
      <c r="C1012" t="s">
        <v>1987</v>
      </c>
      <c r="D1012">
        <v>4</v>
      </c>
      <c r="E1012">
        <v>-0.36419791506902299</v>
      </c>
      <c r="F1012">
        <v>0.17239845290665601</v>
      </c>
      <c r="G1012">
        <v>3.46405130005316E-2</v>
      </c>
      <c r="H1012">
        <v>5.4754359258904803E-2</v>
      </c>
    </row>
    <row r="1013" spans="1:8" x14ac:dyDescent="0.2">
      <c r="A1013" t="s">
        <v>897</v>
      </c>
      <c r="B1013" t="s">
        <v>3490</v>
      </c>
      <c r="C1013" t="s">
        <v>1987</v>
      </c>
      <c r="D1013">
        <v>4</v>
      </c>
      <c r="E1013">
        <v>-0.36324376095266298</v>
      </c>
      <c r="F1013">
        <v>0.25954670950986802</v>
      </c>
      <c r="G1013">
        <v>0.16165369921121001</v>
      </c>
      <c r="H1013">
        <v>0.247532226917165</v>
      </c>
    </row>
    <row r="1014" spans="1:8" x14ac:dyDescent="0.2">
      <c r="A1014" t="s">
        <v>897</v>
      </c>
      <c r="B1014" t="s">
        <v>3408</v>
      </c>
      <c r="C1014" t="s">
        <v>1987</v>
      </c>
      <c r="D1014">
        <v>4</v>
      </c>
      <c r="E1014">
        <v>0.60436483963291598</v>
      </c>
      <c r="F1014">
        <v>0.44824636906318199</v>
      </c>
      <c r="G1014">
        <v>0.17756602900893401</v>
      </c>
      <c r="H1014">
        <v>0.26365864913447801</v>
      </c>
    </row>
    <row r="1015" spans="1:8" x14ac:dyDescent="0.2">
      <c r="A1015" t="s">
        <v>897</v>
      </c>
      <c r="B1015" t="s">
        <v>3481</v>
      </c>
      <c r="C1015" t="s">
        <v>1987</v>
      </c>
      <c r="D1015">
        <v>4</v>
      </c>
      <c r="E1015">
        <v>0.28622781570432398</v>
      </c>
      <c r="F1015">
        <v>0.217679287084972</v>
      </c>
      <c r="G1015">
        <v>0.188541472793822</v>
      </c>
      <c r="H1015">
        <v>0.271721534320508</v>
      </c>
    </row>
    <row r="1016" spans="1:8" x14ac:dyDescent="0.2">
      <c r="A1016" t="s">
        <v>897</v>
      </c>
      <c r="B1016" t="s">
        <v>3488</v>
      </c>
      <c r="C1016" t="s">
        <v>1987</v>
      </c>
      <c r="D1016">
        <v>4</v>
      </c>
      <c r="E1016">
        <v>0.42838200357221501</v>
      </c>
      <c r="F1016">
        <v>0.36549009954914102</v>
      </c>
      <c r="G1016">
        <v>0.24116673170452199</v>
      </c>
      <c r="H1016">
        <v>0.33763342438633098</v>
      </c>
    </row>
    <row r="1017" spans="1:8" x14ac:dyDescent="0.2">
      <c r="A1017" t="s">
        <v>897</v>
      </c>
      <c r="B1017" t="s">
        <v>3475</v>
      </c>
      <c r="C1017" t="s">
        <v>1987</v>
      </c>
      <c r="D1017">
        <v>4</v>
      </c>
      <c r="E1017">
        <v>0.172005076210516</v>
      </c>
      <c r="F1017">
        <v>0.25516686927401999</v>
      </c>
      <c r="G1017">
        <v>0.50025499040598498</v>
      </c>
      <c r="H1017">
        <v>0.68090262583036798</v>
      </c>
    </row>
    <row r="1018" spans="1:8" x14ac:dyDescent="0.2">
      <c r="A1018" t="s">
        <v>897</v>
      </c>
      <c r="B1018" t="s">
        <v>3419</v>
      </c>
      <c r="C1018" t="s">
        <v>1987</v>
      </c>
      <c r="D1018">
        <v>4</v>
      </c>
      <c r="E1018">
        <v>-0.18248510977832</v>
      </c>
      <c r="F1018">
        <v>0.28901539507517299</v>
      </c>
      <c r="G1018">
        <v>0.52777723073738403</v>
      </c>
      <c r="H1018">
        <v>0.69894822449004901</v>
      </c>
    </row>
    <row r="1019" spans="1:8" x14ac:dyDescent="0.2">
      <c r="A1019" t="s">
        <v>897</v>
      </c>
      <c r="B1019" t="s">
        <v>3476</v>
      </c>
      <c r="C1019" t="s">
        <v>1987</v>
      </c>
      <c r="D1019">
        <v>4</v>
      </c>
      <c r="E1019">
        <v>0.22365494036261099</v>
      </c>
      <c r="F1019">
        <v>0.38316789216932301</v>
      </c>
      <c r="G1019">
        <v>0.55942244525532203</v>
      </c>
      <c r="H1019">
        <v>0.72136052151344199</v>
      </c>
    </row>
    <row r="1020" spans="1:8" x14ac:dyDescent="0.2">
      <c r="A1020" t="s">
        <v>897</v>
      </c>
      <c r="B1020" t="s">
        <v>3494</v>
      </c>
      <c r="C1020" t="s">
        <v>1987</v>
      </c>
      <c r="D1020">
        <v>4</v>
      </c>
      <c r="E1020">
        <v>-0.10006893389926701</v>
      </c>
      <c r="F1020">
        <v>0.20348836787285601</v>
      </c>
      <c r="G1020">
        <v>0.62288382556268995</v>
      </c>
      <c r="H1020">
        <v>0.76462565101804303</v>
      </c>
    </row>
    <row r="1021" spans="1:8" x14ac:dyDescent="0.2">
      <c r="A1021" t="s">
        <v>897</v>
      </c>
      <c r="B1021" t="s">
        <v>3492</v>
      </c>
      <c r="C1021" t="s">
        <v>1987</v>
      </c>
      <c r="D1021">
        <v>4</v>
      </c>
      <c r="E1021">
        <v>0.114800224388935</v>
      </c>
      <c r="F1021">
        <v>0.23696168190009101</v>
      </c>
      <c r="G1021">
        <v>0.62805415170492396</v>
      </c>
      <c r="H1021">
        <v>0.76462565101804303</v>
      </c>
    </row>
    <row r="1022" spans="1:8" x14ac:dyDescent="0.2">
      <c r="A1022" t="s">
        <v>897</v>
      </c>
      <c r="B1022" t="s">
        <v>3491</v>
      </c>
      <c r="C1022" t="s">
        <v>1987</v>
      </c>
      <c r="D1022">
        <v>4</v>
      </c>
      <c r="E1022">
        <v>-0.173985660887056</v>
      </c>
      <c r="F1022">
        <v>0.38767077540657502</v>
      </c>
      <c r="G1022">
        <v>0.65357776828882796</v>
      </c>
      <c r="H1022">
        <v>0.76462565101804303</v>
      </c>
    </row>
    <row r="1023" spans="1:8" x14ac:dyDescent="0.2">
      <c r="A1023" t="s">
        <v>897</v>
      </c>
      <c r="B1023" t="s">
        <v>3401</v>
      </c>
      <c r="C1023" t="s">
        <v>1987</v>
      </c>
      <c r="D1023">
        <v>4</v>
      </c>
      <c r="E1023">
        <v>9.1476087449344101E-2</v>
      </c>
      <c r="F1023">
        <v>0.213230267847901</v>
      </c>
      <c r="G1023">
        <v>0.66792219213366799</v>
      </c>
      <c r="H1023">
        <v>0.76462565101804303</v>
      </c>
    </row>
    <row r="1024" spans="1:8" x14ac:dyDescent="0.2">
      <c r="A1024" t="s">
        <v>897</v>
      </c>
      <c r="B1024" t="s">
        <v>3480</v>
      </c>
      <c r="C1024" t="s">
        <v>1987</v>
      </c>
      <c r="D1024">
        <v>4</v>
      </c>
      <c r="E1024">
        <v>0.22688540428857101</v>
      </c>
      <c r="F1024">
        <v>0.53412615660427598</v>
      </c>
      <c r="G1024">
        <v>0.67099802028113997</v>
      </c>
      <c r="H1024">
        <v>0.76462565101804303</v>
      </c>
    </row>
    <row r="1025" spans="1:8" x14ac:dyDescent="0.2">
      <c r="A1025" t="s">
        <v>897</v>
      </c>
      <c r="B1025" t="s">
        <v>3422</v>
      </c>
      <c r="C1025" t="s">
        <v>1987</v>
      </c>
      <c r="D1025">
        <v>4</v>
      </c>
      <c r="E1025">
        <v>-0.35663227048930801</v>
      </c>
      <c r="F1025">
        <v>0.97668772011058003</v>
      </c>
      <c r="G1025">
        <v>0.71500345192516401</v>
      </c>
      <c r="H1025">
        <v>0.78277464260934404</v>
      </c>
    </row>
    <row r="1026" spans="1:8" x14ac:dyDescent="0.2">
      <c r="A1026" t="s">
        <v>897</v>
      </c>
      <c r="B1026" t="s">
        <v>3482</v>
      </c>
      <c r="C1026" t="s">
        <v>1987</v>
      </c>
      <c r="D1026">
        <v>4</v>
      </c>
      <c r="E1026">
        <v>0.34652068009475101</v>
      </c>
      <c r="F1026">
        <v>0.96265591467442801</v>
      </c>
      <c r="G1026">
        <v>0.71887467178409103</v>
      </c>
      <c r="H1026">
        <v>0.78277464260934404</v>
      </c>
    </row>
    <row r="1027" spans="1:8" x14ac:dyDescent="0.2">
      <c r="A1027" t="s">
        <v>897</v>
      </c>
      <c r="B1027" t="s">
        <v>3487</v>
      </c>
      <c r="C1027" t="s">
        <v>1987</v>
      </c>
      <c r="D1027">
        <v>4</v>
      </c>
      <c r="E1027">
        <v>-7.5933978542070305E-2</v>
      </c>
      <c r="F1027">
        <v>0.24937161675759101</v>
      </c>
      <c r="G1027">
        <v>0.76074601147620402</v>
      </c>
      <c r="H1027">
        <v>0.81035988178986895</v>
      </c>
    </row>
    <row r="1028" spans="1:8" x14ac:dyDescent="0.2">
      <c r="A1028" t="s">
        <v>897</v>
      </c>
      <c r="B1028" t="s">
        <v>3489</v>
      </c>
      <c r="C1028" t="s">
        <v>1987</v>
      </c>
      <c r="D1028">
        <v>4</v>
      </c>
      <c r="E1028">
        <v>-3.5498922180358897E-2</v>
      </c>
      <c r="F1028">
        <v>0.31167874590668099</v>
      </c>
      <c r="G1028">
        <v>0.90932033887786701</v>
      </c>
      <c r="H1028">
        <v>0.94801482138330795</v>
      </c>
    </row>
    <row r="1029" spans="1:8" x14ac:dyDescent="0.2">
      <c r="A1029" t="s">
        <v>897</v>
      </c>
      <c r="B1029" t="s">
        <v>3398</v>
      </c>
      <c r="C1029" t="s">
        <v>1987</v>
      </c>
      <c r="D1029">
        <v>4</v>
      </c>
      <c r="E1029">
        <v>1.17350311944201E-2</v>
      </c>
      <c r="F1029">
        <v>0.74952917870090496</v>
      </c>
      <c r="G1029">
        <v>0.98750840132498896</v>
      </c>
      <c r="H1029">
        <v>0.99708061805920101</v>
      </c>
    </row>
    <row r="1030" spans="1:8" x14ac:dyDescent="0.2">
      <c r="A1030" t="s">
        <v>897</v>
      </c>
      <c r="B1030" t="s">
        <v>3484</v>
      </c>
      <c r="C1030" t="s">
        <v>1987</v>
      </c>
      <c r="D1030">
        <v>4</v>
      </c>
      <c r="E1030">
        <v>7.5442366223383997E-4</v>
      </c>
      <c r="F1030">
        <v>0.206188043055645</v>
      </c>
      <c r="G1030">
        <v>0.99708061805920101</v>
      </c>
      <c r="H1030">
        <v>0.99708061805920101</v>
      </c>
    </row>
  </sheetData>
  <sortState xmlns:xlrd2="http://schemas.microsoft.com/office/spreadsheetml/2017/richdata2" ref="A3:H1030">
    <sortCondition ref="A2:A1030"/>
  </sortState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9571-8CAB-A14A-94D9-6C75F11AC666}">
  <dimension ref="A1:I5"/>
  <sheetViews>
    <sheetView workbookViewId="0"/>
  </sheetViews>
  <sheetFormatPr baseColWidth="10" defaultRowHeight="16" x14ac:dyDescent="0.2"/>
  <cols>
    <col min="2" max="2" width="20" bestFit="1" customWidth="1"/>
    <col min="5" max="5" width="14.1640625" bestFit="1" customWidth="1"/>
  </cols>
  <sheetData>
    <row r="1" spans="1:9" x14ac:dyDescent="0.2">
      <c r="A1" s="3" t="s">
        <v>3471</v>
      </c>
      <c r="B1" s="46"/>
      <c r="C1" s="46"/>
      <c r="D1" s="46"/>
      <c r="E1" s="46"/>
      <c r="F1" s="46"/>
      <c r="G1" s="46"/>
      <c r="H1" s="46"/>
      <c r="I1" s="46"/>
    </row>
    <row r="2" spans="1:9" x14ac:dyDescent="0.2">
      <c r="A2" s="3" t="s">
        <v>2096</v>
      </c>
      <c r="B2" s="3" t="s">
        <v>3454</v>
      </c>
      <c r="C2" s="3" t="s">
        <v>3451</v>
      </c>
      <c r="D2" s="43" t="s">
        <v>3447</v>
      </c>
      <c r="E2" s="3" t="s">
        <v>3448</v>
      </c>
      <c r="F2" s="3" t="s">
        <v>3449</v>
      </c>
      <c r="G2" s="3" t="s">
        <v>3450</v>
      </c>
      <c r="H2" s="3" t="s">
        <v>1986</v>
      </c>
      <c r="I2" s="3" t="s">
        <v>2094</v>
      </c>
    </row>
    <row r="3" spans="1:9" x14ac:dyDescent="0.2">
      <c r="A3" s="45" t="s">
        <v>2038</v>
      </c>
      <c r="B3" s="45" t="s">
        <v>3470</v>
      </c>
      <c r="C3" s="45" t="s">
        <v>209</v>
      </c>
      <c r="D3" s="14">
        <v>162416.25633518299</v>
      </c>
      <c r="E3" s="45">
        <v>-0.21985216583870501</v>
      </c>
      <c r="F3" s="45">
        <v>6.7234301985191106E-2</v>
      </c>
      <c r="G3" s="45">
        <v>-3.2699404819749498</v>
      </c>
      <c r="H3" s="45">
        <v>1.07570115019849E-3</v>
      </c>
      <c r="I3" s="45">
        <v>3.2271034505954701E-3</v>
      </c>
    </row>
    <row r="4" spans="1:9" x14ac:dyDescent="0.2">
      <c r="A4" s="45" t="s">
        <v>2038</v>
      </c>
      <c r="B4" s="45" t="s">
        <v>3470</v>
      </c>
      <c r="C4" s="45" t="s">
        <v>183</v>
      </c>
      <c r="D4" s="14">
        <v>497572.84347891499</v>
      </c>
      <c r="E4" s="45">
        <v>-0.15447010160206101</v>
      </c>
      <c r="F4" s="45">
        <v>9.4103701024595601E-2</v>
      </c>
      <c r="G4" s="45">
        <v>-1.6414880596639601</v>
      </c>
      <c r="H4" s="45">
        <v>0.100696143663503</v>
      </c>
      <c r="I4" s="45">
        <v>0.15104421549525399</v>
      </c>
    </row>
    <row r="5" spans="1:9" x14ac:dyDescent="0.2">
      <c r="A5" s="45" t="s">
        <v>2038</v>
      </c>
      <c r="B5" s="45" t="s">
        <v>3470</v>
      </c>
      <c r="C5" s="45" t="s">
        <v>181</v>
      </c>
      <c r="D5" s="14">
        <v>34820.659141068601</v>
      </c>
      <c r="E5" s="45">
        <v>-6.4525865342257294E-2</v>
      </c>
      <c r="F5" s="45">
        <v>5.3987920347486597E-2</v>
      </c>
      <c r="G5" s="45">
        <v>-1.19519079318011</v>
      </c>
      <c r="H5" s="45">
        <v>0.23201249486664699</v>
      </c>
      <c r="I5" s="45">
        <v>0.23201249486664699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2618B-20BB-EB49-B33D-724DB0BACD13}">
  <dimension ref="A1:L47"/>
  <sheetViews>
    <sheetView workbookViewId="0"/>
  </sheetViews>
  <sheetFormatPr baseColWidth="10" defaultRowHeight="16" x14ac:dyDescent="0.2"/>
  <cols>
    <col min="2" max="2" width="15.83203125" bestFit="1" customWidth="1"/>
    <col min="5" max="5" width="14.1640625" bestFit="1" customWidth="1"/>
  </cols>
  <sheetData>
    <row r="1" spans="1:12" x14ac:dyDescent="0.2">
      <c r="A1" s="3" t="s">
        <v>3472</v>
      </c>
      <c r="B1" s="3"/>
      <c r="C1" s="7"/>
      <c r="D1" s="7"/>
      <c r="E1" s="7"/>
      <c r="F1" s="7"/>
      <c r="G1" s="7"/>
      <c r="H1" s="7"/>
      <c r="I1" s="7"/>
      <c r="J1" s="7"/>
      <c r="K1" s="7"/>
    </row>
    <row r="2" spans="1:12" x14ac:dyDescent="0.2">
      <c r="A2" s="43" t="s">
        <v>2096</v>
      </c>
      <c r="B2" s="44" t="s">
        <v>3454</v>
      </c>
      <c r="C2" s="43" t="s">
        <v>3451</v>
      </c>
      <c r="D2" s="43" t="s">
        <v>3447</v>
      </c>
      <c r="E2" s="43" t="s">
        <v>3448</v>
      </c>
      <c r="F2" s="43" t="s">
        <v>3449</v>
      </c>
      <c r="G2" s="43" t="s">
        <v>3450</v>
      </c>
      <c r="H2" s="43" t="s">
        <v>1986</v>
      </c>
      <c r="I2" s="44" t="s">
        <v>2094</v>
      </c>
      <c r="J2" s="10"/>
      <c r="K2" s="7"/>
    </row>
    <row r="3" spans="1:12" x14ac:dyDescent="0.2">
      <c r="A3" s="45" t="s">
        <v>2038</v>
      </c>
      <c r="B3" s="14" t="s">
        <v>3459</v>
      </c>
      <c r="C3" s="14" t="s">
        <v>209</v>
      </c>
      <c r="D3" s="14">
        <v>162416.26</v>
      </c>
      <c r="E3" s="14">
        <v>0.85357680999999996</v>
      </c>
      <c r="F3" s="14">
        <v>0.42528840000000001</v>
      </c>
      <c r="G3" s="14">
        <v>2.0070543000000001</v>
      </c>
      <c r="H3" s="14">
        <v>4.4743883599999999E-2</v>
      </c>
      <c r="I3" s="14">
        <v>8.9487766999999996E-2</v>
      </c>
    </row>
    <row r="4" spans="1:12" x14ac:dyDescent="0.2">
      <c r="A4" s="45" t="s">
        <v>2038</v>
      </c>
      <c r="B4" s="14" t="s">
        <v>3459</v>
      </c>
      <c r="C4" s="14" t="s">
        <v>181</v>
      </c>
      <c r="D4" s="14">
        <v>34820.660000000003</v>
      </c>
      <c r="E4" s="14">
        <v>0.19594554</v>
      </c>
      <c r="F4" s="14">
        <v>0.35837150000000001</v>
      </c>
      <c r="G4" s="14">
        <v>0.54676659999999999</v>
      </c>
      <c r="H4" s="14">
        <v>0.58453909609999999</v>
      </c>
      <c r="I4" s="14">
        <v>0.68839593300000002</v>
      </c>
    </row>
    <row r="5" spans="1:12" x14ac:dyDescent="0.2">
      <c r="A5" s="45" t="s">
        <v>2038</v>
      </c>
      <c r="B5" s="14" t="s">
        <v>3459</v>
      </c>
      <c r="C5" s="14" t="s">
        <v>183</v>
      </c>
      <c r="D5" s="14">
        <v>497572.84</v>
      </c>
      <c r="E5" s="14">
        <v>-0.12449357</v>
      </c>
      <c r="F5" s="14">
        <v>0.62899150000000004</v>
      </c>
      <c r="G5" s="14">
        <v>-0.19792570000000001</v>
      </c>
      <c r="H5" s="14">
        <v>0.84310321249999998</v>
      </c>
      <c r="I5" s="14">
        <v>0.90263562799999997</v>
      </c>
    </row>
    <row r="6" spans="1:12" x14ac:dyDescent="0.2">
      <c r="A6" s="45" t="s">
        <v>2038</v>
      </c>
      <c r="B6" s="14" t="s">
        <v>3460</v>
      </c>
      <c r="C6" s="14" t="s">
        <v>209</v>
      </c>
      <c r="D6" s="14">
        <v>162416.26</v>
      </c>
      <c r="E6" s="14">
        <v>0.46701853999999998</v>
      </c>
      <c r="F6" s="14">
        <v>0.4033583</v>
      </c>
      <c r="G6" s="14">
        <v>1.1578256</v>
      </c>
      <c r="H6" s="14">
        <v>0.24693520699999999</v>
      </c>
      <c r="I6" s="14">
        <v>0.24693520699999999</v>
      </c>
    </row>
    <row r="7" spans="1:12" x14ac:dyDescent="0.2">
      <c r="A7" s="45" t="s">
        <v>2038</v>
      </c>
      <c r="B7" s="14" t="s">
        <v>3460</v>
      </c>
      <c r="C7" s="14" t="s">
        <v>181</v>
      </c>
      <c r="D7" s="14">
        <v>34820.660000000003</v>
      </c>
      <c r="E7" s="14">
        <v>0.18238024</v>
      </c>
      <c r="F7" s="14">
        <v>0.33961409999999997</v>
      </c>
      <c r="G7" s="14">
        <v>0.53702190000000005</v>
      </c>
      <c r="H7" s="14">
        <v>0.59125245670000004</v>
      </c>
      <c r="I7" s="14">
        <v>0.68839593300000002</v>
      </c>
    </row>
    <row r="8" spans="1:12" x14ac:dyDescent="0.2">
      <c r="A8" s="45" t="s">
        <v>2038</v>
      </c>
      <c r="B8" s="14" t="s">
        <v>3460</v>
      </c>
      <c r="C8" s="14" t="s">
        <v>183</v>
      </c>
      <c r="D8" s="14">
        <v>497572.84</v>
      </c>
      <c r="E8" s="14">
        <v>-7.2957919999999996E-2</v>
      </c>
      <c r="F8" s="14">
        <v>0.59638999999999998</v>
      </c>
      <c r="G8" s="14">
        <v>-0.1223326</v>
      </c>
      <c r="H8" s="14">
        <v>0.9026356284</v>
      </c>
      <c r="I8" s="14">
        <v>0.90263562799999997</v>
      </c>
    </row>
    <row r="9" spans="1:12" x14ac:dyDescent="0.2">
      <c r="A9" s="45" t="s">
        <v>2038</v>
      </c>
      <c r="B9" s="14" t="s">
        <v>3457</v>
      </c>
      <c r="C9" s="14" t="s">
        <v>181</v>
      </c>
      <c r="D9" s="14">
        <v>34820.660000000003</v>
      </c>
      <c r="E9" s="14">
        <v>-0.54013021000000006</v>
      </c>
      <c r="F9" s="14">
        <v>0.30548189999999997</v>
      </c>
      <c r="G9" s="14">
        <v>-1.7681249999999999</v>
      </c>
      <c r="H9" s="14">
        <v>7.7040012699999993E-2</v>
      </c>
      <c r="I9" s="14">
        <v>0.30816005099999999</v>
      </c>
    </row>
    <row r="10" spans="1:12" x14ac:dyDescent="0.2">
      <c r="A10" s="45" t="s">
        <v>2038</v>
      </c>
      <c r="B10" s="14" t="s">
        <v>3457</v>
      </c>
      <c r="C10" s="14" t="s">
        <v>209</v>
      </c>
      <c r="D10" s="14">
        <v>162416.26</v>
      </c>
      <c r="E10" s="14">
        <v>-0.61608989000000003</v>
      </c>
      <c r="F10" s="14">
        <v>0.36313190000000001</v>
      </c>
      <c r="G10" s="14">
        <v>-1.6966007999999999</v>
      </c>
      <c r="H10" s="14">
        <v>8.9772155899999997E-2</v>
      </c>
      <c r="I10" s="14">
        <v>0.119696208</v>
      </c>
    </row>
    <row r="11" spans="1:12" x14ac:dyDescent="0.2">
      <c r="A11" s="45" t="s">
        <v>2038</v>
      </c>
      <c r="B11" s="14" t="s">
        <v>3457</v>
      </c>
      <c r="C11" s="14" t="s">
        <v>183</v>
      </c>
      <c r="D11" s="14">
        <v>497572.84</v>
      </c>
      <c r="E11" s="14">
        <v>-0.38836517999999998</v>
      </c>
      <c r="F11" s="14">
        <v>0.53394350000000002</v>
      </c>
      <c r="G11" s="14">
        <v>-0.72735249999999996</v>
      </c>
      <c r="H11" s="14">
        <v>0.46701003089999998</v>
      </c>
      <c r="I11" s="14">
        <v>0.90263562799999997</v>
      </c>
    </row>
    <row r="12" spans="1:12" x14ac:dyDescent="0.2">
      <c r="A12" s="45" t="s">
        <v>2038</v>
      </c>
      <c r="B12" s="14" t="s">
        <v>3458</v>
      </c>
      <c r="C12" s="14" t="s">
        <v>209</v>
      </c>
      <c r="D12" s="14">
        <v>162416.26</v>
      </c>
      <c r="E12" s="14">
        <v>-1.3929841199999999</v>
      </c>
      <c r="F12" s="14">
        <v>0.40287200000000001</v>
      </c>
      <c r="G12" s="14">
        <v>-3.4576343999999999</v>
      </c>
      <c r="H12" s="14">
        <v>5.4494030000000004E-4</v>
      </c>
      <c r="I12" s="14">
        <v>2.1797610000000001E-3</v>
      </c>
    </row>
    <row r="13" spans="1:12" x14ac:dyDescent="0.2">
      <c r="A13" s="45" t="s">
        <v>2038</v>
      </c>
      <c r="B13" s="14" t="s">
        <v>3458</v>
      </c>
      <c r="C13" s="14" t="s">
        <v>183</v>
      </c>
      <c r="D13" s="14">
        <v>497572.84</v>
      </c>
      <c r="E13" s="14">
        <v>-1.2660773000000001</v>
      </c>
      <c r="F13" s="14">
        <v>0.59250349999999996</v>
      </c>
      <c r="G13" s="14">
        <v>-2.1368266999999999</v>
      </c>
      <c r="H13" s="14">
        <v>3.2612092600000003E-2</v>
      </c>
      <c r="I13" s="14">
        <v>0.13044837000000001</v>
      </c>
    </row>
    <row r="14" spans="1:12" x14ac:dyDescent="0.2">
      <c r="A14" s="45" t="s">
        <v>2038</v>
      </c>
      <c r="B14" s="14" t="s">
        <v>3458</v>
      </c>
      <c r="C14" s="14" t="s">
        <v>181</v>
      </c>
      <c r="D14" s="14">
        <v>34820.660000000003</v>
      </c>
      <c r="E14" s="14">
        <v>-0.13592016000000001</v>
      </c>
      <c r="F14" s="14">
        <v>0.33892519999999998</v>
      </c>
      <c r="G14" s="14">
        <v>-0.40103290000000003</v>
      </c>
      <c r="H14" s="14">
        <v>0.68839593290000001</v>
      </c>
      <c r="I14" s="14">
        <v>0.68839593300000002</v>
      </c>
    </row>
    <row r="15" spans="1:12" x14ac:dyDescent="0.2">
      <c r="A15" s="5"/>
      <c r="B15" s="5"/>
      <c r="C15" s="42"/>
      <c r="D15" s="42"/>
      <c r="E15" s="42"/>
      <c r="F15" s="42"/>
      <c r="G15" s="42"/>
      <c r="H15" s="42"/>
      <c r="I15" s="42"/>
      <c r="K15" s="40"/>
      <c r="L15" s="40"/>
    </row>
    <row r="16" spans="1:12" x14ac:dyDescent="0.2">
      <c r="K16" s="40"/>
      <c r="L16" s="40"/>
    </row>
    <row r="17" spans="1:12" x14ac:dyDescent="0.2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0"/>
    </row>
    <row r="18" spans="1:12" x14ac:dyDescent="0.2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0"/>
    </row>
    <row r="19" spans="1:12" x14ac:dyDescent="0.2">
      <c r="B19" s="45"/>
      <c r="C19" s="42"/>
      <c r="D19" s="42"/>
      <c r="E19" s="42"/>
      <c r="F19" s="42"/>
      <c r="G19" s="42"/>
      <c r="H19" s="42"/>
      <c r="I19" s="42"/>
      <c r="J19" s="42"/>
      <c r="K19" s="45"/>
      <c r="L19" s="40"/>
    </row>
    <row r="20" spans="1:12" x14ac:dyDescent="0.2">
      <c r="B20" s="45"/>
      <c r="C20" s="14"/>
      <c r="D20" s="14"/>
      <c r="E20" s="14"/>
      <c r="F20" s="14"/>
      <c r="G20" s="14"/>
      <c r="H20" s="14"/>
      <c r="I20" s="14"/>
      <c r="J20" s="14"/>
      <c r="K20" s="45"/>
      <c r="L20" s="40"/>
    </row>
    <row r="21" spans="1:12" x14ac:dyDescent="0.2">
      <c r="B21" s="45"/>
      <c r="C21" s="14"/>
      <c r="D21" s="14"/>
      <c r="E21" s="14"/>
      <c r="F21" s="14"/>
      <c r="G21" s="14"/>
      <c r="H21" s="14"/>
      <c r="I21" s="14"/>
      <c r="J21" s="14"/>
      <c r="K21" s="45"/>
      <c r="L21" s="40"/>
    </row>
    <row r="22" spans="1:12" x14ac:dyDescent="0.2">
      <c r="B22" s="45"/>
      <c r="C22" s="14"/>
      <c r="D22" s="14"/>
      <c r="E22" s="14"/>
      <c r="F22" s="14"/>
      <c r="G22" s="14"/>
      <c r="H22" s="14"/>
      <c r="I22" s="14"/>
      <c r="J22" s="14"/>
      <c r="K22" s="45"/>
      <c r="L22" s="40"/>
    </row>
    <row r="23" spans="1:12" x14ac:dyDescent="0.2">
      <c r="B23" s="45"/>
      <c r="C23" s="14"/>
      <c r="D23" s="14"/>
      <c r="E23" s="14"/>
      <c r="F23" s="14"/>
      <c r="G23" s="14"/>
      <c r="H23" s="14"/>
      <c r="I23" s="14"/>
      <c r="J23" s="14"/>
      <c r="K23" s="45"/>
      <c r="L23" s="40"/>
    </row>
    <row r="24" spans="1:12" x14ac:dyDescent="0.2">
      <c r="B24" s="45"/>
      <c r="C24" s="14"/>
      <c r="D24" s="14"/>
      <c r="E24" s="14"/>
      <c r="F24" s="14"/>
      <c r="G24" s="14"/>
      <c r="H24" s="14"/>
      <c r="I24" s="14"/>
      <c r="J24" s="14"/>
      <c r="K24" s="45"/>
      <c r="L24" s="40"/>
    </row>
    <row r="25" spans="1:12" x14ac:dyDescent="0.2">
      <c r="B25" s="45"/>
      <c r="C25" s="14"/>
      <c r="D25" s="14"/>
      <c r="E25" s="14"/>
      <c r="F25" s="14"/>
      <c r="G25" s="14"/>
      <c r="H25" s="14"/>
      <c r="I25" s="14"/>
      <c r="J25" s="14"/>
      <c r="K25" s="45"/>
      <c r="L25" s="40"/>
    </row>
    <row r="26" spans="1:12" x14ac:dyDescent="0.2">
      <c r="B26" s="45"/>
      <c r="C26" s="14"/>
      <c r="D26" s="14"/>
      <c r="E26" s="14"/>
      <c r="F26" s="14"/>
      <c r="G26" s="14"/>
      <c r="H26" s="14"/>
      <c r="I26" s="14"/>
      <c r="J26" s="14"/>
      <c r="K26" s="45"/>
      <c r="L26" s="40"/>
    </row>
    <row r="27" spans="1:12" x14ac:dyDescent="0.2">
      <c r="B27" s="45"/>
      <c r="C27" s="14"/>
      <c r="D27" s="14"/>
      <c r="E27" s="14"/>
      <c r="F27" s="14"/>
      <c r="G27" s="14"/>
      <c r="H27" s="14"/>
      <c r="I27" s="14"/>
      <c r="J27" s="14"/>
      <c r="K27" s="45"/>
      <c r="L27" s="40"/>
    </row>
    <row r="28" spans="1:12" x14ac:dyDescent="0.2">
      <c r="B28" s="45"/>
      <c r="C28" s="14"/>
      <c r="D28" s="14"/>
      <c r="E28" s="14"/>
      <c r="F28" s="14"/>
      <c r="G28" s="14"/>
      <c r="H28" s="14"/>
      <c r="I28" s="14"/>
      <c r="J28" s="14"/>
      <c r="K28" s="45"/>
      <c r="L28" s="40"/>
    </row>
    <row r="29" spans="1:12" x14ac:dyDescent="0.2">
      <c r="B29" s="45"/>
      <c r="C29" s="14"/>
      <c r="D29" s="14"/>
      <c r="E29" s="14"/>
      <c r="F29" s="14"/>
      <c r="G29" s="14"/>
      <c r="H29" s="14"/>
      <c r="I29" s="14"/>
      <c r="J29" s="14"/>
      <c r="K29" s="45"/>
      <c r="L29" s="40"/>
    </row>
    <row r="30" spans="1:12" x14ac:dyDescent="0.2">
      <c r="B30" s="45"/>
      <c r="C30" s="14"/>
      <c r="D30" s="14"/>
      <c r="E30" s="14"/>
      <c r="F30" s="14"/>
      <c r="G30" s="14"/>
      <c r="H30" s="14"/>
      <c r="I30" s="14"/>
      <c r="J30" s="14"/>
      <c r="K30" s="45"/>
      <c r="L30" s="40"/>
    </row>
    <row r="31" spans="1:12" x14ac:dyDescent="0.2">
      <c r="B31" s="45"/>
      <c r="C31" s="14"/>
      <c r="D31" s="14"/>
      <c r="E31" s="14"/>
      <c r="F31" s="14"/>
      <c r="G31" s="14"/>
      <c r="H31" s="14"/>
      <c r="I31" s="14"/>
      <c r="J31" s="14"/>
      <c r="K31" s="45"/>
      <c r="L31" s="40"/>
    </row>
    <row r="32" spans="1:12" x14ac:dyDescent="0.2">
      <c r="A32" s="11"/>
      <c r="B32" s="14"/>
      <c r="C32" s="14"/>
      <c r="D32" s="14"/>
      <c r="E32" s="14"/>
      <c r="F32" s="14"/>
      <c r="G32" s="14"/>
      <c r="H32" s="14"/>
      <c r="I32" s="14"/>
      <c r="J32" s="14"/>
      <c r="K32" s="45"/>
    </row>
    <row r="33" spans="1:11" x14ac:dyDescent="0.2">
      <c r="A33" s="11"/>
      <c r="B33" s="14"/>
      <c r="C33" s="14"/>
      <c r="D33" s="14"/>
      <c r="E33" s="14"/>
      <c r="F33" s="14"/>
      <c r="G33" s="14"/>
      <c r="H33" s="14"/>
      <c r="I33" s="14"/>
      <c r="J33" s="14"/>
      <c r="K33" s="45"/>
    </row>
    <row r="34" spans="1:11" x14ac:dyDescent="0.2">
      <c r="A34" s="11"/>
      <c r="B34" s="14"/>
      <c r="C34" s="14"/>
      <c r="D34" s="14"/>
      <c r="E34" s="14"/>
      <c r="F34" s="14"/>
      <c r="G34" s="14"/>
      <c r="H34" s="14"/>
      <c r="I34" s="14"/>
      <c r="J34" s="14"/>
      <c r="K34" s="45"/>
    </row>
    <row r="35" spans="1:11" x14ac:dyDescent="0.2">
      <c r="A35" s="11"/>
      <c r="B35" s="14"/>
      <c r="C35" s="11"/>
      <c r="D35" s="11"/>
      <c r="E35" s="11"/>
      <c r="F35" s="11"/>
      <c r="G35" s="11"/>
      <c r="H35" s="11"/>
      <c r="I35" s="11"/>
      <c r="J35" s="11"/>
    </row>
    <row r="36" spans="1:11" x14ac:dyDescent="0.2">
      <c r="A36" s="11"/>
      <c r="B36" s="14"/>
      <c r="C36" s="11"/>
      <c r="D36" s="11"/>
      <c r="E36" s="11"/>
      <c r="F36" s="11"/>
      <c r="G36" s="11"/>
      <c r="H36" s="11"/>
      <c r="I36" s="11"/>
      <c r="J36" s="11"/>
    </row>
    <row r="37" spans="1:1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1" x14ac:dyDescent="0.2">
      <c r="A41" s="11"/>
      <c r="B41" s="11"/>
      <c r="C41" s="11"/>
      <c r="D41" s="11"/>
      <c r="E41" s="11"/>
      <c r="F41" s="11"/>
      <c r="G41" s="11"/>
      <c r="H41" s="11"/>
      <c r="I41" s="11"/>
    </row>
    <row r="42" spans="1:11" x14ac:dyDescent="0.2">
      <c r="A42" s="11"/>
      <c r="B42" s="11"/>
      <c r="C42" s="11"/>
      <c r="D42" s="11"/>
      <c r="E42" s="11"/>
      <c r="F42" s="11"/>
      <c r="G42" s="11"/>
      <c r="H42" s="11"/>
      <c r="I42" s="11"/>
    </row>
    <row r="43" spans="1:11" x14ac:dyDescent="0.2">
      <c r="A43" s="11"/>
      <c r="B43" s="11"/>
      <c r="C43" s="11"/>
      <c r="D43" s="11"/>
      <c r="E43" s="11"/>
      <c r="F43" s="11"/>
      <c r="G43" s="11"/>
      <c r="H43" s="11"/>
      <c r="I43" s="11"/>
    </row>
    <row r="44" spans="1:11" x14ac:dyDescent="0.2">
      <c r="A44" s="11"/>
      <c r="B44" s="11"/>
      <c r="C44" s="11"/>
      <c r="D44" s="11"/>
      <c r="E44" s="11"/>
      <c r="F44" s="11"/>
      <c r="G44" s="11"/>
      <c r="H44" s="11"/>
      <c r="I44" s="11"/>
    </row>
    <row r="45" spans="1:11" x14ac:dyDescent="0.2">
      <c r="A45" s="11"/>
      <c r="B45" s="11"/>
      <c r="C45" s="11"/>
      <c r="D45" s="11"/>
      <c r="E45" s="11"/>
      <c r="F45" s="11"/>
      <c r="G45" s="11"/>
      <c r="H45" s="11"/>
      <c r="I45" s="11"/>
    </row>
    <row r="46" spans="1:11" x14ac:dyDescent="0.2">
      <c r="A46" s="11"/>
      <c r="B46" s="11"/>
      <c r="C46" s="11"/>
      <c r="D46" s="11"/>
      <c r="E46" s="11"/>
      <c r="F46" s="11"/>
      <c r="G46" s="11"/>
      <c r="H46" s="11"/>
      <c r="I46" s="11"/>
    </row>
    <row r="47" spans="1:11" x14ac:dyDescent="0.2">
      <c r="A47" s="11"/>
      <c r="B47" s="11"/>
      <c r="C47" s="11"/>
      <c r="D47" s="11"/>
      <c r="E47" s="11"/>
      <c r="F47" s="11"/>
      <c r="G47" s="11"/>
      <c r="H47" s="11"/>
      <c r="I47" s="11"/>
    </row>
  </sheetData>
  <sortState xmlns:xlrd2="http://schemas.microsoft.com/office/spreadsheetml/2017/richdata2" ref="A3:I8">
    <sortCondition ref="C1:C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Legend</vt:lpstr>
      <vt:lpstr>ST1</vt:lpstr>
      <vt:lpstr>ST2</vt:lpstr>
      <vt:lpstr>ST3</vt:lpstr>
      <vt:lpstr>ST4</vt:lpstr>
      <vt:lpstr>ST5</vt:lpstr>
      <vt:lpstr>ST6</vt:lpstr>
      <vt:lpstr>ST7</vt:lpstr>
      <vt:lpstr>ST8</vt:lpstr>
      <vt:lpstr>ST9</vt:lpstr>
      <vt:lpstr>ST10</vt:lpstr>
      <vt:lpstr>ST11</vt:lpstr>
      <vt:lpstr>ST12</vt:lpstr>
      <vt:lpstr>ST13</vt:lpstr>
      <vt:lpstr>ST14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Ruth M Elgamal</cp:lastModifiedBy>
  <dcterms:created xsi:type="dcterms:W3CDTF">2024-06-01T15:52:31Z</dcterms:created>
  <dcterms:modified xsi:type="dcterms:W3CDTF">2024-08-08T15:17:35Z</dcterms:modified>
</cp:coreProperties>
</file>